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<sst xmlns="http://schemas.openxmlformats.org/spreadsheetml/2006/main" count="816" uniqueCount="561">
  <si>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</si>
  <si>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</si>
  <si>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</si>
  <si>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</si>
  <si>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</si>
  <si>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</si>
  <si>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</si>
  <si>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</si>
  <si>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</si>
  <si>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</si>
  <si>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</si>
  <si>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</si>
  <si>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</si>
  <si>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</si>
  <si>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</si>
  <si>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</si>
  <si>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</si>
  <si>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</si>
  <si>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</si>
  <si>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</si>
  <si>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</si>
  <si>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</si>
  <si>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</si>
  <si>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</si>
  <si>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</si>
  <si>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</si>
  <si>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</si>
  <si>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</si>
  <si>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</si>
  <si>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</si>
  <si>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</si>
  <si>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</si>
  <si>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</si>
  <si>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</si>
  <si>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</si>
  <si>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</si>
  <si>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</si>
  <si>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</si>
  <si>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</si>
  <si>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</si>
  <si>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</si>
  <si>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</si>
  <si>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</si>
  <si>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</si>
  <si>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</si>
  <si>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</si>
  <si>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</si>
  <si>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</si>
  <si>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</si>
  <si>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</si>
  <si>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</si>
  <si>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</si>
  <si>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</si>
  <si>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</si>
  <si>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</si>
  <si>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</si>
  <si>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</si>
  <si>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</si>
  <si>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</si>
  <si>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</si>
  <si>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</si>
  <si>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</si>
  <si>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</si>
  <si>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</si>
  <si>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</si>
  <si>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</si>
  <si>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</si>
  <si>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</si>
  <si>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</si>
  <si>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</si>
  <si>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</si>
  <si>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</si>
  <si>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</si>
  <si>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</si>
  <si>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</si>
  <si>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</si>
  <si>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</si>
  <si>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</si>
  <si>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</si>
  <si>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</si>
  <si>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</si>
  <si>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</si>
  <si>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</si>
  <si>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</si>
  <si>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</si>
  <si>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</si>
  <si>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</si>
  <si>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</si>
  <si>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</si>
  <si>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</si>
  <si>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</si>
  <si>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</si>
  <si>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</si>
  <si>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</si>
  <si>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</si>
  <si>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</si>
  <si>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</si>
  <si>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</si>
  <si>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</si>
  <si>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</si>
  <si>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</si>
  <si>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</si>
  <si>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</si>
  <si>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</si>
  <si>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</si>
  <si>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</si>
  <si>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</si>
  <si>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</si>
  <si>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</si>
  <si>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</si>
  <si>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</si>
  <si>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</si>
  <si>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</si>
  <si>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</si>
  <si>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</si>
  <si>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</si>
  <si>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</si>
  <si>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</si>
  <si>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</si>
  <si>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</si>
  <si>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</si>
  <si>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</si>
  <si>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</si>
  <si>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</si>
  <si>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</si>
  <si>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</si>
  <si>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</si>
  <si>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</si>
  <si>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</si>
  <si>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</si>
  <si>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</si>
  <si>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</si>
  <si>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</si>
  <si>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</si>
  <si>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</si>
  <si>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</si>
  <si>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</si>
  <si>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</si>
  <si>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</si>
  <si>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</si>
  <si>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</si>
  <si>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</si>
  <si>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</si>
  <si>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</si>
  <si>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</si>
  <si>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</si>
  <si>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</si>
  <si>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</si>
  <si>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</si>
  <si>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</si>
  <si>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</si>
  <si>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</si>
  <si>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</si>
  <si>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</si>
  <si>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</si>
  <si>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</si>
  <si>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</si>
  <si>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</si>
  <si>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</si>
  <si>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</si>
  <si>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</si>
  <si>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</si>
  <si>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</si>
  <si>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</si>
  <si>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</si>
  <si>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</si>
  <si>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</si>
  <si>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</si>
  <si>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</si>
  <si>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</si>
  <si>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</si>
  <si>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</si>
  <si>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</si>
  <si>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</si>
  <si>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</si>
  <si>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</si>
  <si>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</si>
  <si>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</si>
  <si>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</si>
  <si>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</si>
  <si>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</si>
  <si>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</si>
  <si>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</si>
  <si>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</si>
  <si>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</si>
  <si>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</si>
  <si>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</si>
  <si>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</si>
  <si>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</si>
  <si>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</si>
  <si>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</si>
  <si>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</si>
  <si>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</si>
  <si>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</si>
  <si>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</si>
  <si>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</si>
  <si>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</si>
  <si>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</si>
  <si>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</si>
  <si>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</si>
  <si>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</si>
  <si>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</si>
  <si>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</si>
  <si>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</si>
  <si>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</si>
  <si>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</si>
  <si>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</si>
  <si>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</si>
  <si>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</si>
  <si>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</si>
  <si>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</si>
  <si>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</si>
  <si>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</si>
  <si>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</si>
  <si>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</si>
  <si>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</si>
  <si>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</si>
  <si>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</si>
  <si>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</si>
  <si>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</si>
  <si>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</si>
  <si>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</si>
  <si>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</si>
  <si>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</si>
  <si>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</si>
  <si>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</si>
  <si>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</si>
  <si>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</si>
  <si>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</si>
  <si>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</si>
  <si>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</si>
  <si>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</si>
  <si>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</si>
  <si>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</si>
  <si>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</si>
  <si>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</si>
  <si>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</si>
  <si>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</si>
  <si>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</si>
  <si>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</si>
  <si>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</si>
  <si>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</si>
  <si>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</si>
  <si>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</si>
  <si>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</si>
  <si>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</si>
  <si>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</si>
  <si>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</si>
  <si>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</si>
  <si>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</si>
  <si>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</si>
  <si>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</si>
  <si>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</si>
  <si>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</si>
  <si>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</si>
  <si>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</si>
  <si>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</si>
  <si>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</si>
  <si>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</si>
  <si>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</si>
  <si>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</si>
  <si>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</si>
  <si>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</si>
  <si>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</si>
  <si>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</si>
  <si>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</si>
  <si>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</si>
  <si>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</si>
  <si>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</si>
  <si>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</si>
  <si>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</si>
  <si>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</si>
  <si>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</si>
  <si>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</si>
  <si>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</si>
  <si>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</si>
  <si>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</si>
  <si>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</si>
  <si>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</si>
  <si>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</si>
  <si>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</si>
  <si>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</si>
  <si>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</si>
  <si>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</si>
  <si>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</si>
  <si>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</si>
  <si>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</si>
  <si>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</si>
  <si>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</si>
  <si>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</si>
  <si>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</si>
  <si>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</si>
  <si>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</si>
  <si>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</si>
  <si>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</si>
  <si>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</si>
  <si>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</si>
  <si>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</si>
  <si>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</si>
  <si>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</si>
  <si>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</si>
  <si>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</si>
  <si>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</si>
  <si>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</si>
  <si>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</si>
  <si>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</si>
  <si>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</si>
  <si>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</si>
  <si>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</si>
  <si>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</si>
  <si>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</si>
  <si>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</si>
  <si>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</si>
  <si>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</si>
  <si>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</si>
  <si>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</si>
  <si>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</si>
  <si>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</si>
  <si>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</si>
  <si>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</si>
  <si>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</si>
  <si>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</si>
  <si>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</si>
  <si>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</si>
  <si>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</si>
  <si>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</si>
  <si>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</si>
  <si>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</si>
  <si>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</si>
  <si>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</si>
  <si>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</si>
  <si>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</si>
  <si>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</si>
  <si>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</si>
  <si>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</si>
  <si>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</si>
  <si>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</si>
  <si>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</si>
  <si>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</si>
  <si>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</si>
  <si>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</si>
  <si>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</si>
  <si>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</si>
  <si>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</si>
  <si>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</si>
  <si>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</si>
  <si>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</si>
  <si>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</si>
  <si>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</si>
  <si>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</si>
  <si>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</si>
  <si>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</si>
  <si>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</si>
  <si>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</si>
  <si>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</si>
  <si>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</si>
  <si>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</si>
  <si>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</si>
  <si>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</si>
  <si>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</si>
  <si>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</si>
  <si>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</si>
  <si>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</si>
  <si>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</si>
  <si>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</si>
  <si>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</si>
  <si>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</si>
  <si>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</si>
  <si>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</si>
  <si>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</si>
  <si>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</si>
  <si>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</si>
  <si>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</si>
  <si>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</si>
  <si>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</si>
  <si>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</si>
  <si>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</si>
  <si>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</si>
  <si>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</si>
  <si>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</si>
  <si>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</si>
  <si>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</si>
  <si>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</si>
  <si>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W82545</t>
  </si>
  <si>
    <t>W82546</t>
  </si>
  <si>
    <t>W82547</t>
  </si>
  <si>
    <t>W82548</t>
  </si>
  <si>
    <t>W82549</t>
  </si>
  <si>
    <t>W82550</t>
  </si>
  <si>
    <t>W82551</t>
  </si>
  <si>
    <t>W82552</t>
  </si>
  <si>
    <t>W82553</t>
  </si>
  <si>
    <t>W82554</t>
  </si>
  <si>
    <t>W82555</t>
  </si>
  <si>
    <t>W82556</t>
  </si>
  <si>
    <t>W82557</t>
  </si>
  <si>
    <t>W82558</t>
  </si>
  <si>
    <t>W82559</t>
  </si>
  <si>
    <t>W82560</t>
  </si>
  <si>
    <t>W82561</t>
  </si>
  <si>
    <t>W82562</t>
  </si>
  <si>
    <t>W82563</t>
  </si>
  <si>
    <t>W82564</t>
  </si>
  <si>
    <t>W82565</t>
  </si>
  <si>
    <t>W82566</t>
  </si>
  <si>
    <t>W82567</t>
  </si>
  <si>
    <t>W82568</t>
  </si>
  <si>
    <t>W82569</t>
  </si>
  <si>
    <t>W82570</t>
  </si>
  <si>
    <t>W82571</t>
  </si>
  <si>
    <t>W82572</t>
  </si>
  <si>
    <t>W82573</t>
  </si>
  <si>
    <t>W82574</t>
  </si>
  <si>
    <t>W82575</t>
  </si>
  <si>
    <t>W82576</t>
  </si>
  <si>
    <t>W82577</t>
  </si>
  <si>
    <t>W82578</t>
  </si>
  <si>
    <t>W82579</t>
  </si>
  <si>
    <t>W82580</t>
  </si>
  <si>
    <t>W82581</t>
  </si>
  <si>
    <t>W82582</t>
  </si>
  <si>
    <t>W82583</t>
  </si>
  <si>
    <t>W82584</t>
  </si>
  <si>
    <t>W82585</t>
  </si>
  <si>
    <t>W82586</t>
  </si>
  <si>
    <t>W82587</t>
  </si>
  <si>
    <t>W82588</t>
  </si>
  <si>
    <t>W82589</t>
  </si>
  <si>
    <t>W82590</t>
  </si>
  <si>
    <t>W82591</t>
  </si>
  <si>
    <t>W82592</t>
  </si>
  <si>
    <t>W82593</t>
  </si>
  <si>
    <t>W82594</t>
  </si>
  <si>
    <t>W82595</t>
  </si>
  <si>
    <t>W82596</t>
  </si>
  <si>
    <t>W82597</t>
  </si>
  <si>
    <t>W82598</t>
  </si>
  <si>
    <t>W82599</t>
  </si>
  <si>
    <t>W82600</t>
  </si>
  <si>
    <t>W82601</t>
  </si>
  <si>
    <t>W82602</t>
  </si>
  <si>
    <t>W82603</t>
  </si>
  <si>
    <t>W82604</t>
  </si>
  <si>
    <t>W82605</t>
  </si>
  <si>
    <t>W82606</t>
  </si>
  <si>
    <t>W82607</t>
  </si>
  <si>
    <t>W82608</t>
  </si>
  <si>
    <t>W82609</t>
  </si>
  <si>
    <t>W82610</t>
  </si>
  <si>
    <t>W82611</t>
  </si>
  <si>
    <t>W82612</t>
  </si>
  <si>
    <t>W82613</t>
  </si>
  <si>
    <t>W82614</t>
  </si>
  <si>
    <t>W82615</t>
  </si>
  <si>
    <t>W82616</t>
  </si>
  <si>
    <t>W82617</t>
  </si>
  <si>
    <t>W82618</t>
  </si>
  <si>
    <t>W82619</t>
  </si>
  <si>
    <t>W82620</t>
  </si>
  <si>
    <t>W82621</t>
  </si>
  <si>
    <t>W82622</t>
  </si>
  <si>
    <t>W82623</t>
  </si>
  <si>
    <t>W82624</t>
  </si>
  <si>
    <t>W82625</t>
  </si>
  <si>
    <t>W82626</t>
  </si>
  <si>
    <t>W82627</t>
  </si>
  <si>
    <t>W82628</t>
  </si>
  <si>
    <t>W82629</t>
  </si>
  <si>
    <t>W82630</t>
  </si>
  <si>
    <t>W82631</t>
  </si>
  <si>
    <t>W82632</t>
  </si>
  <si>
    <t>W82633</t>
  </si>
  <si>
    <t>W82634</t>
  </si>
  <si>
    <t>W82635</t>
  </si>
  <si>
    <t>W82636</t>
  </si>
  <si>
    <t>W82637</t>
  </si>
  <si>
    <t>W82638</t>
  </si>
  <si>
    <t>W82639</t>
  </si>
  <si>
    <t>W82640</t>
  </si>
  <si>
    <t>W82641</t>
  </si>
  <si>
    <t>W82642</t>
  </si>
  <si>
    <t>W82643</t>
  </si>
  <si>
    <t>W82644</t>
  </si>
  <si>
    <t>W82645</t>
  </si>
  <si>
    <t>W82646</t>
  </si>
  <si>
    <t>W82647</t>
  </si>
  <si>
    <t>W82648</t>
  </si>
  <si>
    <t>W82649</t>
  </si>
  <si>
    <t>W82650</t>
  </si>
  <si>
    <t>W82651</t>
  </si>
  <si>
    <t>W82652</t>
  </si>
  <si>
    <t>W82653</t>
  </si>
  <si>
    <t>W82654</t>
  </si>
  <si>
    <t>W82655</t>
  </si>
  <si>
    <t>W82656</t>
  </si>
  <si>
    <t>W82657</t>
  </si>
  <si>
    <t>W82658</t>
  </si>
  <si>
    <t>W82659</t>
  </si>
  <si>
    <t>W82660</t>
  </si>
  <si>
    <t>W82661</t>
  </si>
  <si>
    <t>W82662</t>
  </si>
  <si>
    <t>W82663</t>
  </si>
  <si>
    <t>W82664</t>
  </si>
  <si>
    <t>W82665</t>
  </si>
  <si>
    <t>W82666</t>
  </si>
  <si>
    <t>W82667</t>
  </si>
  <si>
    <t>W82668</t>
  </si>
  <si>
    <t>W82669</t>
  </si>
  <si>
    <t>W82670</t>
  </si>
  <si>
    <t>W82671</t>
  </si>
  <si>
    <t>W82672</t>
  </si>
  <si>
    <t>W82673</t>
  </si>
  <si>
    <t>W82674</t>
  </si>
  <si>
    <t>W82675</t>
  </si>
  <si>
    <t>W82676</t>
  </si>
  <si>
    <t>W82677</t>
  </si>
  <si>
    <t>W82678</t>
  </si>
  <si>
    <t>W82679</t>
  </si>
  <si>
    <t>W82680</t>
  </si>
  <si>
    <t>W82681</t>
  </si>
  <si>
    <t>W82682</t>
  </si>
  <si>
    <t>W82683</t>
  </si>
  <si>
    <t>W82684</t>
  </si>
  <si>
    <t>W82685</t>
  </si>
  <si>
    <t>W82686</t>
  </si>
  <si>
    <t>W82687</t>
  </si>
  <si>
    <t>W82688</t>
  </si>
  <si>
    <t>W82689</t>
  </si>
  <si>
    <t>W82690</t>
  </si>
  <si>
    <t>W82691</t>
  </si>
  <si>
    <t>W82692</t>
  </si>
  <si>
    <t>W82693</t>
  </si>
  <si>
    <t>W82694</t>
  </si>
  <si>
    <t>W82695</t>
  </si>
  <si>
    <t>W82696</t>
  </si>
  <si>
    <t>W82697</t>
  </si>
  <si>
    <t>W82698</t>
  </si>
  <si>
    <t>W82699</t>
  </si>
  <si>
    <t>W82700</t>
  </si>
  <si>
    <t>W82701</t>
  </si>
  <si>
    <t>W82702</t>
  </si>
  <si>
    <t>W82703</t>
  </si>
  <si>
    <t>W82704</t>
  </si>
  <si>
    <t>W82705</t>
  </si>
  <si>
    <t>W82706</t>
  </si>
  <si>
    <t>W82707</t>
  </si>
  <si>
    <t>W82708</t>
  </si>
  <si>
    <t>W82709</t>
  </si>
  <si>
    <t>W82710</t>
  </si>
  <si>
    <t>W82711</t>
  </si>
  <si>
    <t>W82712</t>
  </si>
  <si>
    <t>CC061</t>
  </si>
  <si>
    <t>EA061</t>
  </si>
  <si>
    <t>CC174</t>
  </si>
  <si>
    <t>CC041</t>
  </si>
  <si>
    <t>EA652B</t>
  </si>
  <si>
    <t>CC007</t>
  </si>
  <si>
    <t>EA654B</t>
  </si>
  <si>
    <t>EA218</t>
  </si>
  <si>
    <t>CC062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</si>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</sst>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743.79100000000005</c:v>
                </c:pt>
                <c:pt idx="1">
                  <c:v>743.79399999999998</c:v>
                </c:pt>
                <c:pt idx="2">
                  <c:v>743.79700000000003</c:v>
                </c:pt>
                <c:pt idx="3">
                  <c:v>743.78200000000004</c:v>
                </c:pt>
                <c:pt idx="4">
                  <c:v>743.75800000000004</c:v>
                </c:pt>
                <c:pt idx="5">
                  <c:v>743.73900000000003</c:v>
                </c:pt>
                <c:pt idx="6">
                  <c:v>743.7</c:v>
                </c:pt>
                <c:pt idx="7">
                  <c:v>743.66899999999998</c:v>
                </c:pt>
                <c:pt idx="8">
                  <c:v>743.66499999999996</c:v>
                </c:pt>
                <c:pt idx="9">
                  <c:v>743.654</c:v>
                </c:pt>
                <c:pt idx="10">
                  <c:v>743.64700000000005</c:v>
                </c:pt>
                <c:pt idx="11">
                  <c:v>743.64800000000002</c:v>
                </c:pt>
                <c:pt idx="12">
                  <c:v>743.64099999999996</c:v>
                </c:pt>
                <c:pt idx="13">
                  <c:v>743.65</c:v>
                </c:pt>
                <c:pt idx="14">
                  <c:v>743.64700000000005</c:v>
                </c:pt>
                <c:pt idx="15">
                  <c:v>743.65300000000002</c:v>
                </c:pt>
                <c:pt idx="16">
                  <c:v>743.64800000000002</c:v>
                </c:pt>
                <c:pt idx="17">
                  <c:v>743.64800000000002</c:v>
                </c:pt>
                <c:pt idx="18">
                  <c:v>743.654</c:v>
                </c:pt>
                <c:pt idx="19">
                  <c:v>743.64599999999996</c:v>
                </c:pt>
                <c:pt idx="20">
                  <c:v>743.654</c:v>
                </c:pt>
                <c:pt idx="21">
                  <c:v>743.65300000000002</c:v>
                </c:pt>
                <c:pt idx="22">
                  <c:v>743.64</c:v>
                </c:pt>
                <c:pt idx="23">
                  <c:v>743.63900000000001</c:v>
                </c:pt>
                <c:pt idx="24">
                  <c:v>743.63599999999997</c:v>
                </c:pt>
                <c:pt idx="25">
                  <c:v>743.63099999999997</c:v>
                </c:pt>
                <c:pt idx="26">
                  <c:v>743.63099999999997</c:v>
                </c:pt>
                <c:pt idx="27">
                  <c:v>743.63699999999994</c:v>
                </c:pt>
                <c:pt idx="28">
                  <c:v>743.63900000000001</c:v>
                </c:pt>
                <c:pt idx="29">
                  <c:v>743.63099999999997</c:v>
                </c:pt>
                <c:pt idx="30">
                  <c:v>743.63599999999997</c:v>
                </c:pt>
                <c:pt idx="31">
                  <c:v>743.625</c:v>
                </c:pt>
                <c:pt idx="32">
                  <c:v>743.62300000000005</c:v>
                </c:pt>
                <c:pt idx="33">
                  <c:v>743.62599999999998</c:v>
                </c:pt>
                <c:pt idx="34">
                  <c:v>743.62800000000004</c:v>
                </c:pt>
                <c:pt idx="35">
                  <c:v>743.64300000000003</c:v>
                </c:pt>
                <c:pt idx="36">
                  <c:v>743.64599999999996</c:v>
                </c:pt>
                <c:pt idx="37">
                  <c:v>743.64099999999996</c:v>
                </c:pt>
                <c:pt idx="38">
                  <c:v>743.64099999999996</c:v>
                </c:pt>
                <c:pt idx="39">
                  <c:v>743.64</c:v>
                </c:pt>
                <c:pt idx="40">
                  <c:v>743.654</c:v>
                </c:pt>
                <c:pt idx="41">
                  <c:v>743.64099999999996</c:v>
                </c:pt>
                <c:pt idx="42">
                  <c:v>743.64300000000003</c:v>
                </c:pt>
                <c:pt idx="43">
                  <c:v>743.64499999999998</c:v>
                </c:pt>
                <c:pt idx="44">
                  <c:v>743.64</c:v>
                </c:pt>
                <c:pt idx="45">
                  <c:v>743.65599999999995</c:v>
                </c:pt>
                <c:pt idx="46">
                  <c:v>743.649</c:v>
                </c:pt>
                <c:pt idx="47">
                  <c:v>743.64700000000005</c:v>
                </c:pt>
                <c:pt idx="48">
                  <c:v>743.63199999999995</c:v>
                </c:pt>
                <c:pt idx="49">
                  <c:v>743.62400000000002</c:v>
                </c:pt>
                <c:pt idx="50">
                  <c:v>743.62900000000002</c:v>
                </c:pt>
                <c:pt idx="51">
                  <c:v>743.62400000000002</c:v>
                </c:pt>
                <c:pt idx="52">
                  <c:v>743.63699999999994</c:v>
                </c:pt>
                <c:pt idx="53">
                  <c:v>743.649</c:v>
                </c:pt>
                <c:pt idx="54">
                  <c:v>743.66</c:v>
                </c:pt>
                <c:pt idx="55">
                  <c:v>743.66200000000003</c:v>
                </c:pt>
                <c:pt idx="56">
                  <c:v>743.67</c:v>
                </c:pt>
                <c:pt idx="57">
                  <c:v>743.69799999999998</c:v>
                </c:pt>
                <c:pt idx="58">
                  <c:v>743.726</c:v>
                </c:pt>
                <c:pt idx="59">
                  <c:v>743.75699999999995</c:v>
                </c:pt>
                <c:pt idx="60">
                  <c:v>743.79499999999996</c:v>
                </c:pt>
                <c:pt idx="61">
                  <c:v>743.827</c:v>
                </c:pt>
                <c:pt idx="62">
                  <c:v>743.827</c:v>
                </c:pt>
                <c:pt idx="63">
                  <c:v>743.82799999999997</c:v>
                </c:pt>
                <c:pt idx="64">
                  <c:v>743.82399999999996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743.34100000000001</c:v>
                </c:pt>
                <c:pt idx="1">
                  <c:v>743.346</c:v>
                </c:pt>
                <c:pt idx="2">
                  <c:v>743.351</c:v>
                </c:pt>
                <c:pt idx="3">
                  <c:v>743.35400000000004</c:v>
                </c:pt>
                <c:pt idx="4">
                  <c:v>743.35500000000002</c:v>
                </c:pt>
                <c:pt idx="5">
                  <c:v>743.35900000000004</c:v>
                </c:pt>
                <c:pt idx="6">
                  <c:v>743.36099999999999</c:v>
                </c:pt>
                <c:pt idx="7">
                  <c:v>743.36300000000006</c:v>
                </c:pt>
                <c:pt idx="8">
                  <c:v>743.36500000000001</c:v>
                </c:pt>
                <c:pt idx="9">
                  <c:v>743.36699999999996</c:v>
                </c:pt>
                <c:pt idx="10">
                  <c:v>743.36900000000003</c:v>
                </c:pt>
                <c:pt idx="11">
                  <c:v>743.37199999999996</c:v>
                </c:pt>
                <c:pt idx="12">
                  <c:v>743.37300000000005</c:v>
                </c:pt>
                <c:pt idx="13">
                  <c:v>743.37400000000002</c:v>
                </c:pt>
                <c:pt idx="14">
                  <c:v>743.375</c:v>
                </c:pt>
                <c:pt idx="15">
                  <c:v>743.37699999999995</c:v>
                </c:pt>
                <c:pt idx="16">
                  <c:v>743.37900000000002</c:v>
                </c:pt>
                <c:pt idx="17">
                  <c:v>743.38</c:v>
                </c:pt>
                <c:pt idx="18">
                  <c:v>743.38199999999995</c:v>
                </c:pt>
                <c:pt idx="19">
                  <c:v>743.38300000000004</c:v>
                </c:pt>
                <c:pt idx="20">
                  <c:v>743.38400000000001</c:v>
                </c:pt>
                <c:pt idx="21">
                  <c:v>743.38499999999999</c:v>
                </c:pt>
                <c:pt idx="22">
                  <c:v>743.38699999999994</c:v>
                </c:pt>
                <c:pt idx="23">
                  <c:v>743.38699999999994</c:v>
                </c:pt>
                <c:pt idx="24">
                  <c:v>743.38800000000003</c:v>
                </c:pt>
                <c:pt idx="25">
                  <c:v>743.38900000000001</c:v>
                </c:pt>
                <c:pt idx="26">
                  <c:v>743.38900000000001</c:v>
                </c:pt>
                <c:pt idx="27">
                  <c:v>743.39</c:v>
                </c:pt>
                <c:pt idx="28">
                  <c:v>743.39099999999996</c:v>
                </c:pt>
                <c:pt idx="29">
                  <c:v>743.39099999999996</c:v>
                </c:pt>
                <c:pt idx="30">
                  <c:v>743.38900000000001</c:v>
                </c:pt>
                <c:pt idx="31">
                  <c:v>743.38900000000001</c:v>
                </c:pt>
                <c:pt idx="32">
                  <c:v>743.38900000000001</c:v>
                </c:pt>
                <c:pt idx="33">
                  <c:v>743.38900000000001</c:v>
                </c:pt>
                <c:pt idx="34">
                  <c:v>743.38800000000003</c:v>
                </c:pt>
                <c:pt idx="35">
                  <c:v>743.38900000000001</c:v>
                </c:pt>
                <c:pt idx="36">
                  <c:v>743.38699999999994</c:v>
                </c:pt>
                <c:pt idx="37">
                  <c:v>743.38699999999994</c:v>
                </c:pt>
                <c:pt idx="38">
                  <c:v>743.38599999999997</c:v>
                </c:pt>
                <c:pt idx="39">
                  <c:v>743.38599999999997</c:v>
                </c:pt>
                <c:pt idx="40">
                  <c:v>743.38499999999999</c:v>
                </c:pt>
                <c:pt idx="41">
                  <c:v>743.38300000000004</c:v>
                </c:pt>
                <c:pt idx="42">
                  <c:v>743.38199999999995</c:v>
                </c:pt>
                <c:pt idx="43">
                  <c:v>743.38199999999995</c:v>
                </c:pt>
                <c:pt idx="44">
                  <c:v>743.37900000000002</c:v>
                </c:pt>
                <c:pt idx="45">
                  <c:v>743.37800000000004</c:v>
                </c:pt>
                <c:pt idx="46">
                  <c:v>743.37699999999995</c:v>
                </c:pt>
                <c:pt idx="47">
                  <c:v>743.37599999999998</c:v>
                </c:pt>
                <c:pt idx="48">
                  <c:v>743.37199999999996</c:v>
                </c:pt>
                <c:pt idx="49">
                  <c:v>743.37</c:v>
                </c:pt>
                <c:pt idx="50">
                  <c:v>743.36800000000005</c:v>
                </c:pt>
                <c:pt idx="51">
                  <c:v>743.36500000000001</c:v>
                </c:pt>
                <c:pt idx="52">
                  <c:v>743.36500000000001</c:v>
                </c:pt>
                <c:pt idx="53">
                  <c:v>743.36199999999997</c:v>
                </c:pt>
                <c:pt idx="54">
                  <c:v>743.35900000000004</c:v>
                </c:pt>
                <c:pt idx="55">
                  <c:v>743.35699999999997</c:v>
                </c:pt>
                <c:pt idx="56">
                  <c:v>743.35299999999995</c:v>
                </c:pt>
                <c:pt idx="57">
                  <c:v>743.35199999999998</c:v>
                </c:pt>
                <c:pt idx="58">
                  <c:v>743.346</c:v>
                </c:pt>
                <c:pt idx="59">
                  <c:v>743.34500000000003</c:v>
                </c:pt>
                <c:pt idx="60">
                  <c:v>743.34100000000001</c:v>
                </c:pt>
                <c:pt idx="61">
                  <c:v>743.33600000000001</c:v>
                </c:pt>
                <c:pt idx="62">
                  <c:v>743.33100000000002</c:v>
                </c:pt>
                <c:pt idx="63">
                  <c:v>743.32600000000002</c:v>
                </c:pt>
                <c:pt idx="64">
                  <c:v>743.31700000000001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743.79300000000001</c:v>
                </c:pt>
                <c:pt idx="1">
                  <c:v>743.803</c:v>
                </c:pt>
                <c:pt idx="2">
                  <c:v>743.81</c:v>
                </c:pt>
                <c:pt idx="3">
                  <c:v>743.81499999999994</c:v>
                </c:pt>
                <c:pt idx="4">
                  <c:v>743.81799999999998</c:v>
                </c:pt>
                <c:pt idx="5">
                  <c:v>743.82399999999996</c:v>
                </c:pt>
                <c:pt idx="6">
                  <c:v>743.827</c:v>
                </c:pt>
                <c:pt idx="7">
                  <c:v>743.83299999999997</c:v>
                </c:pt>
                <c:pt idx="8">
                  <c:v>743.83399999999995</c:v>
                </c:pt>
                <c:pt idx="9">
                  <c:v>743.83600000000001</c:v>
                </c:pt>
                <c:pt idx="10">
                  <c:v>743.84</c:v>
                </c:pt>
                <c:pt idx="11">
                  <c:v>743.84399999999994</c:v>
                </c:pt>
                <c:pt idx="12">
                  <c:v>743.846</c:v>
                </c:pt>
                <c:pt idx="13">
                  <c:v>743.84699999999998</c:v>
                </c:pt>
                <c:pt idx="14">
                  <c:v>743.85199999999998</c:v>
                </c:pt>
                <c:pt idx="15">
                  <c:v>743.85500000000002</c:v>
                </c:pt>
                <c:pt idx="16">
                  <c:v>743.85599999999999</c:v>
                </c:pt>
                <c:pt idx="17">
                  <c:v>743.85799999999995</c:v>
                </c:pt>
                <c:pt idx="18">
                  <c:v>743.86</c:v>
                </c:pt>
                <c:pt idx="19">
                  <c:v>743.86299999999994</c:v>
                </c:pt>
                <c:pt idx="20">
                  <c:v>743.86400000000003</c:v>
                </c:pt>
                <c:pt idx="21">
                  <c:v>743.86699999999996</c:v>
                </c:pt>
                <c:pt idx="22">
                  <c:v>743.86900000000003</c:v>
                </c:pt>
                <c:pt idx="23">
                  <c:v>743.87099999999998</c:v>
                </c:pt>
                <c:pt idx="24">
                  <c:v>743.87299999999993</c:v>
                </c:pt>
                <c:pt idx="25">
                  <c:v>743.87299999999993</c:v>
                </c:pt>
                <c:pt idx="26">
                  <c:v>743.87299999999993</c:v>
                </c:pt>
                <c:pt idx="27">
                  <c:v>743.87400000000002</c:v>
                </c:pt>
                <c:pt idx="28">
                  <c:v>743.87699999999995</c:v>
                </c:pt>
                <c:pt idx="29">
                  <c:v>743.87900000000002</c:v>
                </c:pt>
                <c:pt idx="30">
                  <c:v>743.87799999999993</c:v>
                </c:pt>
                <c:pt idx="31">
                  <c:v>743.88099999999997</c:v>
                </c:pt>
                <c:pt idx="32">
                  <c:v>743.87900000000002</c:v>
                </c:pt>
                <c:pt idx="33">
                  <c:v>743.88</c:v>
                </c:pt>
                <c:pt idx="34">
                  <c:v>743.87900000000002</c:v>
                </c:pt>
                <c:pt idx="35">
                  <c:v>743.88099999999997</c:v>
                </c:pt>
                <c:pt idx="36">
                  <c:v>743.88</c:v>
                </c:pt>
                <c:pt idx="37">
                  <c:v>743.88</c:v>
                </c:pt>
                <c:pt idx="38">
                  <c:v>743.88</c:v>
                </c:pt>
                <c:pt idx="39">
                  <c:v>743.87900000000002</c:v>
                </c:pt>
                <c:pt idx="40">
                  <c:v>743.87799999999993</c:v>
                </c:pt>
                <c:pt idx="41">
                  <c:v>743.87599999999998</c:v>
                </c:pt>
                <c:pt idx="42">
                  <c:v>743.87400000000002</c:v>
                </c:pt>
                <c:pt idx="43">
                  <c:v>743.87299999999993</c:v>
                </c:pt>
                <c:pt idx="44">
                  <c:v>743.87099999999998</c:v>
                </c:pt>
                <c:pt idx="45">
                  <c:v>743.87099999999998</c:v>
                </c:pt>
                <c:pt idx="46">
                  <c:v>743.87099999999998</c:v>
                </c:pt>
                <c:pt idx="47">
                  <c:v>743.86799999999994</c:v>
                </c:pt>
                <c:pt idx="48">
                  <c:v>743.86699999999996</c:v>
                </c:pt>
                <c:pt idx="49">
                  <c:v>743.86299999999994</c:v>
                </c:pt>
                <c:pt idx="50">
                  <c:v>743.86</c:v>
                </c:pt>
                <c:pt idx="51">
                  <c:v>743.85799999999995</c:v>
                </c:pt>
                <c:pt idx="52">
                  <c:v>743.85599999999999</c:v>
                </c:pt>
                <c:pt idx="53">
                  <c:v>743.85500000000002</c:v>
                </c:pt>
                <c:pt idx="54">
                  <c:v>743.85</c:v>
                </c:pt>
                <c:pt idx="55">
                  <c:v>743.85</c:v>
                </c:pt>
                <c:pt idx="56">
                  <c:v>743.84699999999998</c:v>
                </c:pt>
                <c:pt idx="57">
                  <c:v>743.84100000000001</c:v>
                </c:pt>
                <c:pt idx="58">
                  <c:v>743.83799999999997</c:v>
                </c:pt>
                <c:pt idx="59">
                  <c:v>743.83500000000004</c:v>
                </c:pt>
                <c:pt idx="60">
                  <c:v>743.82999999999993</c:v>
                </c:pt>
                <c:pt idx="61">
                  <c:v>743.82600000000002</c:v>
                </c:pt>
                <c:pt idx="62">
                  <c:v>743.822</c:v>
                </c:pt>
                <c:pt idx="63">
                  <c:v>743.80899999999997</c:v>
                </c:pt>
                <c:pt idx="64">
                  <c:v>743.79399999999998</c:v>
                </c:pt>
                <c:pt idx="65">
                  <c:v>743.80099999999993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3384"/>
        <c:axId val="135568800"/>
      </c:lineChart>
      <c:catAx>
        <c:axId val="20915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68800"/>
        <c:crosses val="autoZero"/>
        <c:auto val="1"/>
        <c:lblAlgn val="ctr"/>
        <c:lblOffset val="100"/>
        <c:noMultiLvlLbl val="0"/>
      </c:catAx>
      <c:valAx>
        <c:axId val="135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5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743.89800000000002</c:v>
                </c:pt>
                <c:pt idx="1">
                  <c:v>743.88800000000003</c:v>
                </c:pt>
                <c:pt idx="2">
                  <c:v>743.88800000000003</c:v>
                </c:pt>
                <c:pt idx="3">
                  <c:v>743.851</c:v>
                </c:pt>
                <c:pt idx="4">
                  <c:v>743.82299999999998</c:v>
                </c:pt>
                <c:pt idx="5">
                  <c:v>743.80200000000002</c:v>
                </c:pt>
                <c:pt idx="6">
                  <c:v>743.78700000000003</c:v>
                </c:pt>
                <c:pt idx="7">
                  <c:v>743.76099999999997</c:v>
                </c:pt>
                <c:pt idx="8">
                  <c:v>743.75099999999998</c:v>
                </c:pt>
                <c:pt idx="9">
                  <c:v>743.72699999999998</c:v>
                </c:pt>
                <c:pt idx="10">
                  <c:v>743.71500000000003</c:v>
                </c:pt>
                <c:pt idx="11">
                  <c:v>743.69899999999996</c:v>
                </c:pt>
                <c:pt idx="12">
                  <c:v>743.678</c:v>
                </c:pt>
                <c:pt idx="13">
                  <c:v>743.66200000000003</c:v>
                </c:pt>
                <c:pt idx="14">
                  <c:v>743.654</c:v>
                </c:pt>
                <c:pt idx="15">
                  <c:v>743.62599999999998</c:v>
                </c:pt>
                <c:pt idx="16">
                  <c:v>743.64700000000005</c:v>
                </c:pt>
                <c:pt idx="17">
                  <c:v>743.654</c:v>
                </c:pt>
                <c:pt idx="18">
                  <c:v>743.65499999999997</c:v>
                </c:pt>
                <c:pt idx="19">
                  <c:v>743.65499999999997</c:v>
                </c:pt>
                <c:pt idx="20">
                  <c:v>743.64700000000005</c:v>
                </c:pt>
                <c:pt idx="21">
                  <c:v>743.66399999999999</c:v>
                </c:pt>
                <c:pt idx="22">
                  <c:v>743.66099999999994</c:v>
                </c:pt>
                <c:pt idx="23">
                  <c:v>743.65499999999997</c:v>
                </c:pt>
                <c:pt idx="24">
                  <c:v>743.66300000000001</c:v>
                </c:pt>
                <c:pt idx="25">
                  <c:v>743.66300000000001</c:v>
                </c:pt>
                <c:pt idx="26">
                  <c:v>743.67200000000003</c:v>
                </c:pt>
                <c:pt idx="27">
                  <c:v>743.66499999999996</c:v>
                </c:pt>
                <c:pt idx="28">
                  <c:v>743.67100000000005</c:v>
                </c:pt>
                <c:pt idx="29">
                  <c:v>743.678</c:v>
                </c:pt>
                <c:pt idx="30">
                  <c:v>743.67200000000003</c:v>
                </c:pt>
                <c:pt idx="31">
                  <c:v>743.68</c:v>
                </c:pt>
                <c:pt idx="32">
                  <c:v>743.69200000000001</c:v>
                </c:pt>
                <c:pt idx="33">
                  <c:v>743.69399999999996</c:v>
                </c:pt>
                <c:pt idx="34">
                  <c:v>743.68399999999997</c:v>
                </c:pt>
                <c:pt idx="35">
                  <c:v>743.68399999999997</c:v>
                </c:pt>
                <c:pt idx="36">
                  <c:v>743.68600000000004</c:v>
                </c:pt>
                <c:pt idx="37">
                  <c:v>743.66399999999999</c:v>
                </c:pt>
                <c:pt idx="38">
                  <c:v>743.67899999999997</c:v>
                </c:pt>
                <c:pt idx="39">
                  <c:v>743.66800000000001</c:v>
                </c:pt>
                <c:pt idx="40">
                  <c:v>743.66200000000003</c:v>
                </c:pt>
                <c:pt idx="41">
                  <c:v>743.66200000000003</c:v>
                </c:pt>
                <c:pt idx="42">
                  <c:v>743.65700000000004</c:v>
                </c:pt>
                <c:pt idx="43">
                  <c:v>743.64599999999996</c:v>
                </c:pt>
                <c:pt idx="44">
                  <c:v>743.65</c:v>
                </c:pt>
                <c:pt idx="45">
                  <c:v>743.64300000000003</c:v>
                </c:pt>
                <c:pt idx="46">
                  <c:v>743.63900000000001</c:v>
                </c:pt>
                <c:pt idx="47">
                  <c:v>743.64499999999998</c:v>
                </c:pt>
                <c:pt idx="48">
                  <c:v>743.654</c:v>
                </c:pt>
                <c:pt idx="49">
                  <c:v>743.66700000000003</c:v>
                </c:pt>
                <c:pt idx="50">
                  <c:v>743.65</c:v>
                </c:pt>
                <c:pt idx="51">
                  <c:v>743.67399999999998</c:v>
                </c:pt>
                <c:pt idx="52">
                  <c:v>743.68700000000001</c:v>
                </c:pt>
                <c:pt idx="53">
                  <c:v>743.67600000000004</c:v>
                </c:pt>
                <c:pt idx="54">
                  <c:v>743.67600000000004</c:v>
                </c:pt>
                <c:pt idx="55">
                  <c:v>743.68899999999996</c:v>
                </c:pt>
                <c:pt idx="56">
                  <c:v>743.69</c:v>
                </c:pt>
                <c:pt idx="57">
                  <c:v>743.71799999999996</c:v>
                </c:pt>
                <c:pt idx="58">
                  <c:v>743.76</c:v>
                </c:pt>
                <c:pt idx="59">
                  <c:v>743.79899999999998</c:v>
                </c:pt>
                <c:pt idx="60">
                  <c:v>743.83</c:v>
                </c:pt>
                <c:pt idx="61">
                  <c:v>743.85599999999999</c:v>
                </c:pt>
                <c:pt idx="62">
                  <c:v>743.86199999999997</c:v>
                </c:pt>
                <c:pt idx="63">
                  <c:v>743.86</c:v>
                </c:pt>
                <c:pt idx="64">
                  <c:v>743.86199999999997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743.42200000000003</c:v>
                </c:pt>
                <c:pt idx="1">
                  <c:v>743.42600000000004</c:v>
                </c:pt>
                <c:pt idx="2">
                  <c:v>743.43</c:v>
                </c:pt>
                <c:pt idx="3">
                  <c:v>743.43399999999997</c:v>
                </c:pt>
                <c:pt idx="4">
                  <c:v>743.43600000000004</c:v>
                </c:pt>
                <c:pt idx="5">
                  <c:v>743.44</c:v>
                </c:pt>
                <c:pt idx="6">
                  <c:v>743.44399999999996</c:v>
                </c:pt>
                <c:pt idx="7">
                  <c:v>743.44500000000005</c:v>
                </c:pt>
                <c:pt idx="8">
                  <c:v>743.447</c:v>
                </c:pt>
                <c:pt idx="9">
                  <c:v>743.45100000000002</c:v>
                </c:pt>
                <c:pt idx="10">
                  <c:v>743.45100000000002</c:v>
                </c:pt>
                <c:pt idx="11">
                  <c:v>743.45299999999997</c:v>
                </c:pt>
                <c:pt idx="12">
                  <c:v>743.45399999999995</c:v>
                </c:pt>
                <c:pt idx="13">
                  <c:v>743.45500000000004</c:v>
                </c:pt>
                <c:pt idx="14">
                  <c:v>743.45699999999999</c:v>
                </c:pt>
                <c:pt idx="15">
                  <c:v>743.45899999999995</c:v>
                </c:pt>
                <c:pt idx="16">
                  <c:v>743.46100000000001</c:v>
                </c:pt>
                <c:pt idx="17">
                  <c:v>743.46299999999997</c:v>
                </c:pt>
                <c:pt idx="18">
                  <c:v>743.46299999999997</c:v>
                </c:pt>
                <c:pt idx="19">
                  <c:v>743.46500000000003</c:v>
                </c:pt>
                <c:pt idx="20">
                  <c:v>743.46600000000001</c:v>
                </c:pt>
                <c:pt idx="21">
                  <c:v>743.46799999999996</c:v>
                </c:pt>
                <c:pt idx="22">
                  <c:v>743.47</c:v>
                </c:pt>
                <c:pt idx="23">
                  <c:v>743.47</c:v>
                </c:pt>
                <c:pt idx="24">
                  <c:v>743.471</c:v>
                </c:pt>
                <c:pt idx="25">
                  <c:v>743.47199999999998</c:v>
                </c:pt>
                <c:pt idx="26">
                  <c:v>743.47400000000005</c:v>
                </c:pt>
                <c:pt idx="27">
                  <c:v>743.47400000000005</c:v>
                </c:pt>
                <c:pt idx="28">
                  <c:v>743.47500000000002</c:v>
                </c:pt>
                <c:pt idx="29">
                  <c:v>743.47500000000002</c:v>
                </c:pt>
                <c:pt idx="30">
                  <c:v>743.47400000000005</c:v>
                </c:pt>
                <c:pt idx="31">
                  <c:v>743.47500000000002</c:v>
                </c:pt>
                <c:pt idx="32">
                  <c:v>743.47400000000005</c:v>
                </c:pt>
                <c:pt idx="33">
                  <c:v>743.47500000000002</c:v>
                </c:pt>
                <c:pt idx="34">
                  <c:v>743.47400000000005</c:v>
                </c:pt>
                <c:pt idx="35">
                  <c:v>743.47400000000005</c:v>
                </c:pt>
                <c:pt idx="36">
                  <c:v>743.47299999999996</c:v>
                </c:pt>
                <c:pt idx="37">
                  <c:v>743.47199999999998</c:v>
                </c:pt>
                <c:pt idx="38">
                  <c:v>743.47</c:v>
                </c:pt>
                <c:pt idx="39">
                  <c:v>743.47</c:v>
                </c:pt>
                <c:pt idx="40">
                  <c:v>743.47</c:v>
                </c:pt>
                <c:pt idx="41">
                  <c:v>743.46699999999998</c:v>
                </c:pt>
                <c:pt idx="42">
                  <c:v>743.46500000000003</c:v>
                </c:pt>
                <c:pt idx="43">
                  <c:v>743.46400000000006</c:v>
                </c:pt>
                <c:pt idx="44">
                  <c:v>743.46199999999999</c:v>
                </c:pt>
                <c:pt idx="45">
                  <c:v>743.46100000000001</c:v>
                </c:pt>
                <c:pt idx="46">
                  <c:v>743.46</c:v>
                </c:pt>
                <c:pt idx="47">
                  <c:v>743.45799999999997</c:v>
                </c:pt>
                <c:pt idx="48">
                  <c:v>743.45699999999999</c:v>
                </c:pt>
                <c:pt idx="49">
                  <c:v>743.45600000000002</c:v>
                </c:pt>
                <c:pt idx="50">
                  <c:v>743.45299999999997</c:v>
                </c:pt>
                <c:pt idx="51">
                  <c:v>743.45100000000002</c:v>
                </c:pt>
                <c:pt idx="52">
                  <c:v>743.45</c:v>
                </c:pt>
                <c:pt idx="53">
                  <c:v>743.447</c:v>
                </c:pt>
                <c:pt idx="54">
                  <c:v>743.44600000000003</c:v>
                </c:pt>
                <c:pt idx="55">
                  <c:v>743.44200000000001</c:v>
                </c:pt>
                <c:pt idx="56">
                  <c:v>743.44</c:v>
                </c:pt>
                <c:pt idx="57">
                  <c:v>743.43799999999999</c:v>
                </c:pt>
                <c:pt idx="58">
                  <c:v>743.43399999999997</c:v>
                </c:pt>
                <c:pt idx="59">
                  <c:v>743.43200000000002</c:v>
                </c:pt>
                <c:pt idx="60">
                  <c:v>743.42899999999997</c:v>
                </c:pt>
                <c:pt idx="61">
                  <c:v>743.42399999999998</c:v>
                </c:pt>
                <c:pt idx="62">
                  <c:v>743.41899999999998</c:v>
                </c:pt>
                <c:pt idx="63">
                  <c:v>743.41300000000001</c:v>
                </c:pt>
                <c:pt idx="64">
                  <c:v>743.40499999999997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743.89800000000002</c:v>
                </c:pt>
                <c:pt idx="1">
                  <c:v>743.90200000000004</c:v>
                </c:pt>
                <c:pt idx="2">
                  <c:v>743.90599999999995</c:v>
                </c:pt>
                <c:pt idx="3">
                  <c:v>743.91</c:v>
                </c:pt>
                <c:pt idx="4">
                  <c:v>743.91200000000003</c:v>
                </c:pt>
                <c:pt idx="5">
                  <c:v>743.91600000000005</c:v>
                </c:pt>
                <c:pt idx="6">
                  <c:v>743.92</c:v>
                </c:pt>
                <c:pt idx="7">
                  <c:v>743.92100000000005</c:v>
                </c:pt>
                <c:pt idx="8">
                  <c:v>743.923</c:v>
                </c:pt>
                <c:pt idx="9">
                  <c:v>743.92700000000002</c:v>
                </c:pt>
                <c:pt idx="10">
                  <c:v>743.92700000000002</c:v>
                </c:pt>
                <c:pt idx="11">
                  <c:v>743.92899999999997</c:v>
                </c:pt>
                <c:pt idx="12">
                  <c:v>743.93</c:v>
                </c:pt>
                <c:pt idx="13">
                  <c:v>743.93100000000004</c:v>
                </c:pt>
                <c:pt idx="14">
                  <c:v>743.93299999999999</c:v>
                </c:pt>
                <c:pt idx="15">
                  <c:v>743.93499999999995</c:v>
                </c:pt>
                <c:pt idx="16">
                  <c:v>743.93700000000001</c:v>
                </c:pt>
                <c:pt idx="17">
                  <c:v>743.93899999999996</c:v>
                </c:pt>
                <c:pt idx="18">
                  <c:v>743.93899999999996</c:v>
                </c:pt>
                <c:pt idx="19">
                  <c:v>743.94100000000003</c:v>
                </c:pt>
                <c:pt idx="20">
                  <c:v>743.94200000000001</c:v>
                </c:pt>
                <c:pt idx="21">
                  <c:v>743.94399999999996</c:v>
                </c:pt>
                <c:pt idx="22">
                  <c:v>743.94600000000003</c:v>
                </c:pt>
                <c:pt idx="23">
                  <c:v>743.94600000000003</c:v>
                </c:pt>
                <c:pt idx="24">
                  <c:v>743.947</c:v>
                </c:pt>
                <c:pt idx="25">
                  <c:v>743.94799999999998</c:v>
                </c:pt>
                <c:pt idx="26">
                  <c:v>743.95</c:v>
                </c:pt>
                <c:pt idx="27">
                  <c:v>743.95</c:v>
                </c:pt>
                <c:pt idx="28">
                  <c:v>743.95100000000002</c:v>
                </c:pt>
                <c:pt idx="29">
                  <c:v>743.95100000000002</c:v>
                </c:pt>
                <c:pt idx="30">
                  <c:v>743.95</c:v>
                </c:pt>
                <c:pt idx="31">
                  <c:v>743.95100000000002</c:v>
                </c:pt>
                <c:pt idx="32">
                  <c:v>743.95</c:v>
                </c:pt>
                <c:pt idx="33">
                  <c:v>743.95100000000002</c:v>
                </c:pt>
                <c:pt idx="34">
                  <c:v>743.95</c:v>
                </c:pt>
                <c:pt idx="35">
                  <c:v>743.95</c:v>
                </c:pt>
                <c:pt idx="36">
                  <c:v>743.94899999999996</c:v>
                </c:pt>
                <c:pt idx="37">
                  <c:v>743.94799999999998</c:v>
                </c:pt>
                <c:pt idx="38">
                  <c:v>743.94600000000003</c:v>
                </c:pt>
                <c:pt idx="39">
                  <c:v>743.94600000000003</c:v>
                </c:pt>
                <c:pt idx="40">
                  <c:v>743.94600000000003</c:v>
                </c:pt>
                <c:pt idx="41">
                  <c:v>743.94299999999998</c:v>
                </c:pt>
                <c:pt idx="42">
                  <c:v>743.94100000000003</c:v>
                </c:pt>
                <c:pt idx="43">
                  <c:v>743.94</c:v>
                </c:pt>
                <c:pt idx="44">
                  <c:v>743.93799999999999</c:v>
                </c:pt>
                <c:pt idx="45">
                  <c:v>743.93700000000001</c:v>
                </c:pt>
                <c:pt idx="46">
                  <c:v>743.93600000000004</c:v>
                </c:pt>
                <c:pt idx="47">
                  <c:v>743.93399999999997</c:v>
                </c:pt>
                <c:pt idx="48">
                  <c:v>743.93299999999999</c:v>
                </c:pt>
                <c:pt idx="49">
                  <c:v>743.93200000000002</c:v>
                </c:pt>
                <c:pt idx="50">
                  <c:v>743.92899999999997</c:v>
                </c:pt>
                <c:pt idx="51">
                  <c:v>743.92700000000002</c:v>
                </c:pt>
                <c:pt idx="52">
                  <c:v>743.92600000000004</c:v>
                </c:pt>
                <c:pt idx="53">
                  <c:v>743.923</c:v>
                </c:pt>
                <c:pt idx="54">
                  <c:v>743.92200000000003</c:v>
                </c:pt>
                <c:pt idx="55">
                  <c:v>743.91800000000001</c:v>
                </c:pt>
                <c:pt idx="56">
                  <c:v>743.91600000000005</c:v>
                </c:pt>
                <c:pt idx="57">
                  <c:v>743.91399999999999</c:v>
                </c:pt>
                <c:pt idx="58">
                  <c:v>743.91</c:v>
                </c:pt>
                <c:pt idx="59">
                  <c:v>743.90800000000002</c:v>
                </c:pt>
                <c:pt idx="60">
                  <c:v>743.90499999999997</c:v>
                </c:pt>
                <c:pt idx="61">
                  <c:v>743.9</c:v>
                </c:pt>
                <c:pt idx="62">
                  <c:v>743.89499999999998</c:v>
                </c:pt>
                <c:pt idx="63">
                  <c:v>743.88900000000001</c:v>
                </c:pt>
                <c:pt idx="64">
                  <c:v>743.88099999999997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8352"/>
        <c:axId val="209397896"/>
      </c:lineChart>
      <c:catAx>
        <c:axId val="20911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97896"/>
        <c:crosses val="autoZero"/>
        <c:auto val="1"/>
        <c:lblAlgn val="ctr"/>
        <c:lblOffset val="100"/>
        <c:noMultiLvlLbl val="0"/>
      </c:catAx>
      <c:valAx>
        <c:axId val="2093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1.4000000000010004E-2</c:v>
                </c:pt>
                <c:pt idx="2">
                  <c:v>1.7999999999915417E-2</c:v>
                </c:pt>
                <c:pt idx="3">
                  <c:v>5.8999999999969077E-2</c:v>
                </c:pt>
                <c:pt idx="4">
                  <c:v>8.9000000000055479E-2</c:v>
                </c:pt>
                <c:pt idx="5">
                  <c:v>0.11400000000003274</c:v>
                </c:pt>
                <c:pt idx="6">
                  <c:v>0.13299999999992451</c:v>
                </c:pt>
                <c:pt idx="7">
                  <c:v>0.16000000000008185</c:v>
                </c:pt>
                <c:pt idx="8">
                  <c:v>0.17200000000002547</c:v>
                </c:pt>
                <c:pt idx="9">
                  <c:v>0.20000000000004547</c:v>
                </c:pt>
                <c:pt idx="10">
                  <c:v>0.21199999999998909</c:v>
                </c:pt>
                <c:pt idx="11">
                  <c:v>0.23000000000001819</c:v>
                </c:pt>
                <c:pt idx="12">
                  <c:v>0.25199999999995271</c:v>
                </c:pt>
                <c:pt idx="13">
                  <c:v>0.26900000000000546</c:v>
                </c:pt>
                <c:pt idx="14">
                  <c:v>0.27899999999999636</c:v>
                </c:pt>
                <c:pt idx="15">
                  <c:v>0.30899999999996908</c:v>
                </c:pt>
                <c:pt idx="16">
                  <c:v>0.28999999999996362</c:v>
                </c:pt>
                <c:pt idx="17">
                  <c:v>0.28499999999996817</c:v>
                </c:pt>
                <c:pt idx="18">
                  <c:v>0.28399999999999181</c:v>
                </c:pt>
                <c:pt idx="19">
                  <c:v>0.28600000000005821</c:v>
                </c:pt>
                <c:pt idx="20">
                  <c:v>0.29499999999995907</c:v>
                </c:pt>
                <c:pt idx="21">
                  <c:v>0.27999999999997272</c:v>
                </c:pt>
                <c:pt idx="22">
                  <c:v>0.28500000000008185</c:v>
                </c:pt>
                <c:pt idx="23">
                  <c:v>0.29100000000005366</c:v>
                </c:pt>
                <c:pt idx="24">
                  <c:v>0.28399999999999181</c:v>
                </c:pt>
                <c:pt idx="25">
                  <c:v>0.28499999999996817</c:v>
                </c:pt>
                <c:pt idx="26">
                  <c:v>0.27800000000002001</c:v>
                </c:pt>
                <c:pt idx="27">
                  <c:v>0.28500000000008185</c:v>
                </c:pt>
                <c:pt idx="28">
                  <c:v>0.27999999999997272</c:v>
                </c:pt>
                <c:pt idx="29">
                  <c:v>0.27300000000002456</c:v>
                </c:pt>
                <c:pt idx="30">
                  <c:v>0.27800000000002001</c:v>
                </c:pt>
                <c:pt idx="31">
                  <c:v>0.27100000000007185</c:v>
                </c:pt>
                <c:pt idx="32">
                  <c:v>0.2580000000000382</c:v>
                </c:pt>
                <c:pt idx="33">
                  <c:v>0.25700000000006185</c:v>
                </c:pt>
                <c:pt idx="34">
                  <c:v>0.2660000000000764</c:v>
                </c:pt>
                <c:pt idx="35">
                  <c:v>0.2660000000000764</c:v>
                </c:pt>
                <c:pt idx="36">
                  <c:v>0.26299999999991996</c:v>
                </c:pt>
                <c:pt idx="37">
                  <c:v>0.28399999999999181</c:v>
                </c:pt>
                <c:pt idx="38">
                  <c:v>0.26700000000005275</c:v>
                </c:pt>
                <c:pt idx="39">
                  <c:v>0.27800000000002001</c:v>
                </c:pt>
                <c:pt idx="40">
                  <c:v>0.28399999999999181</c:v>
                </c:pt>
                <c:pt idx="41">
                  <c:v>0.28099999999994907</c:v>
                </c:pt>
                <c:pt idx="42">
                  <c:v>0.28399999999999181</c:v>
                </c:pt>
                <c:pt idx="43">
                  <c:v>0.29400000000009641</c:v>
                </c:pt>
                <c:pt idx="44">
                  <c:v>0.28800000000001091</c:v>
                </c:pt>
                <c:pt idx="45">
                  <c:v>0.29399999999998272</c:v>
                </c:pt>
                <c:pt idx="46">
                  <c:v>0.29700000000002547</c:v>
                </c:pt>
                <c:pt idx="47">
                  <c:v>0.28899999999998727</c:v>
                </c:pt>
                <c:pt idx="48">
                  <c:v>0.27899999999999636</c:v>
                </c:pt>
                <c:pt idx="49">
                  <c:v>0.26499999999998636</c:v>
                </c:pt>
                <c:pt idx="50">
                  <c:v>0.27899999999999636</c:v>
                </c:pt>
                <c:pt idx="51">
                  <c:v>0.25300000000004275</c:v>
                </c:pt>
                <c:pt idx="52">
                  <c:v>0.23900000000003274</c:v>
                </c:pt>
                <c:pt idx="53">
                  <c:v>0.24699999999995725</c:v>
                </c:pt>
                <c:pt idx="54">
                  <c:v>0.2459999999999809</c:v>
                </c:pt>
                <c:pt idx="55">
                  <c:v>0.22900000000004184</c:v>
                </c:pt>
                <c:pt idx="56">
                  <c:v>0.22599999999999909</c:v>
                </c:pt>
                <c:pt idx="57">
                  <c:v>0.19600000000002638</c:v>
                </c:pt>
                <c:pt idx="58">
                  <c:v>0.14999999999997726</c:v>
                </c:pt>
                <c:pt idx="59">
                  <c:v>0.10900000000003729</c:v>
                </c:pt>
                <c:pt idx="60">
                  <c:v>7.4999999999931788E-2</c:v>
                </c:pt>
                <c:pt idx="61">
                  <c:v>4.399999999998272E-2</c:v>
                </c:pt>
                <c:pt idx="62">
                  <c:v>3.3000000000015461E-2</c:v>
                </c:pt>
                <c:pt idx="63">
                  <c:v>2.8999999999996362E-2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1.9999999999527063E-3</c:v>
                </c:pt>
                <c:pt idx="1">
                  <c:v>9.0000000000145519E-3</c:v>
                </c:pt>
                <c:pt idx="2">
                  <c:v>1.2999999999919964E-2</c:v>
                </c:pt>
                <c:pt idx="3">
                  <c:v>3.2999999999901775E-2</c:v>
                </c:pt>
                <c:pt idx="4">
                  <c:v>5.999999999994543E-2</c:v>
                </c:pt>
                <c:pt idx="5">
                  <c:v>8.4999999999922693E-2</c:v>
                </c:pt>
                <c:pt idx="6">
                  <c:v>0.12699999999995271</c:v>
                </c:pt>
                <c:pt idx="7">
                  <c:v>0.16399999999998727</c:v>
                </c:pt>
                <c:pt idx="8">
                  <c:v>0.16899999999998272</c:v>
                </c:pt>
                <c:pt idx="9">
                  <c:v>0.18200000000001637</c:v>
                </c:pt>
                <c:pt idx="10">
                  <c:v>0.19299999999998363</c:v>
                </c:pt>
                <c:pt idx="11">
                  <c:v>0.19599999999991269</c:v>
                </c:pt>
                <c:pt idx="12">
                  <c:v>0.20500000000004093</c:v>
                </c:pt>
                <c:pt idx="13">
                  <c:v>0.19700000000000273</c:v>
                </c:pt>
                <c:pt idx="14">
                  <c:v>0.20499999999992724</c:v>
                </c:pt>
                <c:pt idx="15">
                  <c:v>0.20199999999999818</c:v>
                </c:pt>
                <c:pt idx="16">
                  <c:v>0.20799999999996999</c:v>
                </c:pt>
                <c:pt idx="17">
                  <c:v>0.20999999999992269</c:v>
                </c:pt>
                <c:pt idx="18">
                  <c:v>0.20600000000001728</c:v>
                </c:pt>
                <c:pt idx="19">
                  <c:v>0.21699999999998454</c:v>
                </c:pt>
                <c:pt idx="20">
                  <c:v>0.21000000000003638</c:v>
                </c:pt>
                <c:pt idx="21">
                  <c:v>0.21399999999994179</c:v>
                </c:pt>
                <c:pt idx="22">
                  <c:v>0.22900000000004184</c:v>
                </c:pt>
                <c:pt idx="23">
                  <c:v>0.2319999999999709</c:v>
                </c:pt>
                <c:pt idx="24">
                  <c:v>0.23699999999996635</c:v>
                </c:pt>
                <c:pt idx="25">
                  <c:v>0.2419999999999618</c:v>
                </c:pt>
                <c:pt idx="26">
                  <c:v>0.2419999999999618</c:v>
                </c:pt>
                <c:pt idx="27">
                  <c:v>0.23700000000008004</c:v>
                </c:pt>
                <c:pt idx="28">
                  <c:v>0.2379999999999427</c:v>
                </c:pt>
                <c:pt idx="29">
                  <c:v>0.24800000000004729</c:v>
                </c:pt>
                <c:pt idx="30">
                  <c:v>0.2419999999999618</c:v>
                </c:pt>
                <c:pt idx="31">
                  <c:v>0.25599999999997181</c:v>
                </c:pt>
                <c:pt idx="32">
                  <c:v>0.25599999999997181</c:v>
                </c:pt>
                <c:pt idx="33">
                  <c:v>0.2540000000000191</c:v>
                </c:pt>
                <c:pt idx="34">
                  <c:v>0.25099999999997635</c:v>
                </c:pt>
                <c:pt idx="35">
                  <c:v>0.2379999999999427</c:v>
                </c:pt>
                <c:pt idx="36">
                  <c:v>0.23400000000003729</c:v>
                </c:pt>
                <c:pt idx="37">
                  <c:v>0.23900000000003274</c:v>
                </c:pt>
                <c:pt idx="38">
                  <c:v>0.23900000000003274</c:v>
                </c:pt>
                <c:pt idx="39">
                  <c:v>0.23900000000003274</c:v>
                </c:pt>
                <c:pt idx="40">
                  <c:v>0.2239999999999327</c:v>
                </c:pt>
                <c:pt idx="41">
                  <c:v>0.23500000000001364</c:v>
                </c:pt>
                <c:pt idx="42">
                  <c:v>0.23099999999999454</c:v>
                </c:pt>
                <c:pt idx="43">
                  <c:v>0.2279999999999518</c:v>
                </c:pt>
                <c:pt idx="44">
                  <c:v>0.23099999999999454</c:v>
                </c:pt>
                <c:pt idx="45">
                  <c:v>0.21500000000003183</c:v>
                </c:pt>
                <c:pt idx="46">
                  <c:v>0.22199999999997999</c:v>
                </c:pt>
                <c:pt idx="47">
                  <c:v>0.22099999999988995</c:v>
                </c:pt>
                <c:pt idx="48">
                  <c:v>0.23500000000001364</c:v>
                </c:pt>
                <c:pt idx="49">
                  <c:v>0.23899999999991905</c:v>
                </c:pt>
                <c:pt idx="50">
                  <c:v>0.23099999999999454</c:v>
                </c:pt>
                <c:pt idx="51">
                  <c:v>0.2339999999999236</c:v>
                </c:pt>
                <c:pt idx="52">
                  <c:v>0.21900000000005093</c:v>
                </c:pt>
                <c:pt idx="53">
                  <c:v>0.20600000000001728</c:v>
                </c:pt>
                <c:pt idx="54">
                  <c:v>0.19000000000005457</c:v>
                </c:pt>
                <c:pt idx="55">
                  <c:v>0.18799999999998818</c:v>
                </c:pt>
                <c:pt idx="56">
                  <c:v>0.17700000000002092</c:v>
                </c:pt>
                <c:pt idx="57">
                  <c:v>0.1430000000000291</c:v>
                </c:pt>
                <c:pt idx="58">
                  <c:v>0.11199999999996635</c:v>
                </c:pt>
                <c:pt idx="59">
                  <c:v>7.8000000000088221E-2</c:v>
                </c:pt>
                <c:pt idx="60">
                  <c:v>3.4999999999968168E-2</c:v>
                </c:pt>
                <c:pt idx="61">
                  <c:v>-9.9999999997635314E-4</c:v>
                </c:pt>
                <c:pt idx="62">
                  <c:v>-4.9999999999954525E-3</c:v>
                </c:pt>
                <c:pt idx="63">
                  <c:v>-1.9000000000005457E-2</c:v>
                </c:pt>
                <c:pt idx="64">
                  <c:v>-2.9999999999972715E-2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1152"/>
        <c:axId val="173043000"/>
      </c:lineChart>
      <c:catAx>
        <c:axId val="21099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43000"/>
        <c:crosses val="autoZero"/>
        <c:auto val="1"/>
        <c:lblAlgn val="ctr"/>
        <c:lblOffset val="100"/>
        <c:noMultiLvlLbl val="0"/>
      </c:catAx>
      <c:valAx>
        <c:axId val="173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779.51099999999997</c:v>
                </c:pt>
                <c:pt idx="1">
                  <c:v>779.5</c:v>
                </c:pt>
                <c:pt idx="2">
                  <c:v>779.49599999999998</c:v>
                </c:pt>
                <c:pt idx="3">
                  <c:v>779.45799999999997</c:v>
                </c:pt>
                <c:pt idx="4">
                  <c:v>779.42399999999998</c:v>
                </c:pt>
                <c:pt idx="5">
                  <c:v>779.37099999999998</c:v>
                </c:pt>
                <c:pt idx="6">
                  <c:v>779.33699999999999</c:v>
                </c:pt>
                <c:pt idx="7">
                  <c:v>779.31899999999996</c:v>
                </c:pt>
                <c:pt idx="8">
                  <c:v>779.303</c:v>
                </c:pt>
                <c:pt idx="9">
                  <c:v>779.30200000000002</c:v>
                </c:pt>
                <c:pt idx="10">
                  <c:v>779.29600000000005</c:v>
                </c:pt>
                <c:pt idx="11">
                  <c:v>779.29</c:v>
                </c:pt>
                <c:pt idx="12">
                  <c:v>779.28499999999997</c:v>
                </c:pt>
                <c:pt idx="13">
                  <c:v>779.26800000000003</c:v>
                </c:pt>
                <c:pt idx="14">
                  <c:v>779.26099999999997</c:v>
                </c:pt>
                <c:pt idx="15">
                  <c:v>779.24800000000005</c:v>
                </c:pt>
                <c:pt idx="16">
                  <c:v>779.25400000000002</c:v>
                </c:pt>
                <c:pt idx="17">
                  <c:v>779.25699999999995</c:v>
                </c:pt>
                <c:pt idx="18">
                  <c:v>779.26199999999994</c:v>
                </c:pt>
                <c:pt idx="19">
                  <c:v>779.25900000000001</c:v>
                </c:pt>
                <c:pt idx="20">
                  <c:v>779.26199999999994</c:v>
                </c:pt>
                <c:pt idx="21">
                  <c:v>779.26499999999999</c:v>
                </c:pt>
                <c:pt idx="22">
                  <c:v>779.26800000000003</c:v>
                </c:pt>
                <c:pt idx="23">
                  <c:v>779.27700000000004</c:v>
                </c:pt>
                <c:pt idx="24">
                  <c:v>779.27599999999995</c:v>
                </c:pt>
                <c:pt idx="25">
                  <c:v>779.27</c:v>
                </c:pt>
                <c:pt idx="26">
                  <c:v>779.28399999999999</c:v>
                </c:pt>
                <c:pt idx="27">
                  <c:v>779.27800000000002</c:v>
                </c:pt>
                <c:pt idx="28">
                  <c:v>779.27499999999998</c:v>
                </c:pt>
                <c:pt idx="29">
                  <c:v>779.27099999999996</c:v>
                </c:pt>
                <c:pt idx="30">
                  <c:v>779.26800000000003</c:v>
                </c:pt>
                <c:pt idx="31">
                  <c:v>779.26300000000003</c:v>
                </c:pt>
                <c:pt idx="32">
                  <c:v>779.26400000000001</c:v>
                </c:pt>
                <c:pt idx="33">
                  <c:v>779.26300000000003</c:v>
                </c:pt>
                <c:pt idx="34">
                  <c:v>779.26700000000005</c:v>
                </c:pt>
                <c:pt idx="35">
                  <c:v>779.27099999999996</c:v>
                </c:pt>
                <c:pt idx="36">
                  <c:v>779.26900000000001</c:v>
                </c:pt>
                <c:pt idx="37">
                  <c:v>779.26700000000005</c:v>
                </c:pt>
                <c:pt idx="38">
                  <c:v>779.26900000000001</c:v>
                </c:pt>
                <c:pt idx="39">
                  <c:v>779.27</c:v>
                </c:pt>
                <c:pt idx="40">
                  <c:v>779.27300000000002</c:v>
                </c:pt>
                <c:pt idx="41">
                  <c:v>779.279</c:v>
                </c:pt>
                <c:pt idx="42">
                  <c:v>779.28599999999994</c:v>
                </c:pt>
                <c:pt idx="43">
                  <c:v>779.274</c:v>
                </c:pt>
                <c:pt idx="44">
                  <c:v>779.27700000000004</c:v>
                </c:pt>
                <c:pt idx="45">
                  <c:v>779.27700000000004</c:v>
                </c:pt>
                <c:pt idx="46">
                  <c:v>779.26400000000001</c:v>
                </c:pt>
                <c:pt idx="47">
                  <c:v>779.26499999999999</c:v>
                </c:pt>
                <c:pt idx="48">
                  <c:v>779.26499999999999</c:v>
                </c:pt>
                <c:pt idx="49">
                  <c:v>779.25199999999995</c:v>
                </c:pt>
                <c:pt idx="50">
                  <c:v>779.26700000000005</c:v>
                </c:pt>
                <c:pt idx="51">
                  <c:v>779.26900000000001</c:v>
                </c:pt>
                <c:pt idx="52">
                  <c:v>779.29399999999998</c:v>
                </c:pt>
                <c:pt idx="53">
                  <c:v>779.28399999999999</c:v>
                </c:pt>
                <c:pt idx="54">
                  <c:v>779.29300000000001</c:v>
                </c:pt>
                <c:pt idx="55">
                  <c:v>779.303</c:v>
                </c:pt>
                <c:pt idx="56">
                  <c:v>779.30200000000002</c:v>
                </c:pt>
                <c:pt idx="57">
                  <c:v>779.31700000000001</c:v>
                </c:pt>
                <c:pt idx="58">
                  <c:v>779.35199999999998</c:v>
                </c:pt>
                <c:pt idx="59">
                  <c:v>779.39200000000005</c:v>
                </c:pt>
                <c:pt idx="60">
                  <c:v>779.44200000000001</c:v>
                </c:pt>
                <c:pt idx="61">
                  <c:v>779.48500000000001</c:v>
                </c:pt>
                <c:pt idx="62">
                  <c:v>779.49</c:v>
                </c:pt>
                <c:pt idx="63">
                  <c:v>779.49800000000005</c:v>
                </c:pt>
                <c:pt idx="64">
                  <c:v>779.49300000000005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778.98299999999995</c:v>
                </c:pt>
                <c:pt idx="1">
                  <c:v>778.98699999999997</c:v>
                </c:pt>
                <c:pt idx="2">
                  <c:v>778.98800000000006</c:v>
                </c:pt>
                <c:pt idx="3">
                  <c:v>778.98900000000003</c:v>
                </c:pt>
                <c:pt idx="4">
                  <c:v>778.98900000000003</c:v>
                </c:pt>
                <c:pt idx="5">
                  <c:v>778.99</c:v>
                </c:pt>
                <c:pt idx="6">
                  <c:v>778.99</c:v>
                </c:pt>
                <c:pt idx="7">
                  <c:v>778.99</c:v>
                </c:pt>
                <c:pt idx="8">
                  <c:v>778.98900000000003</c:v>
                </c:pt>
                <c:pt idx="9">
                  <c:v>778.98900000000003</c:v>
                </c:pt>
                <c:pt idx="10">
                  <c:v>778.98900000000003</c:v>
                </c:pt>
                <c:pt idx="11">
                  <c:v>778.99</c:v>
                </c:pt>
                <c:pt idx="12">
                  <c:v>778.99</c:v>
                </c:pt>
                <c:pt idx="13">
                  <c:v>778.98900000000003</c:v>
                </c:pt>
                <c:pt idx="14">
                  <c:v>778.98900000000003</c:v>
                </c:pt>
                <c:pt idx="15">
                  <c:v>778.99</c:v>
                </c:pt>
                <c:pt idx="16">
                  <c:v>778.99099999999999</c:v>
                </c:pt>
                <c:pt idx="17">
                  <c:v>778.99199999999996</c:v>
                </c:pt>
                <c:pt idx="18">
                  <c:v>778.99099999999999</c:v>
                </c:pt>
                <c:pt idx="19">
                  <c:v>778.99199999999996</c:v>
                </c:pt>
                <c:pt idx="20">
                  <c:v>778.99199999999996</c:v>
                </c:pt>
                <c:pt idx="21">
                  <c:v>778.99300000000005</c:v>
                </c:pt>
                <c:pt idx="22">
                  <c:v>778.99400000000003</c:v>
                </c:pt>
                <c:pt idx="23">
                  <c:v>778.995</c:v>
                </c:pt>
                <c:pt idx="24">
                  <c:v>778.99599999999998</c:v>
                </c:pt>
                <c:pt idx="25">
                  <c:v>778.995</c:v>
                </c:pt>
                <c:pt idx="26">
                  <c:v>778.99599999999998</c:v>
                </c:pt>
                <c:pt idx="27">
                  <c:v>778.99699999999996</c:v>
                </c:pt>
                <c:pt idx="28">
                  <c:v>778.99599999999998</c:v>
                </c:pt>
                <c:pt idx="29">
                  <c:v>778.99599999999998</c:v>
                </c:pt>
                <c:pt idx="30">
                  <c:v>778.99599999999998</c:v>
                </c:pt>
                <c:pt idx="31">
                  <c:v>778.995</c:v>
                </c:pt>
                <c:pt idx="32">
                  <c:v>778.995</c:v>
                </c:pt>
                <c:pt idx="33">
                  <c:v>778.99400000000003</c:v>
                </c:pt>
                <c:pt idx="34">
                  <c:v>778.995</c:v>
                </c:pt>
                <c:pt idx="35">
                  <c:v>778.995</c:v>
                </c:pt>
                <c:pt idx="36">
                  <c:v>778.99300000000005</c:v>
                </c:pt>
                <c:pt idx="37">
                  <c:v>778.99300000000005</c:v>
                </c:pt>
                <c:pt idx="38">
                  <c:v>778.99199999999996</c:v>
                </c:pt>
                <c:pt idx="39">
                  <c:v>778.99199999999996</c:v>
                </c:pt>
                <c:pt idx="40">
                  <c:v>778.99</c:v>
                </c:pt>
                <c:pt idx="41">
                  <c:v>778.99099999999999</c:v>
                </c:pt>
                <c:pt idx="42">
                  <c:v>778.98900000000003</c:v>
                </c:pt>
                <c:pt idx="43">
                  <c:v>778.98800000000006</c:v>
                </c:pt>
                <c:pt idx="44">
                  <c:v>778.98699999999997</c:v>
                </c:pt>
                <c:pt idx="45">
                  <c:v>778.98699999999997</c:v>
                </c:pt>
                <c:pt idx="46">
                  <c:v>778.98599999999999</c:v>
                </c:pt>
                <c:pt idx="47">
                  <c:v>778.98500000000001</c:v>
                </c:pt>
                <c:pt idx="48">
                  <c:v>778.98400000000004</c:v>
                </c:pt>
                <c:pt idx="49">
                  <c:v>778.98400000000004</c:v>
                </c:pt>
                <c:pt idx="50">
                  <c:v>778.98400000000004</c:v>
                </c:pt>
                <c:pt idx="51">
                  <c:v>778.98099999999999</c:v>
                </c:pt>
                <c:pt idx="52">
                  <c:v>778.98199999999997</c:v>
                </c:pt>
                <c:pt idx="53">
                  <c:v>778.98199999999997</c:v>
                </c:pt>
                <c:pt idx="54">
                  <c:v>778.98099999999999</c:v>
                </c:pt>
                <c:pt idx="55">
                  <c:v>778.97900000000004</c:v>
                </c:pt>
                <c:pt idx="56">
                  <c:v>778.97900000000004</c:v>
                </c:pt>
                <c:pt idx="57">
                  <c:v>778.97900000000004</c:v>
                </c:pt>
                <c:pt idx="58">
                  <c:v>778.97699999999998</c:v>
                </c:pt>
                <c:pt idx="59">
                  <c:v>778.976</c:v>
                </c:pt>
                <c:pt idx="60">
                  <c:v>778.97199999999998</c:v>
                </c:pt>
                <c:pt idx="61">
                  <c:v>778.97199999999998</c:v>
                </c:pt>
                <c:pt idx="62">
                  <c:v>778.97</c:v>
                </c:pt>
                <c:pt idx="63">
                  <c:v>778.96600000000001</c:v>
                </c:pt>
                <c:pt idx="64">
                  <c:v>778.96600000000001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779.5139999999999</c:v>
                </c:pt>
                <c:pt idx="1">
                  <c:v>779.51799999999992</c:v>
                </c:pt>
                <c:pt idx="2">
                  <c:v>779.51900000000001</c:v>
                </c:pt>
                <c:pt idx="3">
                  <c:v>779.52</c:v>
                </c:pt>
                <c:pt idx="4">
                  <c:v>779.52</c:v>
                </c:pt>
                <c:pt idx="5">
                  <c:v>779.52099999999996</c:v>
                </c:pt>
                <c:pt idx="6">
                  <c:v>779.52099999999996</c:v>
                </c:pt>
                <c:pt idx="7">
                  <c:v>779.52099999999996</c:v>
                </c:pt>
                <c:pt idx="8">
                  <c:v>779.52</c:v>
                </c:pt>
                <c:pt idx="9">
                  <c:v>779.52</c:v>
                </c:pt>
                <c:pt idx="10">
                  <c:v>779.52</c:v>
                </c:pt>
                <c:pt idx="11">
                  <c:v>779.52099999999996</c:v>
                </c:pt>
                <c:pt idx="12">
                  <c:v>779.52099999999996</c:v>
                </c:pt>
                <c:pt idx="13">
                  <c:v>779.52</c:v>
                </c:pt>
                <c:pt idx="14">
                  <c:v>779.52</c:v>
                </c:pt>
                <c:pt idx="15">
                  <c:v>779.52099999999996</c:v>
                </c:pt>
                <c:pt idx="16">
                  <c:v>779.52199999999993</c:v>
                </c:pt>
                <c:pt idx="17">
                  <c:v>779.52299999999991</c:v>
                </c:pt>
                <c:pt idx="18">
                  <c:v>779.52199999999993</c:v>
                </c:pt>
                <c:pt idx="19">
                  <c:v>779.52299999999991</c:v>
                </c:pt>
                <c:pt idx="20">
                  <c:v>779.52299999999991</c:v>
                </c:pt>
                <c:pt idx="21">
                  <c:v>779.524</c:v>
                </c:pt>
                <c:pt idx="22">
                  <c:v>779.52499999999998</c:v>
                </c:pt>
                <c:pt idx="23">
                  <c:v>779.52599999999995</c:v>
                </c:pt>
                <c:pt idx="24">
                  <c:v>779.52699999999993</c:v>
                </c:pt>
                <c:pt idx="25">
                  <c:v>779.52599999999995</c:v>
                </c:pt>
                <c:pt idx="26">
                  <c:v>779.52699999999993</c:v>
                </c:pt>
                <c:pt idx="27">
                  <c:v>779.52799999999991</c:v>
                </c:pt>
                <c:pt idx="28">
                  <c:v>779.52699999999993</c:v>
                </c:pt>
                <c:pt idx="29">
                  <c:v>779.52699999999993</c:v>
                </c:pt>
                <c:pt idx="30">
                  <c:v>779.52699999999993</c:v>
                </c:pt>
                <c:pt idx="31">
                  <c:v>779.52599999999995</c:v>
                </c:pt>
                <c:pt idx="32">
                  <c:v>779.52599999999995</c:v>
                </c:pt>
                <c:pt idx="33">
                  <c:v>779.52499999999998</c:v>
                </c:pt>
                <c:pt idx="34">
                  <c:v>779.52599999999995</c:v>
                </c:pt>
                <c:pt idx="35">
                  <c:v>779.52599999999995</c:v>
                </c:pt>
                <c:pt idx="36">
                  <c:v>779.524</c:v>
                </c:pt>
                <c:pt idx="37">
                  <c:v>779.524</c:v>
                </c:pt>
                <c:pt idx="38">
                  <c:v>779.52299999999991</c:v>
                </c:pt>
                <c:pt idx="39">
                  <c:v>779.52299999999991</c:v>
                </c:pt>
                <c:pt idx="40">
                  <c:v>779.52099999999996</c:v>
                </c:pt>
                <c:pt idx="41">
                  <c:v>779.52199999999993</c:v>
                </c:pt>
                <c:pt idx="42">
                  <c:v>779.52</c:v>
                </c:pt>
                <c:pt idx="43">
                  <c:v>779.51900000000001</c:v>
                </c:pt>
                <c:pt idx="44">
                  <c:v>779.51799999999992</c:v>
                </c:pt>
                <c:pt idx="45">
                  <c:v>779.51799999999992</c:v>
                </c:pt>
                <c:pt idx="46">
                  <c:v>779.51699999999994</c:v>
                </c:pt>
                <c:pt idx="47">
                  <c:v>779.51599999999996</c:v>
                </c:pt>
                <c:pt idx="48">
                  <c:v>779.51499999999999</c:v>
                </c:pt>
                <c:pt idx="49">
                  <c:v>779.51499999999999</c:v>
                </c:pt>
                <c:pt idx="50">
                  <c:v>779.51499999999999</c:v>
                </c:pt>
                <c:pt idx="51">
                  <c:v>779.51199999999994</c:v>
                </c:pt>
                <c:pt idx="52">
                  <c:v>779.51299999999992</c:v>
                </c:pt>
                <c:pt idx="53">
                  <c:v>779.51299999999992</c:v>
                </c:pt>
                <c:pt idx="54">
                  <c:v>779.51199999999994</c:v>
                </c:pt>
                <c:pt idx="55">
                  <c:v>779.51</c:v>
                </c:pt>
                <c:pt idx="56">
                  <c:v>779.51</c:v>
                </c:pt>
                <c:pt idx="57">
                  <c:v>779.51</c:v>
                </c:pt>
                <c:pt idx="58">
                  <c:v>779.50799999999992</c:v>
                </c:pt>
                <c:pt idx="59">
                  <c:v>779.50699999999995</c:v>
                </c:pt>
                <c:pt idx="60">
                  <c:v>779.50299999999993</c:v>
                </c:pt>
                <c:pt idx="61">
                  <c:v>779.50299999999993</c:v>
                </c:pt>
                <c:pt idx="62">
                  <c:v>779.50099999999998</c:v>
                </c:pt>
                <c:pt idx="63">
                  <c:v>779.49699999999996</c:v>
                </c:pt>
                <c:pt idx="64">
                  <c:v>779.49699999999996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7584"/>
        <c:axId val="209087544"/>
      </c:lineChart>
      <c:catAx>
        <c:axId val="21211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87544"/>
        <c:crosses val="autoZero"/>
        <c:auto val="1"/>
        <c:lblAlgn val="ctr"/>
        <c:lblOffset val="100"/>
        <c:noMultiLvlLbl val="0"/>
      </c:catAx>
      <c:valAx>
        <c:axId val="2090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779.50699999999995</c:v>
                </c:pt>
                <c:pt idx="1">
                  <c:v>779.50400000000002</c:v>
                </c:pt>
                <c:pt idx="2">
                  <c:v>779.49300000000005</c:v>
                </c:pt>
                <c:pt idx="3">
                  <c:v>779.46699999999998</c:v>
                </c:pt>
                <c:pt idx="4">
                  <c:v>779.42</c:v>
                </c:pt>
                <c:pt idx="5">
                  <c:v>779.36099999999999</c:v>
                </c:pt>
                <c:pt idx="6">
                  <c:v>779.28399999999999</c:v>
                </c:pt>
                <c:pt idx="7">
                  <c:v>779.24099999999999</c:v>
                </c:pt>
                <c:pt idx="8">
                  <c:v>779.21500000000003</c:v>
                </c:pt>
                <c:pt idx="9">
                  <c:v>779.2</c:v>
                </c:pt>
                <c:pt idx="10">
                  <c:v>779.18600000000004</c:v>
                </c:pt>
                <c:pt idx="11">
                  <c:v>779.16200000000003</c:v>
                </c:pt>
                <c:pt idx="12">
                  <c:v>779.154</c:v>
                </c:pt>
                <c:pt idx="13">
                  <c:v>779.12400000000002</c:v>
                </c:pt>
                <c:pt idx="14">
                  <c:v>779.11400000000003</c:v>
                </c:pt>
                <c:pt idx="15">
                  <c:v>779.09799999999996</c:v>
                </c:pt>
                <c:pt idx="16">
                  <c:v>779.08900000000006</c:v>
                </c:pt>
                <c:pt idx="17">
                  <c:v>779.08299999999997</c:v>
                </c:pt>
                <c:pt idx="18">
                  <c:v>779.072</c:v>
                </c:pt>
                <c:pt idx="19">
                  <c:v>779.09299999999996</c:v>
                </c:pt>
                <c:pt idx="20">
                  <c:v>779.09100000000001</c:v>
                </c:pt>
                <c:pt idx="21">
                  <c:v>779.08799999999997</c:v>
                </c:pt>
                <c:pt idx="22">
                  <c:v>779.096</c:v>
                </c:pt>
                <c:pt idx="23">
                  <c:v>779.08299999999997</c:v>
                </c:pt>
                <c:pt idx="24">
                  <c:v>779.08600000000001</c:v>
                </c:pt>
                <c:pt idx="25">
                  <c:v>779.09699999999998</c:v>
                </c:pt>
                <c:pt idx="26">
                  <c:v>779.1</c:v>
                </c:pt>
                <c:pt idx="27">
                  <c:v>779.11099999999999</c:v>
                </c:pt>
                <c:pt idx="28">
                  <c:v>779.10400000000004</c:v>
                </c:pt>
                <c:pt idx="29">
                  <c:v>779.09699999999998</c:v>
                </c:pt>
                <c:pt idx="30">
                  <c:v>779.09100000000001</c:v>
                </c:pt>
                <c:pt idx="31">
                  <c:v>779.09100000000001</c:v>
                </c:pt>
                <c:pt idx="32">
                  <c:v>779.09299999999996</c:v>
                </c:pt>
                <c:pt idx="33">
                  <c:v>779.09699999999998</c:v>
                </c:pt>
                <c:pt idx="34">
                  <c:v>779.10199999999998</c:v>
                </c:pt>
                <c:pt idx="35">
                  <c:v>779.10699999999997</c:v>
                </c:pt>
                <c:pt idx="36">
                  <c:v>779.10799999999995</c:v>
                </c:pt>
                <c:pt idx="37">
                  <c:v>779.11800000000005</c:v>
                </c:pt>
                <c:pt idx="38">
                  <c:v>779.11500000000001</c:v>
                </c:pt>
                <c:pt idx="39">
                  <c:v>779.10699999999997</c:v>
                </c:pt>
                <c:pt idx="40">
                  <c:v>779.10900000000004</c:v>
                </c:pt>
                <c:pt idx="41">
                  <c:v>779.11300000000006</c:v>
                </c:pt>
                <c:pt idx="42">
                  <c:v>779.10900000000004</c:v>
                </c:pt>
                <c:pt idx="43">
                  <c:v>779.10199999999998</c:v>
                </c:pt>
                <c:pt idx="44">
                  <c:v>779.11500000000001</c:v>
                </c:pt>
                <c:pt idx="45">
                  <c:v>779.10400000000004</c:v>
                </c:pt>
                <c:pt idx="46">
                  <c:v>779.12699999999995</c:v>
                </c:pt>
                <c:pt idx="47">
                  <c:v>779.11400000000003</c:v>
                </c:pt>
                <c:pt idx="48">
                  <c:v>779.10799999999995</c:v>
                </c:pt>
                <c:pt idx="49">
                  <c:v>779.10599999999999</c:v>
                </c:pt>
                <c:pt idx="50">
                  <c:v>779.12199999999996</c:v>
                </c:pt>
                <c:pt idx="51">
                  <c:v>779.14800000000002</c:v>
                </c:pt>
                <c:pt idx="52">
                  <c:v>779.149</c:v>
                </c:pt>
                <c:pt idx="53">
                  <c:v>779.14700000000005</c:v>
                </c:pt>
                <c:pt idx="54">
                  <c:v>779.15200000000004</c:v>
                </c:pt>
                <c:pt idx="55">
                  <c:v>779.15499999999997</c:v>
                </c:pt>
                <c:pt idx="56">
                  <c:v>779.17</c:v>
                </c:pt>
                <c:pt idx="57">
                  <c:v>779.19299999999998</c:v>
                </c:pt>
                <c:pt idx="58">
                  <c:v>779.22199999999998</c:v>
                </c:pt>
                <c:pt idx="59">
                  <c:v>779.29200000000003</c:v>
                </c:pt>
                <c:pt idx="60">
                  <c:v>779.36800000000005</c:v>
                </c:pt>
                <c:pt idx="61">
                  <c:v>779.43399999999997</c:v>
                </c:pt>
                <c:pt idx="62">
                  <c:v>779.47500000000002</c:v>
                </c:pt>
                <c:pt idx="63">
                  <c:v>779.49099999999999</c:v>
                </c:pt>
                <c:pt idx="64">
                  <c:v>779.51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778.88599999999997</c:v>
                </c:pt>
                <c:pt idx="1">
                  <c:v>778.88900000000001</c:v>
                </c:pt>
                <c:pt idx="2">
                  <c:v>778.89200000000005</c:v>
                </c:pt>
                <c:pt idx="3">
                  <c:v>778.89400000000001</c:v>
                </c:pt>
                <c:pt idx="4">
                  <c:v>778.89499999999998</c:v>
                </c:pt>
                <c:pt idx="5">
                  <c:v>778.89400000000001</c:v>
                </c:pt>
                <c:pt idx="6">
                  <c:v>778.89599999999996</c:v>
                </c:pt>
                <c:pt idx="7">
                  <c:v>778.89499999999998</c:v>
                </c:pt>
                <c:pt idx="8">
                  <c:v>778.89499999999998</c:v>
                </c:pt>
                <c:pt idx="9">
                  <c:v>778.89499999999998</c:v>
                </c:pt>
                <c:pt idx="10">
                  <c:v>778.89499999999998</c:v>
                </c:pt>
                <c:pt idx="11">
                  <c:v>778.89700000000005</c:v>
                </c:pt>
                <c:pt idx="12">
                  <c:v>778.89700000000005</c:v>
                </c:pt>
                <c:pt idx="13">
                  <c:v>778.89499999999998</c:v>
                </c:pt>
                <c:pt idx="14">
                  <c:v>778.89700000000005</c:v>
                </c:pt>
                <c:pt idx="15">
                  <c:v>778.89800000000002</c:v>
                </c:pt>
                <c:pt idx="16">
                  <c:v>778.899</c:v>
                </c:pt>
                <c:pt idx="17">
                  <c:v>778.90099999999995</c:v>
                </c:pt>
                <c:pt idx="18">
                  <c:v>778.9</c:v>
                </c:pt>
                <c:pt idx="19">
                  <c:v>778.90200000000004</c:v>
                </c:pt>
                <c:pt idx="20">
                  <c:v>778.90200000000004</c:v>
                </c:pt>
                <c:pt idx="21">
                  <c:v>778.90300000000002</c:v>
                </c:pt>
                <c:pt idx="22">
                  <c:v>778.904</c:v>
                </c:pt>
                <c:pt idx="23">
                  <c:v>778.90700000000004</c:v>
                </c:pt>
                <c:pt idx="24">
                  <c:v>778.90599999999995</c:v>
                </c:pt>
                <c:pt idx="25">
                  <c:v>778.90599999999995</c:v>
                </c:pt>
                <c:pt idx="26">
                  <c:v>778.90700000000004</c:v>
                </c:pt>
                <c:pt idx="27">
                  <c:v>778.90700000000004</c:v>
                </c:pt>
                <c:pt idx="28">
                  <c:v>778.90599999999995</c:v>
                </c:pt>
                <c:pt idx="29">
                  <c:v>778.90700000000004</c:v>
                </c:pt>
                <c:pt idx="30">
                  <c:v>778.90800000000002</c:v>
                </c:pt>
                <c:pt idx="31">
                  <c:v>778.90599999999995</c:v>
                </c:pt>
                <c:pt idx="32">
                  <c:v>778.90800000000002</c:v>
                </c:pt>
                <c:pt idx="33">
                  <c:v>778.90700000000004</c:v>
                </c:pt>
                <c:pt idx="34">
                  <c:v>778.90800000000002</c:v>
                </c:pt>
                <c:pt idx="35">
                  <c:v>778.90800000000002</c:v>
                </c:pt>
                <c:pt idx="36">
                  <c:v>778.90899999999999</c:v>
                </c:pt>
                <c:pt idx="37">
                  <c:v>778.90899999999999</c:v>
                </c:pt>
                <c:pt idx="38">
                  <c:v>778.90800000000002</c:v>
                </c:pt>
                <c:pt idx="39">
                  <c:v>778.90800000000002</c:v>
                </c:pt>
                <c:pt idx="40">
                  <c:v>778.90899999999999</c:v>
                </c:pt>
                <c:pt idx="41">
                  <c:v>778.90800000000002</c:v>
                </c:pt>
                <c:pt idx="42">
                  <c:v>778.90800000000002</c:v>
                </c:pt>
                <c:pt idx="43">
                  <c:v>778.90499999999997</c:v>
                </c:pt>
                <c:pt idx="44">
                  <c:v>778.90599999999995</c:v>
                </c:pt>
                <c:pt idx="45">
                  <c:v>778.904</c:v>
                </c:pt>
                <c:pt idx="46">
                  <c:v>778.90499999999997</c:v>
                </c:pt>
                <c:pt idx="47">
                  <c:v>778.90300000000002</c:v>
                </c:pt>
                <c:pt idx="48">
                  <c:v>778.90300000000002</c:v>
                </c:pt>
                <c:pt idx="49">
                  <c:v>778.90300000000002</c:v>
                </c:pt>
                <c:pt idx="50">
                  <c:v>778.90200000000004</c:v>
                </c:pt>
                <c:pt idx="51">
                  <c:v>778.90099999999995</c:v>
                </c:pt>
                <c:pt idx="52">
                  <c:v>778.899</c:v>
                </c:pt>
                <c:pt idx="53">
                  <c:v>778.9</c:v>
                </c:pt>
                <c:pt idx="54">
                  <c:v>778.899</c:v>
                </c:pt>
                <c:pt idx="55">
                  <c:v>778.89700000000005</c:v>
                </c:pt>
                <c:pt idx="56">
                  <c:v>778.89700000000005</c:v>
                </c:pt>
                <c:pt idx="57">
                  <c:v>778.89700000000005</c:v>
                </c:pt>
                <c:pt idx="58">
                  <c:v>778.89400000000001</c:v>
                </c:pt>
                <c:pt idx="59">
                  <c:v>778.89400000000001</c:v>
                </c:pt>
                <c:pt idx="60">
                  <c:v>778.89200000000005</c:v>
                </c:pt>
                <c:pt idx="61">
                  <c:v>778.89</c:v>
                </c:pt>
                <c:pt idx="62">
                  <c:v>778.88699999999994</c:v>
                </c:pt>
                <c:pt idx="63">
                  <c:v>778.88300000000004</c:v>
                </c:pt>
                <c:pt idx="64">
                  <c:v>778.88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779.495</c:v>
                </c:pt>
                <c:pt idx="1">
                  <c:v>779.49900000000002</c:v>
                </c:pt>
                <c:pt idx="2">
                  <c:v>779.49900000000002</c:v>
                </c:pt>
                <c:pt idx="3">
                  <c:v>779.50199999999995</c:v>
                </c:pt>
                <c:pt idx="4">
                  <c:v>779.50099999999998</c:v>
                </c:pt>
                <c:pt idx="5">
                  <c:v>779.50199999999995</c:v>
                </c:pt>
                <c:pt idx="6">
                  <c:v>779.50300000000004</c:v>
                </c:pt>
                <c:pt idx="7">
                  <c:v>779.50300000000004</c:v>
                </c:pt>
                <c:pt idx="8">
                  <c:v>779.50300000000004</c:v>
                </c:pt>
                <c:pt idx="9">
                  <c:v>779.50400000000002</c:v>
                </c:pt>
                <c:pt idx="10">
                  <c:v>779.50599999999997</c:v>
                </c:pt>
                <c:pt idx="11">
                  <c:v>779.50400000000002</c:v>
                </c:pt>
                <c:pt idx="12">
                  <c:v>779.50400000000002</c:v>
                </c:pt>
                <c:pt idx="13">
                  <c:v>779.505</c:v>
                </c:pt>
                <c:pt idx="14">
                  <c:v>779.50400000000002</c:v>
                </c:pt>
                <c:pt idx="15">
                  <c:v>779.50599999999997</c:v>
                </c:pt>
                <c:pt idx="16">
                  <c:v>779.50699999999995</c:v>
                </c:pt>
                <c:pt idx="17">
                  <c:v>779.50699999999995</c:v>
                </c:pt>
                <c:pt idx="18">
                  <c:v>779.50699999999995</c:v>
                </c:pt>
                <c:pt idx="19">
                  <c:v>779.50800000000004</c:v>
                </c:pt>
                <c:pt idx="20">
                  <c:v>779.50800000000004</c:v>
                </c:pt>
                <c:pt idx="21">
                  <c:v>779.50900000000001</c:v>
                </c:pt>
                <c:pt idx="22">
                  <c:v>779.50900000000001</c:v>
                </c:pt>
                <c:pt idx="23">
                  <c:v>779.51</c:v>
                </c:pt>
                <c:pt idx="24">
                  <c:v>779.50900000000001</c:v>
                </c:pt>
                <c:pt idx="25">
                  <c:v>779.51</c:v>
                </c:pt>
                <c:pt idx="26">
                  <c:v>779.51</c:v>
                </c:pt>
                <c:pt idx="27">
                  <c:v>779.51</c:v>
                </c:pt>
                <c:pt idx="28">
                  <c:v>779.51099999999997</c:v>
                </c:pt>
                <c:pt idx="29">
                  <c:v>779.51199999999994</c:v>
                </c:pt>
                <c:pt idx="30">
                  <c:v>779.51199999999994</c:v>
                </c:pt>
                <c:pt idx="31">
                  <c:v>779.51099999999997</c:v>
                </c:pt>
                <c:pt idx="32">
                  <c:v>779.51199999999994</c:v>
                </c:pt>
                <c:pt idx="33">
                  <c:v>779.51199999999994</c:v>
                </c:pt>
                <c:pt idx="34">
                  <c:v>779.51300000000003</c:v>
                </c:pt>
                <c:pt idx="35">
                  <c:v>779.51400000000001</c:v>
                </c:pt>
                <c:pt idx="36">
                  <c:v>779.51400000000001</c:v>
                </c:pt>
                <c:pt idx="37">
                  <c:v>779.51199999999994</c:v>
                </c:pt>
                <c:pt idx="38">
                  <c:v>779.51300000000003</c:v>
                </c:pt>
                <c:pt idx="39">
                  <c:v>779.51499999999999</c:v>
                </c:pt>
                <c:pt idx="40">
                  <c:v>779.51499999999999</c:v>
                </c:pt>
                <c:pt idx="41">
                  <c:v>779.51400000000001</c:v>
                </c:pt>
                <c:pt idx="42">
                  <c:v>779.51300000000003</c:v>
                </c:pt>
                <c:pt idx="43">
                  <c:v>779.51300000000003</c:v>
                </c:pt>
                <c:pt idx="44">
                  <c:v>779.51300000000003</c:v>
                </c:pt>
                <c:pt idx="45">
                  <c:v>779.51400000000001</c:v>
                </c:pt>
                <c:pt idx="46">
                  <c:v>779.51400000000001</c:v>
                </c:pt>
                <c:pt idx="47">
                  <c:v>779.51400000000001</c:v>
                </c:pt>
                <c:pt idx="48">
                  <c:v>779.51400000000001</c:v>
                </c:pt>
                <c:pt idx="49">
                  <c:v>779.51300000000003</c:v>
                </c:pt>
                <c:pt idx="50">
                  <c:v>779.51300000000003</c:v>
                </c:pt>
                <c:pt idx="51">
                  <c:v>779.51199999999994</c:v>
                </c:pt>
                <c:pt idx="52">
                  <c:v>779.51300000000003</c:v>
                </c:pt>
                <c:pt idx="53">
                  <c:v>779.51300000000003</c:v>
                </c:pt>
                <c:pt idx="54">
                  <c:v>779.51199999999994</c:v>
                </c:pt>
                <c:pt idx="55">
                  <c:v>779.51199999999994</c:v>
                </c:pt>
                <c:pt idx="56">
                  <c:v>779.51099999999997</c:v>
                </c:pt>
                <c:pt idx="57">
                  <c:v>779.51199999999994</c:v>
                </c:pt>
                <c:pt idx="58">
                  <c:v>779.51099999999997</c:v>
                </c:pt>
                <c:pt idx="59">
                  <c:v>779.51199999999994</c:v>
                </c:pt>
                <c:pt idx="60">
                  <c:v>779.51199999999994</c:v>
                </c:pt>
                <c:pt idx="61">
                  <c:v>779.51099999999997</c:v>
                </c:pt>
                <c:pt idx="62">
                  <c:v>779.50900000000001</c:v>
                </c:pt>
                <c:pt idx="63">
                  <c:v>779.50699999999995</c:v>
                </c:pt>
                <c:pt idx="64">
                  <c:v>779.50800000000004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9896"/>
        <c:axId val="212313128"/>
      </c:lineChart>
      <c:catAx>
        <c:axId val="20908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3128"/>
        <c:crosses val="autoZero"/>
        <c:auto val="1"/>
        <c:lblAlgn val="ctr"/>
        <c:lblOffset val="100"/>
        <c:noMultiLvlLbl val="0"/>
      </c:catAx>
      <c:valAx>
        <c:axId val="2123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-1.1999999999943611E-2</c:v>
                </c:pt>
                <c:pt idx="1">
                  <c:v>-4.9999999999954525E-3</c:v>
                </c:pt>
                <c:pt idx="2">
                  <c:v>5.9999999999718057E-3</c:v>
                </c:pt>
                <c:pt idx="3">
                  <c:v>3.4999999999968168E-2</c:v>
                </c:pt>
                <c:pt idx="4">
                  <c:v>8.100000000001728E-2</c:v>
                </c:pt>
                <c:pt idx="5">
                  <c:v>0.14099999999996271</c:v>
                </c:pt>
                <c:pt idx="6">
                  <c:v>0.21900000000005093</c:v>
                </c:pt>
                <c:pt idx="7">
                  <c:v>0.2620000000000573</c:v>
                </c:pt>
                <c:pt idx="8">
                  <c:v>0.28800000000001091</c:v>
                </c:pt>
                <c:pt idx="9">
                  <c:v>0.30399999999997362</c:v>
                </c:pt>
                <c:pt idx="10">
                  <c:v>0.31999999999993634</c:v>
                </c:pt>
                <c:pt idx="11">
                  <c:v>0.34199999999998454</c:v>
                </c:pt>
                <c:pt idx="12">
                  <c:v>0.35000000000002274</c:v>
                </c:pt>
                <c:pt idx="13">
                  <c:v>0.38099999999997181</c:v>
                </c:pt>
                <c:pt idx="14">
                  <c:v>0.38999999999998636</c:v>
                </c:pt>
                <c:pt idx="15">
                  <c:v>0.40800000000001546</c:v>
                </c:pt>
                <c:pt idx="16">
                  <c:v>0.41799999999989268</c:v>
                </c:pt>
                <c:pt idx="17">
                  <c:v>0.42399999999997817</c:v>
                </c:pt>
                <c:pt idx="18">
                  <c:v>0.43499999999994543</c:v>
                </c:pt>
                <c:pt idx="19">
                  <c:v>0.41500000000007731</c:v>
                </c:pt>
                <c:pt idx="20">
                  <c:v>0.41700000000003001</c:v>
                </c:pt>
                <c:pt idx="21">
                  <c:v>0.42100000000004911</c:v>
                </c:pt>
                <c:pt idx="22">
                  <c:v>0.41300000000001091</c:v>
                </c:pt>
                <c:pt idx="23">
                  <c:v>0.42700000000002092</c:v>
                </c:pt>
                <c:pt idx="24">
                  <c:v>0.42300000000000182</c:v>
                </c:pt>
                <c:pt idx="25">
                  <c:v>0.41300000000001091</c:v>
                </c:pt>
                <c:pt idx="26">
                  <c:v>0.40999999999996817</c:v>
                </c:pt>
                <c:pt idx="27">
                  <c:v>0.39900000000000091</c:v>
                </c:pt>
                <c:pt idx="28">
                  <c:v>0.40699999999992542</c:v>
                </c:pt>
                <c:pt idx="29">
                  <c:v>0.41499999999996362</c:v>
                </c:pt>
                <c:pt idx="30">
                  <c:v>0.42099999999993543</c:v>
                </c:pt>
                <c:pt idx="31">
                  <c:v>0.41999999999995907</c:v>
                </c:pt>
                <c:pt idx="32">
                  <c:v>0.41899999999998272</c:v>
                </c:pt>
                <c:pt idx="33">
                  <c:v>0.41499999999996362</c:v>
                </c:pt>
                <c:pt idx="34">
                  <c:v>0.41100000000005821</c:v>
                </c:pt>
                <c:pt idx="35">
                  <c:v>0.40700000000003911</c:v>
                </c:pt>
                <c:pt idx="36">
                  <c:v>0.40600000000006276</c:v>
                </c:pt>
                <c:pt idx="37">
                  <c:v>0.39399999999989177</c:v>
                </c:pt>
                <c:pt idx="38">
                  <c:v>0.39800000000002456</c:v>
                </c:pt>
                <c:pt idx="39">
                  <c:v>0.40800000000001546</c:v>
                </c:pt>
                <c:pt idx="40">
                  <c:v>0.40599999999994907</c:v>
                </c:pt>
                <c:pt idx="41">
                  <c:v>0.40099999999995362</c:v>
                </c:pt>
                <c:pt idx="42">
                  <c:v>0.40399999999999636</c:v>
                </c:pt>
                <c:pt idx="43">
                  <c:v>0.41100000000005821</c:v>
                </c:pt>
                <c:pt idx="44">
                  <c:v>0.39800000000002456</c:v>
                </c:pt>
                <c:pt idx="45">
                  <c:v>0.40999999999996817</c:v>
                </c:pt>
                <c:pt idx="46">
                  <c:v>0.3870000000000573</c:v>
                </c:pt>
                <c:pt idx="47">
                  <c:v>0.39999999999997726</c:v>
                </c:pt>
                <c:pt idx="48">
                  <c:v>0.40600000000006276</c:v>
                </c:pt>
                <c:pt idx="49">
                  <c:v>0.40700000000003911</c:v>
                </c:pt>
                <c:pt idx="50">
                  <c:v>0.3910000000000764</c:v>
                </c:pt>
                <c:pt idx="51">
                  <c:v>0.36399999999991905</c:v>
                </c:pt>
                <c:pt idx="52">
                  <c:v>0.36400000000003274</c:v>
                </c:pt>
                <c:pt idx="53">
                  <c:v>0.36599999999998545</c:v>
                </c:pt>
                <c:pt idx="54">
                  <c:v>0.35999999999989996</c:v>
                </c:pt>
                <c:pt idx="55">
                  <c:v>0.3569999999999709</c:v>
                </c:pt>
                <c:pt idx="56">
                  <c:v>0.34100000000000819</c:v>
                </c:pt>
                <c:pt idx="57">
                  <c:v>0.31899999999995998</c:v>
                </c:pt>
                <c:pt idx="58">
                  <c:v>0.28899999999998727</c:v>
                </c:pt>
                <c:pt idx="59">
                  <c:v>0.2199999999999136</c:v>
                </c:pt>
                <c:pt idx="60">
                  <c:v>0.14399999999989177</c:v>
                </c:pt>
                <c:pt idx="61">
                  <c:v>7.6999999999998181E-2</c:v>
                </c:pt>
                <c:pt idx="62">
                  <c:v>3.3999999999991815E-2</c:v>
                </c:pt>
                <c:pt idx="63">
                  <c:v>1.5999999999962711E-2</c:v>
                </c:pt>
                <c:pt idx="64">
                  <c:v>-1.9999999999527063E-3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2.9999999999290594E-3</c:v>
                </c:pt>
                <c:pt idx="1">
                  <c:v>1.7999999999915417E-2</c:v>
                </c:pt>
                <c:pt idx="2">
                  <c:v>2.3000000000024556E-2</c:v>
                </c:pt>
                <c:pt idx="3">
                  <c:v>6.2000000000011823E-2</c:v>
                </c:pt>
                <c:pt idx="4">
                  <c:v>9.6000000000003638E-2</c:v>
                </c:pt>
                <c:pt idx="5">
                  <c:v>0.14999999999997726</c:v>
                </c:pt>
                <c:pt idx="6">
                  <c:v>0.18399999999996908</c:v>
                </c:pt>
                <c:pt idx="7">
                  <c:v>0.20199999999999818</c:v>
                </c:pt>
                <c:pt idx="8">
                  <c:v>0.21699999999998454</c:v>
                </c:pt>
                <c:pt idx="9">
                  <c:v>0.21799999999996089</c:v>
                </c:pt>
                <c:pt idx="10">
                  <c:v>0.2239999999999327</c:v>
                </c:pt>
                <c:pt idx="11">
                  <c:v>0.23099999999999454</c:v>
                </c:pt>
                <c:pt idx="12">
                  <c:v>0.23599999999999</c:v>
                </c:pt>
                <c:pt idx="13">
                  <c:v>0.25199999999995271</c:v>
                </c:pt>
                <c:pt idx="14">
                  <c:v>0.25900000000001455</c:v>
                </c:pt>
                <c:pt idx="15">
                  <c:v>0.27299999999991087</c:v>
                </c:pt>
                <c:pt idx="16">
                  <c:v>0.26799999999991542</c:v>
                </c:pt>
                <c:pt idx="17">
                  <c:v>0.26599999999996271</c:v>
                </c:pt>
                <c:pt idx="18">
                  <c:v>0.25999999999999091</c:v>
                </c:pt>
                <c:pt idx="19">
                  <c:v>0.26399999999989632</c:v>
                </c:pt>
                <c:pt idx="20">
                  <c:v>0.26099999999996726</c:v>
                </c:pt>
                <c:pt idx="21">
                  <c:v>0.25900000000001455</c:v>
                </c:pt>
                <c:pt idx="22">
                  <c:v>0.25699999999994816</c:v>
                </c:pt>
                <c:pt idx="23">
                  <c:v>0.24899999999990996</c:v>
                </c:pt>
                <c:pt idx="24">
                  <c:v>0.25099999999997635</c:v>
                </c:pt>
                <c:pt idx="25">
                  <c:v>0.25599999999997181</c:v>
                </c:pt>
                <c:pt idx="26">
                  <c:v>0.24299999999993815</c:v>
                </c:pt>
                <c:pt idx="27">
                  <c:v>0.24999999999988631</c:v>
                </c:pt>
                <c:pt idx="28">
                  <c:v>0.25199999999995271</c:v>
                </c:pt>
                <c:pt idx="29">
                  <c:v>0.25599999999997181</c:v>
                </c:pt>
                <c:pt idx="30">
                  <c:v>0.25899999999990087</c:v>
                </c:pt>
                <c:pt idx="31">
                  <c:v>0.26299999999991996</c:v>
                </c:pt>
                <c:pt idx="32">
                  <c:v>0.26199999999994361</c:v>
                </c:pt>
                <c:pt idx="33">
                  <c:v>0.26199999999994361</c:v>
                </c:pt>
                <c:pt idx="34">
                  <c:v>0.25899999999990087</c:v>
                </c:pt>
                <c:pt idx="35">
                  <c:v>0.25499999999999545</c:v>
                </c:pt>
                <c:pt idx="36">
                  <c:v>0.25499999999999545</c:v>
                </c:pt>
                <c:pt idx="37">
                  <c:v>0.25699999999994816</c:v>
                </c:pt>
                <c:pt idx="38">
                  <c:v>0.25399999999990541</c:v>
                </c:pt>
                <c:pt idx="39">
                  <c:v>0.25299999999992906</c:v>
                </c:pt>
                <c:pt idx="40">
                  <c:v>0.24799999999993361</c:v>
                </c:pt>
                <c:pt idx="41">
                  <c:v>0.24299999999993815</c:v>
                </c:pt>
                <c:pt idx="42">
                  <c:v>0.23400000000003729</c:v>
                </c:pt>
                <c:pt idx="43">
                  <c:v>0.24500000000000455</c:v>
                </c:pt>
                <c:pt idx="44">
                  <c:v>0.24099999999987176</c:v>
                </c:pt>
                <c:pt idx="45">
                  <c:v>0.24099999999987176</c:v>
                </c:pt>
                <c:pt idx="46">
                  <c:v>0.25299999999992906</c:v>
                </c:pt>
                <c:pt idx="47">
                  <c:v>0.25099999999997635</c:v>
                </c:pt>
                <c:pt idx="48">
                  <c:v>0.25</c:v>
                </c:pt>
                <c:pt idx="49">
                  <c:v>0.26300000000003365</c:v>
                </c:pt>
                <c:pt idx="50">
                  <c:v>0.24799999999993361</c:v>
                </c:pt>
                <c:pt idx="51">
                  <c:v>0.24299999999993815</c:v>
                </c:pt>
                <c:pt idx="52">
                  <c:v>0.21899999999993724</c:v>
                </c:pt>
                <c:pt idx="53">
                  <c:v>0.22899999999992815</c:v>
                </c:pt>
                <c:pt idx="54">
                  <c:v>0.21899999999993724</c:v>
                </c:pt>
                <c:pt idx="55">
                  <c:v>0.20699999999999363</c:v>
                </c:pt>
                <c:pt idx="56">
                  <c:v>0.20799999999996999</c:v>
                </c:pt>
                <c:pt idx="57">
                  <c:v>0.19299999999998363</c:v>
                </c:pt>
                <c:pt idx="58">
                  <c:v>0.15599999999994907</c:v>
                </c:pt>
                <c:pt idx="59">
                  <c:v>0.11499999999989541</c:v>
                </c:pt>
                <c:pt idx="60">
                  <c:v>6.0999999999921783E-2</c:v>
                </c:pt>
                <c:pt idx="61">
                  <c:v>1.7999999999915417E-2</c:v>
                </c:pt>
                <c:pt idx="62">
                  <c:v>1.0999999999967258E-2</c:v>
                </c:pt>
                <c:pt idx="63">
                  <c:v>-1.00000000009004E-3</c:v>
                </c:pt>
                <c:pt idx="64">
                  <c:v>3.9999999999054126E-3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4696"/>
        <c:axId val="212315088"/>
      </c:lineChart>
      <c:catAx>
        <c:axId val="21231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5088"/>
        <c:crosses val="autoZero"/>
        <c:auto val="1"/>
        <c:lblAlgn val="ctr"/>
        <c:lblOffset val="100"/>
        <c:noMultiLvlLbl val="0"/>
      </c:catAx>
      <c:valAx>
        <c:axId val="2123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171515CF-E8AD-4779-8892-EBBBEBA6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3DE7DAB2-C4E0-4B95-BC97-94E8104B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09D6B24E-9014-4CF6-8AA2-218EBD2E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A10FF68F-0DE9-4BFB-BF02-62C0C8AA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3" zoomScale="70" zoomScaleNormal="70" workbookViewId="0">
      <selection activeCell="D3" sqref="D3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743.77300000000002</v>
      </c>
      <c r="D3">
        <f>C3+0.02</f>
        <v>743.79300000000001</v>
      </c>
      <c r="E3">
        <v>0</v>
      </c>
      <c r="F3">
        <v>110</v>
      </c>
      <c r="G3">
        <v>743.79100000000005</v>
      </c>
      <c r="I3">
        <v>0</v>
      </c>
      <c r="J3">
        <v>110</v>
      </c>
      <c r="K3">
        <v>743.34100000000001</v>
      </c>
      <c r="M3" s="1">
        <f>IF($D$4&lt;&gt;"",D3,C3)-IF($O$4&lt;&gt;"",O3,IF($H$4&lt;&gt;"",H3,G3))</f>
        <v>1.9999999999527063E-3</v>
      </c>
      <c r="N3" s="1">
        <f>IF($H$4&lt;&gt;"",H3,G3)-IF($L$4&lt;&gt;"",L3,K3)</f>
        <v>0.45000000000004547</v>
      </c>
      <c r="U3">
        <v>0</v>
      </c>
      <c r="V3">
        <v>107.5</v>
      </c>
      <c r="W3">
        <f>AE3+AF$3</f>
        <v>743.89800000000002</v>
      </c>
      <c r="Y3">
        <v>0</v>
      </c>
      <c r="Z3">
        <v>110</v>
      </c>
      <c r="AA3">
        <v>743.89800000000002</v>
      </c>
      <c r="AC3">
        <v>0</v>
      </c>
      <c r="AD3">
        <v>110</v>
      </c>
      <c r="AE3">
        <v>743.42200000000003</v>
      </c>
      <c r="AF3">
        <v>0.47599999999999998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0.47599999999999909</v>
      </c>
    </row>
    <row r="4" spans="1:34" x14ac:dyDescent="0.25">
      <c r="A4">
        <v>1</v>
      </c>
      <c r="B4">
        <v>132.5</v>
      </c>
      <c r="C4">
        <v>743.78300000000002</v>
      </c>
      <c r="D4">
        <f t="shared" ref="D4:D67" si="0">C4+0.02</f>
        <v>743.803</v>
      </c>
      <c r="E4">
        <v>1</v>
      </c>
      <c r="F4">
        <v>135</v>
      </c>
      <c r="G4">
        <v>743.79399999999998</v>
      </c>
      <c r="I4">
        <v>1</v>
      </c>
      <c r="J4">
        <v>135</v>
      </c>
      <c r="K4">
        <v>743.346</v>
      </c>
      <c r="M4" s="1">
        <f t="shared" ref="M4:M67" si="1">IF($D$4&lt;&gt;"",D4,C4)-IF($O$4&lt;&gt;"",O4,IF($H$4&lt;&gt;"",H4,G4))</f>
        <v>9.0000000000145519E-3</v>
      </c>
      <c r="N4" s="1">
        <f t="shared" ref="N4:N67" si="2">IF($H$4&lt;&gt;"",H4,G4)-IF($L$4&lt;&gt;"",L4,K4)</f>
        <v>0.44799999999997908</v>
      </c>
      <c r="U4">
        <v>1</v>
      </c>
      <c r="V4">
        <v>132.5</v>
      </c>
      <c r="W4">
        <f t="shared" ref="W4:W67" si="3">AE4+AF$3</f>
        <v>743.90200000000004</v>
      </c>
      <c r="Y4">
        <v>1</v>
      </c>
      <c r="Z4">
        <v>135</v>
      </c>
      <c r="AA4">
        <v>743.88800000000003</v>
      </c>
      <c r="AC4">
        <v>1</v>
      </c>
      <c r="AD4">
        <v>135</v>
      </c>
      <c r="AE4">
        <v>743.42600000000004</v>
      </c>
      <c r="AG4" s="1">
        <f t="shared" ref="AG4:AG67" si="4">IF($X$4&lt;&gt;"",X4,W4)-IF($AI$4&lt;&gt;"",AI4,IF($AB$4&lt;&gt;"",AB4,AA4))</f>
        <v>1.4000000000010004E-2</v>
      </c>
      <c r="AH4" s="1">
        <f t="shared" ref="AH4:AH67" si="5">IF($AB$4&lt;&gt;"",AB4,AA4)-IF($AF$4&lt;&gt;"",AF4,AE4)</f>
        <v>0.46199999999998909</v>
      </c>
    </row>
    <row r="5" spans="1:34" x14ac:dyDescent="0.25">
      <c r="A5">
        <v>2</v>
      </c>
      <c r="B5">
        <v>157.5</v>
      </c>
      <c r="C5">
        <v>743.79</v>
      </c>
      <c r="D5">
        <f t="shared" si="0"/>
        <v>743.81</v>
      </c>
      <c r="E5">
        <v>2</v>
      </c>
      <c r="F5">
        <v>160</v>
      </c>
      <c r="G5">
        <v>743.79700000000003</v>
      </c>
      <c r="I5">
        <v>2</v>
      </c>
      <c r="J5">
        <v>160</v>
      </c>
      <c r="K5">
        <v>743.351</v>
      </c>
      <c r="M5" s="1">
        <f t="shared" si="1"/>
        <v>1.2999999999919964E-2</v>
      </c>
      <c r="N5" s="1">
        <f t="shared" si="2"/>
        <v>0.44600000000002638</v>
      </c>
      <c r="U5">
        <v>2</v>
      </c>
      <c r="V5">
        <v>157.5</v>
      </c>
      <c r="W5">
        <f t="shared" si="3"/>
        <v>743.90599999999995</v>
      </c>
      <c r="Y5">
        <v>2</v>
      </c>
      <c r="Z5">
        <v>160</v>
      </c>
      <c r="AA5">
        <v>743.88800000000003</v>
      </c>
      <c r="AC5">
        <v>2</v>
      </c>
      <c r="AD5">
        <v>160</v>
      </c>
      <c r="AE5">
        <v>743.43</v>
      </c>
      <c r="AG5" s="1">
        <f t="shared" si="4"/>
        <v>1.7999999999915417E-2</v>
      </c>
      <c r="AH5" s="1">
        <f t="shared" si="5"/>
        <v>0.45800000000008367</v>
      </c>
    </row>
    <row r="6" spans="1:34" x14ac:dyDescent="0.25">
      <c r="A6">
        <v>3</v>
      </c>
      <c r="B6">
        <v>182.5</v>
      </c>
      <c r="C6">
        <v>743.79499999999996</v>
      </c>
      <c r="D6">
        <f t="shared" si="0"/>
        <v>743.81499999999994</v>
      </c>
      <c r="E6">
        <v>3</v>
      </c>
      <c r="F6">
        <v>185</v>
      </c>
      <c r="G6">
        <v>743.78200000000004</v>
      </c>
      <c r="I6">
        <v>3</v>
      </c>
      <c r="J6">
        <v>185</v>
      </c>
      <c r="K6">
        <v>743.35400000000004</v>
      </c>
      <c r="M6" s="1">
        <f t="shared" si="1"/>
        <v>3.2999999999901775E-2</v>
      </c>
      <c r="N6" s="1">
        <f t="shared" si="2"/>
        <v>0.42799999999999727</v>
      </c>
      <c r="U6">
        <v>3</v>
      </c>
      <c r="V6">
        <v>182.5</v>
      </c>
      <c r="W6">
        <f t="shared" si="3"/>
        <v>743.91</v>
      </c>
      <c r="Y6">
        <v>3</v>
      </c>
      <c r="Z6">
        <v>185</v>
      </c>
      <c r="AA6">
        <v>743.851</v>
      </c>
      <c r="AC6">
        <v>3</v>
      </c>
      <c r="AD6">
        <v>185</v>
      </c>
      <c r="AE6">
        <v>743.43399999999997</v>
      </c>
      <c r="AG6" s="1">
        <f t="shared" si="4"/>
        <v>5.8999999999969077E-2</v>
      </c>
      <c r="AH6" s="1">
        <f t="shared" si="5"/>
        <v>0.41700000000003001</v>
      </c>
    </row>
    <row r="7" spans="1:34" x14ac:dyDescent="0.25">
      <c r="A7">
        <v>4</v>
      </c>
      <c r="B7">
        <v>207.5</v>
      </c>
      <c r="C7">
        <v>743.798</v>
      </c>
      <c r="D7">
        <f t="shared" si="0"/>
        <v>743.81799999999998</v>
      </c>
      <c r="E7">
        <v>4</v>
      </c>
      <c r="F7">
        <v>210</v>
      </c>
      <c r="G7">
        <v>743.75800000000004</v>
      </c>
      <c r="I7">
        <v>4</v>
      </c>
      <c r="J7">
        <v>210</v>
      </c>
      <c r="K7">
        <v>743.35500000000002</v>
      </c>
      <c r="M7" s="1">
        <f t="shared" si="1"/>
        <v>5.999999999994543E-2</v>
      </c>
      <c r="N7" s="1">
        <f t="shared" si="2"/>
        <v>0.40300000000002001</v>
      </c>
      <c r="U7">
        <v>4</v>
      </c>
      <c r="V7">
        <v>207.5</v>
      </c>
      <c r="W7">
        <f t="shared" si="3"/>
        <v>743.91200000000003</v>
      </c>
      <c r="Y7">
        <v>4</v>
      </c>
      <c r="Z7">
        <v>210</v>
      </c>
      <c r="AA7">
        <v>743.82299999999998</v>
      </c>
      <c r="AC7">
        <v>4</v>
      </c>
      <c r="AD7">
        <v>210</v>
      </c>
      <c r="AE7">
        <v>743.43600000000004</v>
      </c>
      <c r="AG7" s="1">
        <f t="shared" si="4"/>
        <v>8.9000000000055479E-2</v>
      </c>
      <c r="AH7" s="1">
        <f t="shared" si="5"/>
        <v>0.38699999999994361</v>
      </c>
    </row>
    <row r="8" spans="1:34" x14ac:dyDescent="0.25">
      <c r="A8">
        <v>5</v>
      </c>
      <c r="B8">
        <v>232.5</v>
      </c>
      <c r="C8">
        <v>743.80399999999997</v>
      </c>
      <c r="D8">
        <f t="shared" si="0"/>
        <v>743.82399999999996</v>
      </c>
      <c r="E8">
        <v>5</v>
      </c>
      <c r="F8">
        <v>235</v>
      </c>
      <c r="G8">
        <v>743.73900000000003</v>
      </c>
      <c r="I8">
        <v>5</v>
      </c>
      <c r="J8">
        <v>235</v>
      </c>
      <c r="K8">
        <v>743.35900000000004</v>
      </c>
      <c r="M8" s="1">
        <f t="shared" si="1"/>
        <v>8.4999999999922693E-2</v>
      </c>
      <c r="N8" s="1">
        <f t="shared" si="2"/>
        <v>0.37999999999999545</v>
      </c>
      <c r="U8">
        <v>5</v>
      </c>
      <c r="V8">
        <v>232.5</v>
      </c>
      <c r="W8">
        <f t="shared" si="3"/>
        <v>743.91600000000005</v>
      </c>
      <c r="Y8">
        <v>5</v>
      </c>
      <c r="Z8">
        <v>235</v>
      </c>
      <c r="AA8">
        <v>743.80200000000002</v>
      </c>
      <c r="AC8">
        <v>5</v>
      </c>
      <c r="AD8">
        <v>235</v>
      </c>
      <c r="AE8">
        <v>743.44</v>
      </c>
      <c r="AG8" s="1">
        <f t="shared" si="4"/>
        <v>0.11400000000003274</v>
      </c>
      <c r="AH8" s="1">
        <f t="shared" si="5"/>
        <v>0.36199999999996635</v>
      </c>
    </row>
    <row r="9" spans="1:34" x14ac:dyDescent="0.25">
      <c r="A9">
        <v>6</v>
      </c>
      <c r="B9">
        <v>257.5</v>
      </c>
      <c r="C9">
        <v>743.80700000000002</v>
      </c>
      <c r="D9">
        <f t="shared" si="0"/>
        <v>743.827</v>
      </c>
      <c r="E9">
        <v>6</v>
      </c>
      <c r="F9">
        <v>260</v>
      </c>
      <c r="G9">
        <v>743.7</v>
      </c>
      <c r="I9">
        <v>6</v>
      </c>
      <c r="J9">
        <v>260</v>
      </c>
      <c r="K9">
        <v>743.36099999999999</v>
      </c>
      <c r="M9" s="1">
        <f t="shared" si="1"/>
        <v>0.12699999999995271</v>
      </c>
      <c r="N9" s="1">
        <f t="shared" si="2"/>
        <v>0.33900000000005548</v>
      </c>
      <c r="Q9" t="s">
        <v>4</v>
      </c>
      <c r="R9" t="s">
        <v>5</v>
      </c>
      <c r="U9">
        <v>6</v>
      </c>
      <c r="V9">
        <v>257.5</v>
      </c>
      <c r="W9">
        <f t="shared" si="3"/>
        <v>743.92</v>
      </c>
      <c r="Y9">
        <v>6</v>
      </c>
      <c r="Z9">
        <v>260</v>
      </c>
      <c r="AA9">
        <v>743.78700000000003</v>
      </c>
      <c r="AC9">
        <v>6</v>
      </c>
      <c r="AD9">
        <v>260</v>
      </c>
      <c r="AE9">
        <v>743.44399999999996</v>
      </c>
      <c r="AG9" s="1">
        <f t="shared" si="4"/>
        <v>0.13299999999992451</v>
      </c>
      <c r="AH9" s="1">
        <f t="shared" si="5"/>
        <v>0.34300000000007458</v>
      </c>
    </row>
    <row r="10" spans="1:34" x14ac:dyDescent="0.25">
      <c r="A10">
        <v>7</v>
      </c>
      <c r="B10">
        <v>282.5</v>
      </c>
      <c r="C10">
        <v>743.81299999999999</v>
      </c>
      <c r="D10">
        <f t="shared" si="0"/>
        <v>743.83299999999997</v>
      </c>
      <c r="E10">
        <v>7</v>
      </c>
      <c r="F10">
        <v>285</v>
      </c>
      <c r="G10">
        <v>743.66899999999998</v>
      </c>
      <c r="I10">
        <v>7</v>
      </c>
      <c r="J10">
        <v>285</v>
      </c>
      <c r="K10">
        <v>743.36300000000006</v>
      </c>
      <c r="M10" s="1">
        <f t="shared" si="1"/>
        <v>0.16399999999998727</v>
      </c>
      <c r="N10" s="1">
        <f t="shared" si="2"/>
        <v>0.30599999999992633</v>
      </c>
      <c r="P10" t="s">
        <v>3</v>
      </c>
      <c r="Q10">
        <f>MAX(M3:M67)</f>
        <v>0.25599999999997181</v>
      </c>
      <c r="R10">
        <f>MAX(AG3:AG67)</f>
        <v>0.30899999999996908</v>
      </c>
      <c r="U10">
        <v>7</v>
      </c>
      <c r="V10">
        <v>282.5</v>
      </c>
      <c r="W10">
        <f t="shared" si="3"/>
        <v>743.92100000000005</v>
      </c>
      <c r="Y10">
        <v>7</v>
      </c>
      <c r="Z10">
        <v>285</v>
      </c>
      <c r="AA10">
        <v>743.76099999999997</v>
      </c>
      <c r="AC10">
        <v>7</v>
      </c>
      <c r="AD10">
        <v>285</v>
      </c>
      <c r="AE10">
        <v>743.44500000000005</v>
      </c>
      <c r="AG10" s="1">
        <f t="shared" si="4"/>
        <v>0.16000000000008185</v>
      </c>
      <c r="AH10" s="1">
        <f t="shared" si="5"/>
        <v>0.31599999999991724</v>
      </c>
    </row>
    <row r="11" spans="1:34" x14ac:dyDescent="0.25">
      <c r="A11">
        <v>8</v>
      </c>
      <c r="B11">
        <v>307.5</v>
      </c>
      <c r="C11">
        <v>743.81399999999996</v>
      </c>
      <c r="D11">
        <f t="shared" si="0"/>
        <v>743.83399999999995</v>
      </c>
      <c r="E11">
        <v>8</v>
      </c>
      <c r="F11">
        <v>310</v>
      </c>
      <c r="G11">
        <v>743.66499999999996</v>
      </c>
      <c r="I11">
        <v>8</v>
      </c>
      <c r="J11">
        <v>310</v>
      </c>
      <c r="K11">
        <v>743.36500000000001</v>
      </c>
      <c r="M11" s="1">
        <f t="shared" si="1"/>
        <v>0.16899999999998272</v>
      </c>
      <c r="N11" s="1">
        <f t="shared" si="2"/>
        <v>0.29999999999995453</v>
      </c>
      <c r="P11" t="s">
        <v>11</v>
      </c>
      <c r="Q11">
        <f>MIN(N3:N67)</f>
        <v>0.23400000000003729</v>
      </c>
      <c r="R11">
        <f>MIN(AH3:AH67)</f>
        <v>0.16700000000003001</v>
      </c>
      <c r="U11">
        <v>8</v>
      </c>
      <c r="V11">
        <v>307.5</v>
      </c>
      <c r="W11">
        <f t="shared" si="3"/>
        <v>743.923</v>
      </c>
      <c r="Y11">
        <v>8</v>
      </c>
      <c r="Z11">
        <v>310</v>
      </c>
      <c r="AA11">
        <v>743.75099999999998</v>
      </c>
      <c r="AC11">
        <v>8</v>
      </c>
      <c r="AD11">
        <v>310</v>
      </c>
      <c r="AE11">
        <v>743.447</v>
      </c>
      <c r="AG11" s="1">
        <f t="shared" si="4"/>
        <v>0.17200000000002547</v>
      </c>
      <c r="AH11" s="1">
        <f t="shared" si="5"/>
        <v>0.30399999999997362</v>
      </c>
    </row>
    <row r="12" spans="1:34" x14ac:dyDescent="0.25">
      <c r="A12">
        <v>9</v>
      </c>
      <c r="B12">
        <v>332.5</v>
      </c>
      <c r="C12">
        <v>743.81600000000003</v>
      </c>
      <c r="D12">
        <f t="shared" si="0"/>
        <v>743.83600000000001</v>
      </c>
      <c r="E12">
        <v>9</v>
      </c>
      <c r="F12">
        <v>335</v>
      </c>
      <c r="G12">
        <v>743.654</v>
      </c>
      <c r="I12">
        <v>9</v>
      </c>
      <c r="J12">
        <v>335</v>
      </c>
      <c r="K12">
        <v>743.36699999999996</v>
      </c>
      <c r="M12" s="1">
        <f t="shared" si="1"/>
        <v>0.18200000000001637</v>
      </c>
      <c r="N12" s="1">
        <f t="shared" si="2"/>
        <v>0.28700000000003456</v>
      </c>
      <c r="U12">
        <v>9</v>
      </c>
      <c r="V12">
        <v>332.5</v>
      </c>
      <c r="W12">
        <f t="shared" si="3"/>
        <v>743.92700000000002</v>
      </c>
      <c r="Y12">
        <v>9</v>
      </c>
      <c r="Z12">
        <v>335</v>
      </c>
      <c r="AA12">
        <v>743.72699999999998</v>
      </c>
      <c r="AC12">
        <v>9</v>
      </c>
      <c r="AD12">
        <v>335</v>
      </c>
      <c r="AE12">
        <v>743.45100000000002</v>
      </c>
      <c r="AG12" s="1">
        <f t="shared" si="4"/>
        <v>0.20000000000004547</v>
      </c>
      <c r="AH12" s="1">
        <f t="shared" si="5"/>
        <v>0.27599999999995362</v>
      </c>
    </row>
    <row r="13" spans="1:34" x14ac:dyDescent="0.25">
      <c r="A13">
        <v>10</v>
      </c>
      <c r="B13">
        <v>357.5</v>
      </c>
      <c r="C13">
        <v>743.82</v>
      </c>
      <c r="D13">
        <f t="shared" si="0"/>
        <v>743.84</v>
      </c>
      <c r="E13">
        <v>10</v>
      </c>
      <c r="F13">
        <v>360</v>
      </c>
      <c r="G13">
        <v>743.64700000000005</v>
      </c>
      <c r="I13">
        <v>10</v>
      </c>
      <c r="J13">
        <v>360</v>
      </c>
      <c r="K13">
        <v>743.36900000000003</v>
      </c>
      <c r="M13" s="1">
        <f t="shared" si="1"/>
        <v>0.19299999999998363</v>
      </c>
      <c r="N13" s="1">
        <f t="shared" si="2"/>
        <v>0.27800000000002001</v>
      </c>
      <c r="U13">
        <v>10</v>
      </c>
      <c r="V13">
        <v>357.5</v>
      </c>
      <c r="W13">
        <f t="shared" si="3"/>
        <v>743.92700000000002</v>
      </c>
      <c r="Y13">
        <v>10</v>
      </c>
      <c r="Z13">
        <v>360</v>
      </c>
      <c r="AA13">
        <v>743.71500000000003</v>
      </c>
      <c r="AC13">
        <v>10</v>
      </c>
      <c r="AD13">
        <v>360</v>
      </c>
      <c r="AE13">
        <v>743.45100000000002</v>
      </c>
      <c r="AG13" s="1">
        <f t="shared" si="4"/>
        <v>0.21199999999998909</v>
      </c>
      <c r="AH13" s="1">
        <f t="shared" si="5"/>
        <v>0.26400000000001</v>
      </c>
    </row>
    <row r="14" spans="1:34" x14ac:dyDescent="0.25">
      <c r="A14">
        <v>11</v>
      </c>
      <c r="B14">
        <v>382.5</v>
      </c>
      <c r="C14">
        <v>743.82399999999996</v>
      </c>
      <c r="D14">
        <f t="shared" si="0"/>
        <v>743.84399999999994</v>
      </c>
      <c r="E14">
        <v>11</v>
      </c>
      <c r="F14">
        <v>385</v>
      </c>
      <c r="G14">
        <v>743.64800000000002</v>
      </c>
      <c r="I14">
        <v>11</v>
      </c>
      <c r="J14">
        <v>385</v>
      </c>
      <c r="K14">
        <v>743.37199999999996</v>
      </c>
      <c r="M14" s="1">
        <f t="shared" si="1"/>
        <v>0.19599999999991269</v>
      </c>
      <c r="N14" s="1">
        <f t="shared" si="2"/>
        <v>0.2760000000000673</v>
      </c>
      <c r="U14">
        <v>11</v>
      </c>
      <c r="V14">
        <v>382.5</v>
      </c>
      <c r="W14">
        <f t="shared" si="3"/>
        <v>743.92899999999997</v>
      </c>
      <c r="Y14">
        <v>11</v>
      </c>
      <c r="Z14">
        <v>385</v>
      </c>
      <c r="AA14">
        <v>743.69899999999996</v>
      </c>
      <c r="AC14">
        <v>11</v>
      </c>
      <c r="AD14">
        <v>385</v>
      </c>
      <c r="AE14">
        <v>743.45299999999997</v>
      </c>
      <c r="AG14" s="1">
        <f t="shared" si="4"/>
        <v>0.23000000000001819</v>
      </c>
      <c r="AH14" s="1">
        <f t="shared" si="5"/>
        <v>0.2459999999999809</v>
      </c>
    </row>
    <row r="15" spans="1:34" x14ac:dyDescent="0.25">
      <c r="A15">
        <v>12</v>
      </c>
      <c r="B15">
        <v>407.5</v>
      </c>
      <c r="C15">
        <v>743.82600000000002</v>
      </c>
      <c r="D15">
        <f t="shared" si="0"/>
        <v>743.846</v>
      </c>
      <c r="E15">
        <v>12</v>
      </c>
      <c r="F15">
        <v>410</v>
      </c>
      <c r="G15">
        <v>743.64099999999996</v>
      </c>
      <c r="I15">
        <v>12</v>
      </c>
      <c r="J15">
        <v>410</v>
      </c>
      <c r="K15">
        <v>743.37300000000005</v>
      </c>
      <c r="M15" s="1">
        <f t="shared" si="1"/>
        <v>0.20500000000004093</v>
      </c>
      <c r="N15" s="1">
        <f t="shared" si="2"/>
        <v>0.26799999999991542</v>
      </c>
      <c r="U15">
        <v>12</v>
      </c>
      <c r="V15">
        <v>407.5</v>
      </c>
      <c r="W15">
        <f t="shared" si="3"/>
        <v>743.93</v>
      </c>
      <c r="Y15">
        <v>12</v>
      </c>
      <c r="Z15">
        <v>410</v>
      </c>
      <c r="AA15">
        <v>743.678</v>
      </c>
      <c r="AC15">
        <v>12</v>
      </c>
      <c r="AD15">
        <v>410</v>
      </c>
      <c r="AE15">
        <v>743.45399999999995</v>
      </c>
      <c r="AG15" s="1">
        <f t="shared" si="4"/>
        <v>0.25199999999995271</v>
      </c>
      <c r="AH15" s="1">
        <f t="shared" si="5"/>
        <v>0.22400000000004638</v>
      </c>
    </row>
    <row r="16" spans="1:34" x14ac:dyDescent="0.25">
      <c r="A16">
        <v>13</v>
      </c>
      <c r="B16">
        <v>432.5</v>
      </c>
      <c r="C16">
        <v>743.827</v>
      </c>
      <c r="D16">
        <f t="shared" si="0"/>
        <v>743.84699999999998</v>
      </c>
      <c r="E16">
        <v>13</v>
      </c>
      <c r="F16">
        <v>435</v>
      </c>
      <c r="G16">
        <v>743.65</v>
      </c>
      <c r="I16">
        <v>13</v>
      </c>
      <c r="J16">
        <v>435</v>
      </c>
      <c r="K16">
        <v>743.37400000000002</v>
      </c>
      <c r="M16" s="1">
        <f t="shared" si="1"/>
        <v>0.19700000000000273</v>
      </c>
      <c r="N16" s="1">
        <f t="shared" si="2"/>
        <v>0.27599999999995362</v>
      </c>
      <c r="U16">
        <v>13</v>
      </c>
      <c r="V16">
        <v>432.5</v>
      </c>
      <c r="W16">
        <f t="shared" si="3"/>
        <v>743.93100000000004</v>
      </c>
      <c r="Y16">
        <v>13</v>
      </c>
      <c r="Z16">
        <v>435</v>
      </c>
      <c r="AA16">
        <v>743.66200000000003</v>
      </c>
      <c r="AC16">
        <v>13</v>
      </c>
      <c r="AD16">
        <v>435</v>
      </c>
      <c r="AE16">
        <v>743.45500000000004</v>
      </c>
      <c r="AG16" s="1">
        <f t="shared" si="4"/>
        <v>0.26900000000000546</v>
      </c>
      <c r="AH16" s="1">
        <f t="shared" si="5"/>
        <v>0.20699999999999363</v>
      </c>
    </row>
    <row r="17" spans="1:34" x14ac:dyDescent="0.25">
      <c r="A17">
        <v>14</v>
      </c>
      <c r="B17">
        <v>457.5</v>
      </c>
      <c r="C17">
        <v>743.83199999999999</v>
      </c>
      <c r="D17">
        <f t="shared" si="0"/>
        <v>743.85199999999998</v>
      </c>
      <c r="E17">
        <v>14</v>
      </c>
      <c r="F17">
        <v>460</v>
      </c>
      <c r="G17">
        <v>743.64700000000005</v>
      </c>
      <c r="I17">
        <v>14</v>
      </c>
      <c r="J17">
        <v>460</v>
      </c>
      <c r="K17">
        <v>743.375</v>
      </c>
      <c r="M17" s="1">
        <f t="shared" si="1"/>
        <v>0.20499999999992724</v>
      </c>
      <c r="N17" s="1">
        <f t="shared" si="2"/>
        <v>0.2720000000000482</v>
      </c>
      <c r="U17">
        <v>14</v>
      </c>
      <c r="V17">
        <v>457.5</v>
      </c>
      <c r="W17">
        <f t="shared" si="3"/>
        <v>743.93299999999999</v>
      </c>
      <c r="Y17">
        <v>14</v>
      </c>
      <c r="Z17">
        <v>460</v>
      </c>
      <c r="AA17">
        <v>743.654</v>
      </c>
      <c r="AC17">
        <v>14</v>
      </c>
      <c r="AD17">
        <v>460</v>
      </c>
      <c r="AE17">
        <v>743.45699999999999</v>
      </c>
      <c r="AG17" s="1">
        <f t="shared" si="4"/>
        <v>0.27899999999999636</v>
      </c>
      <c r="AH17" s="1">
        <f t="shared" si="5"/>
        <v>0.19700000000000273</v>
      </c>
    </row>
    <row r="18" spans="1:34" x14ac:dyDescent="0.25">
      <c r="A18">
        <v>15</v>
      </c>
      <c r="B18">
        <v>482.5</v>
      </c>
      <c r="C18">
        <v>743.83500000000004</v>
      </c>
      <c r="D18">
        <f t="shared" si="0"/>
        <v>743.85500000000002</v>
      </c>
      <c r="E18">
        <v>15</v>
      </c>
      <c r="F18">
        <v>485</v>
      </c>
      <c r="G18">
        <v>743.65300000000002</v>
      </c>
      <c r="I18">
        <v>15</v>
      </c>
      <c r="J18">
        <v>485</v>
      </c>
      <c r="K18">
        <v>743.37699999999995</v>
      </c>
      <c r="M18" s="1">
        <f t="shared" si="1"/>
        <v>0.20199999999999818</v>
      </c>
      <c r="N18" s="1">
        <f t="shared" si="2"/>
        <v>0.2760000000000673</v>
      </c>
      <c r="U18">
        <v>15</v>
      </c>
      <c r="V18">
        <v>482.5</v>
      </c>
      <c r="W18">
        <f t="shared" si="3"/>
        <v>743.93499999999995</v>
      </c>
      <c r="Y18">
        <v>15</v>
      </c>
      <c r="Z18">
        <v>485</v>
      </c>
      <c r="AA18">
        <v>743.62599999999998</v>
      </c>
      <c r="AC18">
        <v>15</v>
      </c>
      <c r="AD18">
        <v>485</v>
      </c>
      <c r="AE18">
        <v>743.45899999999995</v>
      </c>
      <c r="AG18" s="1">
        <f t="shared" si="4"/>
        <v>0.30899999999996908</v>
      </c>
      <c r="AH18" s="1">
        <f t="shared" si="5"/>
        <v>0.16700000000003001</v>
      </c>
    </row>
    <row r="19" spans="1:34" x14ac:dyDescent="0.25">
      <c r="A19">
        <v>16</v>
      </c>
      <c r="B19">
        <v>507.5</v>
      </c>
      <c r="C19">
        <v>743.83600000000001</v>
      </c>
      <c r="D19">
        <f t="shared" si="0"/>
        <v>743.85599999999999</v>
      </c>
      <c r="E19">
        <v>16</v>
      </c>
      <c r="F19">
        <v>510</v>
      </c>
      <c r="G19">
        <v>743.64800000000002</v>
      </c>
      <c r="I19">
        <v>16</v>
      </c>
      <c r="J19">
        <v>510</v>
      </c>
      <c r="K19">
        <v>743.37900000000002</v>
      </c>
      <c r="M19" s="1">
        <f t="shared" si="1"/>
        <v>0.20799999999996999</v>
      </c>
      <c r="N19" s="1">
        <f t="shared" si="2"/>
        <v>0.26900000000000546</v>
      </c>
      <c r="U19">
        <v>16</v>
      </c>
      <c r="V19">
        <v>507.5</v>
      </c>
      <c r="W19">
        <f t="shared" si="3"/>
        <v>743.93700000000001</v>
      </c>
      <c r="Y19">
        <v>16</v>
      </c>
      <c r="Z19">
        <v>510</v>
      </c>
      <c r="AA19">
        <v>743.64700000000005</v>
      </c>
      <c r="AC19">
        <v>16</v>
      </c>
      <c r="AD19">
        <v>510</v>
      </c>
      <c r="AE19">
        <v>743.46100000000001</v>
      </c>
      <c r="AG19" s="1">
        <f t="shared" si="4"/>
        <v>0.28999999999996362</v>
      </c>
      <c r="AH19" s="1">
        <f t="shared" si="5"/>
        <v>0.18600000000003547</v>
      </c>
    </row>
    <row r="20" spans="1:34" x14ac:dyDescent="0.25">
      <c r="A20">
        <v>17</v>
      </c>
      <c r="B20">
        <v>532.5</v>
      </c>
      <c r="C20">
        <v>743.83799999999997</v>
      </c>
      <c r="D20">
        <f t="shared" si="0"/>
        <v>743.85799999999995</v>
      </c>
      <c r="E20">
        <v>17</v>
      </c>
      <c r="F20">
        <v>535</v>
      </c>
      <c r="G20">
        <v>743.64800000000002</v>
      </c>
      <c r="I20">
        <v>17</v>
      </c>
      <c r="J20">
        <v>535</v>
      </c>
      <c r="K20">
        <v>743.38</v>
      </c>
      <c r="M20" s="1">
        <f t="shared" si="1"/>
        <v>0.20999999999992269</v>
      </c>
      <c r="N20" s="1">
        <f t="shared" si="2"/>
        <v>0.2680000000000291</v>
      </c>
      <c r="U20">
        <v>17</v>
      </c>
      <c r="V20">
        <v>532.5</v>
      </c>
      <c r="W20">
        <f t="shared" si="3"/>
        <v>743.93899999999996</v>
      </c>
      <c r="Y20">
        <v>17</v>
      </c>
      <c r="Z20">
        <v>535</v>
      </c>
      <c r="AA20">
        <v>743.654</v>
      </c>
      <c r="AC20">
        <v>17</v>
      </c>
      <c r="AD20">
        <v>535</v>
      </c>
      <c r="AE20">
        <v>743.46299999999997</v>
      </c>
      <c r="AG20" s="1">
        <f t="shared" si="4"/>
        <v>0.28499999999996817</v>
      </c>
      <c r="AH20" s="1">
        <f t="shared" si="5"/>
        <v>0.19100000000003092</v>
      </c>
    </row>
    <row r="21" spans="1:34" x14ac:dyDescent="0.25">
      <c r="A21">
        <v>18</v>
      </c>
      <c r="B21">
        <v>557.5</v>
      </c>
      <c r="C21">
        <v>743.84</v>
      </c>
      <c r="D21">
        <f t="shared" si="0"/>
        <v>743.86</v>
      </c>
      <c r="E21">
        <v>18</v>
      </c>
      <c r="F21">
        <v>560</v>
      </c>
      <c r="G21">
        <v>743.654</v>
      </c>
      <c r="I21">
        <v>18</v>
      </c>
      <c r="J21">
        <v>560</v>
      </c>
      <c r="K21">
        <v>743.38199999999995</v>
      </c>
      <c r="M21" s="1">
        <f t="shared" si="1"/>
        <v>0.20600000000001728</v>
      </c>
      <c r="N21" s="1">
        <f t="shared" si="2"/>
        <v>0.2720000000000482</v>
      </c>
      <c r="U21">
        <v>18</v>
      </c>
      <c r="V21">
        <v>557.5</v>
      </c>
      <c r="W21">
        <f t="shared" si="3"/>
        <v>743.93899999999996</v>
      </c>
      <c r="Y21">
        <v>18</v>
      </c>
      <c r="Z21">
        <v>560</v>
      </c>
      <c r="AA21">
        <v>743.65499999999997</v>
      </c>
      <c r="AC21">
        <v>18</v>
      </c>
      <c r="AD21">
        <v>560</v>
      </c>
      <c r="AE21">
        <v>743.46299999999997</v>
      </c>
      <c r="AG21" s="1">
        <f t="shared" si="4"/>
        <v>0.28399999999999181</v>
      </c>
      <c r="AH21" s="1">
        <f t="shared" si="5"/>
        <v>0.19200000000000728</v>
      </c>
    </row>
    <row r="22" spans="1:34" x14ac:dyDescent="0.25">
      <c r="A22">
        <v>19</v>
      </c>
      <c r="B22">
        <v>582.5</v>
      </c>
      <c r="C22">
        <v>743.84299999999996</v>
      </c>
      <c r="D22">
        <f t="shared" si="0"/>
        <v>743.86299999999994</v>
      </c>
      <c r="E22">
        <v>19</v>
      </c>
      <c r="F22">
        <v>585</v>
      </c>
      <c r="G22">
        <v>743.64599999999996</v>
      </c>
      <c r="I22">
        <v>19</v>
      </c>
      <c r="J22">
        <v>585</v>
      </c>
      <c r="K22">
        <v>743.38300000000004</v>
      </c>
      <c r="M22" s="1">
        <f t="shared" si="1"/>
        <v>0.21699999999998454</v>
      </c>
      <c r="N22" s="1">
        <f t="shared" si="2"/>
        <v>0.26299999999991996</v>
      </c>
      <c r="U22">
        <v>19</v>
      </c>
      <c r="V22">
        <v>582.5</v>
      </c>
      <c r="W22">
        <f t="shared" si="3"/>
        <v>743.94100000000003</v>
      </c>
      <c r="Y22">
        <v>19</v>
      </c>
      <c r="Z22">
        <v>585</v>
      </c>
      <c r="AA22">
        <v>743.65499999999997</v>
      </c>
      <c r="AC22">
        <v>19</v>
      </c>
      <c r="AD22">
        <v>585</v>
      </c>
      <c r="AE22">
        <v>743.46500000000003</v>
      </c>
      <c r="AG22" s="1">
        <f t="shared" si="4"/>
        <v>0.28600000000005821</v>
      </c>
      <c r="AH22" s="1">
        <f t="shared" si="5"/>
        <v>0.18999999999994088</v>
      </c>
    </row>
    <row r="23" spans="1:34" x14ac:dyDescent="0.25">
      <c r="A23">
        <v>20</v>
      </c>
      <c r="B23">
        <v>607.5</v>
      </c>
      <c r="C23">
        <v>743.84400000000005</v>
      </c>
      <c r="D23">
        <f t="shared" si="0"/>
        <v>743.86400000000003</v>
      </c>
      <c r="E23">
        <v>20</v>
      </c>
      <c r="F23">
        <v>610</v>
      </c>
      <c r="G23">
        <v>743.654</v>
      </c>
      <c r="I23">
        <v>20</v>
      </c>
      <c r="J23">
        <v>610</v>
      </c>
      <c r="K23">
        <v>743.38400000000001</v>
      </c>
      <c r="M23" s="1">
        <f t="shared" si="1"/>
        <v>0.21000000000003638</v>
      </c>
      <c r="N23" s="1">
        <f t="shared" si="2"/>
        <v>0.26999999999998181</v>
      </c>
      <c r="U23">
        <v>20</v>
      </c>
      <c r="V23">
        <v>607.5</v>
      </c>
      <c r="W23">
        <f t="shared" si="3"/>
        <v>743.94200000000001</v>
      </c>
      <c r="Y23">
        <v>20</v>
      </c>
      <c r="Z23">
        <v>610</v>
      </c>
      <c r="AA23">
        <v>743.64700000000005</v>
      </c>
      <c r="AC23">
        <v>20</v>
      </c>
      <c r="AD23">
        <v>610</v>
      </c>
      <c r="AE23">
        <v>743.46600000000001</v>
      </c>
      <c r="AG23" s="1">
        <f t="shared" si="4"/>
        <v>0.29499999999995907</v>
      </c>
      <c r="AH23" s="1">
        <f t="shared" si="5"/>
        <v>0.18100000000004002</v>
      </c>
    </row>
    <row r="24" spans="1:34" x14ac:dyDescent="0.25">
      <c r="A24">
        <v>21</v>
      </c>
      <c r="B24">
        <v>632.5</v>
      </c>
      <c r="C24">
        <v>743.84699999999998</v>
      </c>
      <c r="D24">
        <f t="shared" si="0"/>
        <v>743.86699999999996</v>
      </c>
      <c r="E24">
        <v>21</v>
      </c>
      <c r="F24">
        <v>635</v>
      </c>
      <c r="G24">
        <v>743.65300000000002</v>
      </c>
      <c r="I24">
        <v>21</v>
      </c>
      <c r="J24">
        <v>635</v>
      </c>
      <c r="K24">
        <v>743.38499999999999</v>
      </c>
      <c r="M24" s="1">
        <f t="shared" si="1"/>
        <v>0.21399999999994179</v>
      </c>
      <c r="N24" s="1">
        <f t="shared" si="2"/>
        <v>0.2680000000000291</v>
      </c>
      <c r="U24">
        <v>21</v>
      </c>
      <c r="V24">
        <v>632.5</v>
      </c>
      <c r="W24">
        <f t="shared" si="3"/>
        <v>743.94399999999996</v>
      </c>
      <c r="Y24">
        <v>21</v>
      </c>
      <c r="Z24">
        <v>635</v>
      </c>
      <c r="AA24">
        <v>743.66399999999999</v>
      </c>
      <c r="AC24">
        <v>21</v>
      </c>
      <c r="AD24">
        <v>635</v>
      </c>
      <c r="AE24">
        <v>743.46799999999996</v>
      </c>
      <c r="AG24" s="1">
        <f t="shared" si="4"/>
        <v>0.27999999999997272</v>
      </c>
      <c r="AH24" s="1">
        <f t="shared" si="5"/>
        <v>0.19600000000002638</v>
      </c>
    </row>
    <row r="25" spans="1:34" x14ac:dyDescent="0.25">
      <c r="A25">
        <v>22</v>
      </c>
      <c r="B25">
        <v>657.5</v>
      </c>
      <c r="C25">
        <v>743.84900000000005</v>
      </c>
      <c r="D25">
        <f t="shared" si="0"/>
        <v>743.86900000000003</v>
      </c>
      <c r="E25">
        <v>22</v>
      </c>
      <c r="F25">
        <v>660</v>
      </c>
      <c r="G25">
        <v>743.64</v>
      </c>
      <c r="I25">
        <v>22</v>
      </c>
      <c r="J25">
        <v>660</v>
      </c>
      <c r="K25">
        <v>743.38699999999994</v>
      </c>
      <c r="M25" s="1">
        <f t="shared" si="1"/>
        <v>0.22900000000004184</v>
      </c>
      <c r="N25" s="1">
        <f t="shared" si="2"/>
        <v>0.25300000000004275</v>
      </c>
      <c r="U25">
        <v>22</v>
      </c>
      <c r="V25">
        <v>657.5</v>
      </c>
      <c r="W25">
        <f t="shared" si="3"/>
        <v>743.94600000000003</v>
      </c>
      <c r="Y25">
        <v>22</v>
      </c>
      <c r="Z25">
        <v>660</v>
      </c>
      <c r="AA25">
        <v>743.66099999999994</v>
      </c>
      <c r="AC25">
        <v>22</v>
      </c>
      <c r="AD25">
        <v>660</v>
      </c>
      <c r="AE25">
        <v>743.47</v>
      </c>
      <c r="AG25" s="1">
        <f t="shared" si="4"/>
        <v>0.28500000000008185</v>
      </c>
      <c r="AH25" s="1">
        <f t="shared" si="5"/>
        <v>0.19099999999991724</v>
      </c>
    </row>
    <row r="26" spans="1:34" x14ac:dyDescent="0.25">
      <c r="A26">
        <v>23</v>
      </c>
      <c r="B26">
        <v>682.5</v>
      </c>
      <c r="C26">
        <v>743.851</v>
      </c>
      <c r="D26">
        <f t="shared" si="0"/>
        <v>743.87099999999998</v>
      </c>
      <c r="E26">
        <v>23</v>
      </c>
      <c r="F26">
        <v>685</v>
      </c>
      <c r="G26">
        <v>743.63900000000001</v>
      </c>
      <c r="I26">
        <v>23</v>
      </c>
      <c r="J26">
        <v>685</v>
      </c>
      <c r="K26">
        <v>743.38699999999994</v>
      </c>
      <c r="M26" s="1">
        <f t="shared" si="1"/>
        <v>0.2319999999999709</v>
      </c>
      <c r="N26" s="1">
        <f t="shared" si="2"/>
        <v>0.25200000000006639</v>
      </c>
      <c r="U26">
        <v>23</v>
      </c>
      <c r="V26">
        <v>682.5</v>
      </c>
      <c r="W26">
        <f t="shared" si="3"/>
        <v>743.94600000000003</v>
      </c>
      <c r="Y26">
        <v>23</v>
      </c>
      <c r="Z26">
        <v>685</v>
      </c>
      <c r="AA26">
        <v>743.65499999999997</v>
      </c>
      <c r="AC26">
        <v>23</v>
      </c>
      <c r="AD26">
        <v>685</v>
      </c>
      <c r="AE26">
        <v>743.47</v>
      </c>
      <c r="AG26" s="1">
        <f t="shared" si="4"/>
        <v>0.29100000000005366</v>
      </c>
      <c r="AH26" s="1">
        <f t="shared" si="5"/>
        <v>0.18499999999994543</v>
      </c>
    </row>
    <row r="27" spans="1:34" x14ac:dyDescent="0.25">
      <c r="A27">
        <v>24</v>
      </c>
      <c r="B27">
        <v>707.5</v>
      </c>
      <c r="C27">
        <v>743.85299999999995</v>
      </c>
      <c r="D27">
        <f t="shared" si="0"/>
        <v>743.87299999999993</v>
      </c>
      <c r="E27">
        <v>24</v>
      </c>
      <c r="F27">
        <v>710</v>
      </c>
      <c r="G27">
        <v>743.63599999999997</v>
      </c>
      <c r="I27">
        <v>24</v>
      </c>
      <c r="J27">
        <v>710</v>
      </c>
      <c r="K27">
        <v>743.38800000000003</v>
      </c>
      <c r="M27" s="1">
        <f t="shared" si="1"/>
        <v>0.23699999999996635</v>
      </c>
      <c r="N27" s="1">
        <f t="shared" si="2"/>
        <v>0.24799999999993361</v>
      </c>
      <c r="U27">
        <v>24</v>
      </c>
      <c r="V27">
        <v>707.5</v>
      </c>
      <c r="W27">
        <f t="shared" si="3"/>
        <v>743.947</v>
      </c>
      <c r="Y27">
        <v>24</v>
      </c>
      <c r="Z27">
        <v>710</v>
      </c>
      <c r="AA27">
        <v>743.66300000000001</v>
      </c>
      <c r="AC27">
        <v>24</v>
      </c>
      <c r="AD27">
        <v>710</v>
      </c>
      <c r="AE27">
        <v>743.471</v>
      </c>
      <c r="AG27" s="1">
        <f t="shared" si="4"/>
        <v>0.28399999999999181</v>
      </c>
      <c r="AH27" s="1">
        <f t="shared" si="5"/>
        <v>0.19200000000000728</v>
      </c>
    </row>
    <row r="28" spans="1:34" x14ac:dyDescent="0.25">
      <c r="A28">
        <v>25</v>
      </c>
      <c r="B28">
        <v>732.5</v>
      </c>
      <c r="C28">
        <v>743.85299999999995</v>
      </c>
      <c r="D28">
        <f t="shared" si="0"/>
        <v>743.87299999999993</v>
      </c>
      <c r="E28">
        <v>25</v>
      </c>
      <c r="F28">
        <v>735</v>
      </c>
      <c r="G28">
        <v>743.63099999999997</v>
      </c>
      <c r="I28">
        <v>25</v>
      </c>
      <c r="J28">
        <v>735</v>
      </c>
      <c r="K28">
        <v>743.38900000000001</v>
      </c>
      <c r="M28" s="1">
        <f t="shared" si="1"/>
        <v>0.2419999999999618</v>
      </c>
      <c r="N28" s="1">
        <f t="shared" si="2"/>
        <v>0.2419999999999618</v>
      </c>
      <c r="U28">
        <v>25</v>
      </c>
      <c r="V28">
        <v>732.5</v>
      </c>
      <c r="W28">
        <f t="shared" si="3"/>
        <v>743.94799999999998</v>
      </c>
      <c r="Y28">
        <v>25</v>
      </c>
      <c r="Z28">
        <v>735</v>
      </c>
      <c r="AA28">
        <v>743.66300000000001</v>
      </c>
      <c r="AC28">
        <v>25</v>
      </c>
      <c r="AD28">
        <v>735</v>
      </c>
      <c r="AE28">
        <v>743.47199999999998</v>
      </c>
      <c r="AG28" s="1">
        <f t="shared" si="4"/>
        <v>0.28499999999996817</v>
      </c>
      <c r="AH28" s="1">
        <f t="shared" si="5"/>
        <v>0.19100000000003092</v>
      </c>
    </row>
    <row r="29" spans="1:34" x14ac:dyDescent="0.25">
      <c r="A29">
        <v>26</v>
      </c>
      <c r="B29">
        <v>757.5</v>
      </c>
      <c r="C29">
        <v>743.85299999999995</v>
      </c>
      <c r="D29">
        <f t="shared" si="0"/>
        <v>743.87299999999993</v>
      </c>
      <c r="E29">
        <v>26</v>
      </c>
      <c r="F29">
        <v>760</v>
      </c>
      <c r="G29">
        <v>743.63099999999997</v>
      </c>
      <c r="I29">
        <v>26</v>
      </c>
      <c r="J29">
        <v>760</v>
      </c>
      <c r="K29">
        <v>743.38900000000001</v>
      </c>
      <c r="M29" s="1">
        <f t="shared" si="1"/>
        <v>0.2419999999999618</v>
      </c>
      <c r="N29" s="1">
        <f t="shared" si="2"/>
        <v>0.2419999999999618</v>
      </c>
      <c r="U29">
        <v>26</v>
      </c>
      <c r="V29">
        <v>757.5</v>
      </c>
      <c r="W29">
        <f t="shared" si="3"/>
        <v>743.95</v>
      </c>
      <c r="Y29">
        <v>26</v>
      </c>
      <c r="Z29">
        <v>760</v>
      </c>
      <c r="AA29">
        <v>743.67200000000003</v>
      </c>
      <c r="AC29">
        <v>26</v>
      </c>
      <c r="AD29">
        <v>760</v>
      </c>
      <c r="AE29">
        <v>743.47400000000005</v>
      </c>
      <c r="AG29" s="1">
        <f t="shared" si="4"/>
        <v>0.27800000000002001</v>
      </c>
      <c r="AH29" s="1">
        <f t="shared" si="5"/>
        <v>0.19799999999997908</v>
      </c>
    </row>
    <row r="30" spans="1:34" x14ac:dyDescent="0.25">
      <c r="A30">
        <v>27</v>
      </c>
      <c r="B30">
        <v>782.5</v>
      </c>
      <c r="C30">
        <v>743.85400000000004</v>
      </c>
      <c r="D30">
        <f t="shared" si="0"/>
        <v>743.87400000000002</v>
      </c>
      <c r="E30">
        <v>27</v>
      </c>
      <c r="F30">
        <v>785</v>
      </c>
      <c r="G30">
        <v>743.63699999999994</v>
      </c>
      <c r="I30">
        <v>27</v>
      </c>
      <c r="J30">
        <v>785</v>
      </c>
      <c r="K30">
        <v>743.39</v>
      </c>
      <c r="M30" s="1">
        <f t="shared" si="1"/>
        <v>0.23700000000008004</v>
      </c>
      <c r="N30" s="1">
        <f t="shared" si="2"/>
        <v>0.24699999999995725</v>
      </c>
      <c r="U30">
        <v>27</v>
      </c>
      <c r="V30">
        <v>782.5</v>
      </c>
      <c r="W30">
        <f t="shared" si="3"/>
        <v>743.95</v>
      </c>
      <c r="Y30">
        <v>27</v>
      </c>
      <c r="Z30">
        <v>785</v>
      </c>
      <c r="AA30">
        <v>743.66499999999996</v>
      </c>
      <c r="AC30">
        <v>27</v>
      </c>
      <c r="AD30">
        <v>785</v>
      </c>
      <c r="AE30">
        <v>743.47400000000005</v>
      </c>
      <c r="AG30" s="1">
        <f t="shared" si="4"/>
        <v>0.28500000000008185</v>
      </c>
      <c r="AH30" s="1">
        <f t="shared" si="5"/>
        <v>0.19099999999991724</v>
      </c>
    </row>
    <row r="31" spans="1:34" x14ac:dyDescent="0.25">
      <c r="A31">
        <v>28</v>
      </c>
      <c r="B31">
        <v>807.5</v>
      </c>
      <c r="C31">
        <v>743.85699999999997</v>
      </c>
      <c r="D31">
        <f t="shared" si="0"/>
        <v>743.87699999999995</v>
      </c>
      <c r="E31">
        <v>28</v>
      </c>
      <c r="F31">
        <v>810</v>
      </c>
      <c r="G31">
        <v>743.63900000000001</v>
      </c>
      <c r="I31">
        <v>28</v>
      </c>
      <c r="J31">
        <v>810</v>
      </c>
      <c r="K31">
        <v>743.39099999999996</v>
      </c>
      <c r="M31" s="1">
        <f t="shared" si="1"/>
        <v>0.2379999999999427</v>
      </c>
      <c r="N31" s="1">
        <f t="shared" si="2"/>
        <v>0.24800000000004729</v>
      </c>
      <c r="U31">
        <v>28</v>
      </c>
      <c r="V31">
        <v>807.5</v>
      </c>
      <c r="W31">
        <f t="shared" si="3"/>
        <v>743.95100000000002</v>
      </c>
      <c r="Y31">
        <v>28</v>
      </c>
      <c r="Z31">
        <v>810</v>
      </c>
      <c r="AA31">
        <v>743.67100000000005</v>
      </c>
      <c r="AC31">
        <v>28</v>
      </c>
      <c r="AD31">
        <v>810</v>
      </c>
      <c r="AE31">
        <v>743.47500000000002</v>
      </c>
      <c r="AG31" s="1">
        <f t="shared" si="4"/>
        <v>0.27999999999997272</v>
      </c>
      <c r="AH31" s="1">
        <f t="shared" si="5"/>
        <v>0.19600000000002638</v>
      </c>
    </row>
    <row r="32" spans="1:34" x14ac:dyDescent="0.25">
      <c r="A32">
        <v>29</v>
      </c>
      <c r="B32">
        <v>832.5</v>
      </c>
      <c r="C32">
        <v>743.85900000000004</v>
      </c>
      <c r="D32">
        <f t="shared" si="0"/>
        <v>743.87900000000002</v>
      </c>
      <c r="E32">
        <v>29</v>
      </c>
      <c r="F32">
        <v>835</v>
      </c>
      <c r="G32">
        <v>743.63099999999997</v>
      </c>
      <c r="I32">
        <v>29</v>
      </c>
      <c r="J32">
        <v>835</v>
      </c>
      <c r="K32">
        <v>743.39099999999996</v>
      </c>
      <c r="M32" s="1">
        <f t="shared" si="1"/>
        <v>0.24800000000004729</v>
      </c>
      <c r="N32" s="1">
        <f t="shared" si="2"/>
        <v>0.24000000000000909</v>
      </c>
      <c r="U32">
        <v>29</v>
      </c>
      <c r="V32">
        <v>832.5</v>
      </c>
      <c r="W32">
        <f t="shared" si="3"/>
        <v>743.95100000000002</v>
      </c>
      <c r="Y32">
        <v>29</v>
      </c>
      <c r="Z32">
        <v>835</v>
      </c>
      <c r="AA32">
        <v>743.678</v>
      </c>
      <c r="AC32">
        <v>29</v>
      </c>
      <c r="AD32">
        <v>835</v>
      </c>
      <c r="AE32">
        <v>743.47500000000002</v>
      </c>
      <c r="AG32" s="1">
        <f t="shared" si="4"/>
        <v>0.27300000000002456</v>
      </c>
      <c r="AH32" s="1">
        <f t="shared" si="5"/>
        <v>0.20299999999997453</v>
      </c>
    </row>
    <row r="33" spans="1:34" x14ac:dyDescent="0.25">
      <c r="A33">
        <v>30</v>
      </c>
      <c r="B33">
        <v>857.5</v>
      </c>
      <c r="C33">
        <v>743.85799999999995</v>
      </c>
      <c r="D33">
        <f t="shared" si="0"/>
        <v>743.87799999999993</v>
      </c>
      <c r="E33">
        <v>30</v>
      </c>
      <c r="F33">
        <v>860</v>
      </c>
      <c r="G33">
        <v>743.63599999999997</v>
      </c>
      <c r="I33">
        <v>30</v>
      </c>
      <c r="J33">
        <v>860</v>
      </c>
      <c r="K33">
        <v>743.38900000000001</v>
      </c>
      <c r="M33" s="1">
        <f t="shared" si="1"/>
        <v>0.2419999999999618</v>
      </c>
      <c r="N33" s="1">
        <f t="shared" si="2"/>
        <v>0.24699999999995725</v>
      </c>
      <c r="U33">
        <v>30</v>
      </c>
      <c r="V33">
        <v>857.5</v>
      </c>
      <c r="W33">
        <f t="shared" si="3"/>
        <v>743.95</v>
      </c>
      <c r="Y33">
        <v>30</v>
      </c>
      <c r="Z33">
        <v>860</v>
      </c>
      <c r="AA33">
        <v>743.67200000000003</v>
      </c>
      <c r="AC33">
        <v>30</v>
      </c>
      <c r="AD33">
        <v>860</v>
      </c>
      <c r="AE33">
        <v>743.47400000000005</v>
      </c>
      <c r="AG33" s="1">
        <f t="shared" si="4"/>
        <v>0.27800000000002001</v>
      </c>
      <c r="AH33" s="1">
        <f t="shared" si="5"/>
        <v>0.19799999999997908</v>
      </c>
    </row>
    <row r="34" spans="1:34" x14ac:dyDescent="0.25">
      <c r="A34">
        <v>31</v>
      </c>
      <c r="B34">
        <v>882.5</v>
      </c>
      <c r="C34">
        <v>743.86099999999999</v>
      </c>
      <c r="D34">
        <f t="shared" si="0"/>
        <v>743.88099999999997</v>
      </c>
      <c r="E34">
        <v>31</v>
      </c>
      <c r="F34">
        <v>885</v>
      </c>
      <c r="G34">
        <v>743.625</v>
      </c>
      <c r="I34">
        <v>31</v>
      </c>
      <c r="J34">
        <v>885</v>
      </c>
      <c r="K34">
        <v>743.38900000000001</v>
      </c>
      <c r="M34" s="1">
        <f t="shared" si="1"/>
        <v>0.25599999999997181</v>
      </c>
      <c r="N34" s="1">
        <f t="shared" si="2"/>
        <v>0.23599999999999</v>
      </c>
      <c r="U34">
        <v>31</v>
      </c>
      <c r="V34">
        <v>882.5</v>
      </c>
      <c r="W34">
        <f t="shared" si="3"/>
        <v>743.95100000000002</v>
      </c>
      <c r="Y34">
        <v>31</v>
      </c>
      <c r="Z34">
        <v>885</v>
      </c>
      <c r="AA34">
        <v>743.68</v>
      </c>
      <c r="AC34">
        <v>31</v>
      </c>
      <c r="AD34">
        <v>885</v>
      </c>
      <c r="AE34">
        <v>743.47500000000002</v>
      </c>
      <c r="AG34" s="1">
        <f t="shared" si="4"/>
        <v>0.27100000000007185</v>
      </c>
      <c r="AH34" s="1">
        <f t="shared" si="5"/>
        <v>0.20499999999992724</v>
      </c>
    </row>
    <row r="35" spans="1:34" x14ac:dyDescent="0.25">
      <c r="A35">
        <v>32</v>
      </c>
      <c r="B35">
        <v>907.5</v>
      </c>
      <c r="C35">
        <v>743.85900000000004</v>
      </c>
      <c r="D35">
        <f t="shared" si="0"/>
        <v>743.87900000000002</v>
      </c>
      <c r="E35">
        <v>32</v>
      </c>
      <c r="F35">
        <v>910</v>
      </c>
      <c r="G35">
        <v>743.62300000000005</v>
      </c>
      <c r="I35">
        <v>32</v>
      </c>
      <c r="J35">
        <v>910</v>
      </c>
      <c r="K35">
        <v>743.38900000000001</v>
      </c>
      <c r="M35" s="1">
        <f t="shared" si="1"/>
        <v>0.25599999999997181</v>
      </c>
      <c r="N35" s="1">
        <f t="shared" si="2"/>
        <v>0.23400000000003729</v>
      </c>
      <c r="U35">
        <v>32</v>
      </c>
      <c r="V35">
        <v>907.5</v>
      </c>
      <c r="W35">
        <f t="shared" si="3"/>
        <v>743.95</v>
      </c>
      <c r="Y35">
        <v>32</v>
      </c>
      <c r="Z35">
        <v>910</v>
      </c>
      <c r="AA35">
        <v>743.69200000000001</v>
      </c>
      <c r="AC35">
        <v>32</v>
      </c>
      <c r="AD35">
        <v>910</v>
      </c>
      <c r="AE35">
        <v>743.47400000000005</v>
      </c>
      <c r="AG35" s="1">
        <f t="shared" si="4"/>
        <v>0.2580000000000382</v>
      </c>
      <c r="AH35" s="1">
        <f t="shared" si="5"/>
        <v>0.21799999999996089</v>
      </c>
    </row>
    <row r="36" spans="1:34" x14ac:dyDescent="0.25">
      <c r="A36">
        <v>33</v>
      </c>
      <c r="B36">
        <v>932.5</v>
      </c>
      <c r="C36">
        <v>743.86</v>
      </c>
      <c r="D36">
        <f t="shared" si="0"/>
        <v>743.88</v>
      </c>
      <c r="E36">
        <v>33</v>
      </c>
      <c r="F36">
        <v>935</v>
      </c>
      <c r="G36">
        <v>743.62599999999998</v>
      </c>
      <c r="I36">
        <v>33</v>
      </c>
      <c r="J36">
        <v>935</v>
      </c>
      <c r="K36">
        <v>743.38900000000001</v>
      </c>
      <c r="M36" s="1">
        <f t="shared" si="1"/>
        <v>0.2540000000000191</v>
      </c>
      <c r="N36" s="1">
        <f t="shared" si="2"/>
        <v>0.23699999999996635</v>
      </c>
      <c r="U36">
        <v>33</v>
      </c>
      <c r="V36">
        <v>932.5</v>
      </c>
      <c r="W36">
        <f t="shared" si="3"/>
        <v>743.95100000000002</v>
      </c>
      <c r="Y36">
        <v>33</v>
      </c>
      <c r="Z36">
        <v>935</v>
      </c>
      <c r="AA36">
        <v>743.69399999999996</v>
      </c>
      <c r="AC36">
        <v>33</v>
      </c>
      <c r="AD36">
        <v>935</v>
      </c>
      <c r="AE36">
        <v>743.47500000000002</v>
      </c>
      <c r="AG36" s="1">
        <f t="shared" si="4"/>
        <v>0.25700000000006185</v>
      </c>
      <c r="AH36" s="1">
        <f t="shared" si="5"/>
        <v>0.21899999999993724</v>
      </c>
    </row>
    <row r="37" spans="1:34" x14ac:dyDescent="0.25">
      <c r="A37">
        <v>34</v>
      </c>
      <c r="B37">
        <v>957.5</v>
      </c>
      <c r="C37">
        <v>743.85900000000004</v>
      </c>
      <c r="D37">
        <f t="shared" si="0"/>
        <v>743.87900000000002</v>
      </c>
      <c r="E37">
        <v>34</v>
      </c>
      <c r="F37">
        <v>960</v>
      </c>
      <c r="G37">
        <v>743.62800000000004</v>
      </c>
      <c r="I37">
        <v>34</v>
      </c>
      <c r="J37">
        <v>960</v>
      </c>
      <c r="K37">
        <v>743.38800000000003</v>
      </c>
      <c r="M37" s="1">
        <f t="shared" si="1"/>
        <v>0.25099999999997635</v>
      </c>
      <c r="N37" s="1">
        <f t="shared" si="2"/>
        <v>0.24000000000000909</v>
      </c>
      <c r="U37">
        <v>34</v>
      </c>
      <c r="V37">
        <v>957.5</v>
      </c>
      <c r="W37">
        <f t="shared" si="3"/>
        <v>743.95</v>
      </c>
      <c r="Y37">
        <v>34</v>
      </c>
      <c r="Z37">
        <v>960</v>
      </c>
      <c r="AA37">
        <v>743.68399999999997</v>
      </c>
      <c r="AC37">
        <v>34</v>
      </c>
      <c r="AD37">
        <v>960</v>
      </c>
      <c r="AE37">
        <v>743.47400000000005</v>
      </c>
      <c r="AG37" s="1">
        <f t="shared" si="4"/>
        <v>0.2660000000000764</v>
      </c>
      <c r="AH37" s="1">
        <f t="shared" si="5"/>
        <v>0.20999999999992269</v>
      </c>
    </row>
    <row r="38" spans="1:34" x14ac:dyDescent="0.25">
      <c r="A38">
        <v>35</v>
      </c>
      <c r="B38">
        <v>982.5</v>
      </c>
      <c r="C38">
        <v>743.86099999999999</v>
      </c>
      <c r="D38">
        <f t="shared" si="0"/>
        <v>743.88099999999997</v>
      </c>
      <c r="E38">
        <v>35</v>
      </c>
      <c r="F38">
        <v>985</v>
      </c>
      <c r="G38">
        <v>743.64300000000003</v>
      </c>
      <c r="I38">
        <v>35</v>
      </c>
      <c r="J38">
        <v>985</v>
      </c>
      <c r="K38">
        <v>743.38900000000001</v>
      </c>
      <c r="M38" s="1">
        <f t="shared" si="1"/>
        <v>0.2379999999999427</v>
      </c>
      <c r="N38" s="1">
        <f t="shared" si="2"/>
        <v>0.2540000000000191</v>
      </c>
      <c r="U38">
        <v>35</v>
      </c>
      <c r="V38">
        <v>982.5</v>
      </c>
      <c r="W38">
        <f t="shared" si="3"/>
        <v>743.95</v>
      </c>
      <c r="Y38">
        <v>35</v>
      </c>
      <c r="Z38">
        <v>985</v>
      </c>
      <c r="AA38">
        <v>743.68399999999997</v>
      </c>
      <c r="AC38">
        <v>35</v>
      </c>
      <c r="AD38">
        <v>985</v>
      </c>
      <c r="AE38">
        <v>743.47400000000005</v>
      </c>
      <c r="AG38" s="1">
        <f t="shared" si="4"/>
        <v>0.2660000000000764</v>
      </c>
      <c r="AH38" s="1">
        <f t="shared" si="5"/>
        <v>0.20999999999992269</v>
      </c>
    </row>
    <row r="39" spans="1:34" x14ac:dyDescent="0.25">
      <c r="A39">
        <v>36</v>
      </c>
      <c r="B39">
        <v>1007.5</v>
      </c>
      <c r="C39">
        <v>743.86</v>
      </c>
      <c r="D39">
        <f t="shared" si="0"/>
        <v>743.88</v>
      </c>
      <c r="E39">
        <v>36</v>
      </c>
      <c r="F39">
        <v>1010</v>
      </c>
      <c r="G39">
        <v>743.64599999999996</v>
      </c>
      <c r="I39">
        <v>36</v>
      </c>
      <c r="J39">
        <v>1010</v>
      </c>
      <c r="K39">
        <v>743.38699999999994</v>
      </c>
      <c r="M39" s="1">
        <f t="shared" si="1"/>
        <v>0.23400000000003729</v>
      </c>
      <c r="N39" s="1">
        <f t="shared" si="2"/>
        <v>0.25900000000001455</v>
      </c>
      <c r="U39">
        <v>36</v>
      </c>
      <c r="V39">
        <v>1007.5</v>
      </c>
      <c r="W39">
        <f t="shared" si="3"/>
        <v>743.94899999999996</v>
      </c>
      <c r="Y39">
        <v>36</v>
      </c>
      <c r="Z39">
        <v>1010</v>
      </c>
      <c r="AA39">
        <v>743.68600000000004</v>
      </c>
      <c r="AC39">
        <v>36</v>
      </c>
      <c r="AD39">
        <v>1010</v>
      </c>
      <c r="AE39">
        <v>743.47299999999996</v>
      </c>
      <c r="AG39" s="1">
        <f t="shared" si="4"/>
        <v>0.26299999999991996</v>
      </c>
      <c r="AH39" s="1">
        <f t="shared" si="5"/>
        <v>0.21300000000007913</v>
      </c>
    </row>
    <row r="40" spans="1:34" x14ac:dyDescent="0.25">
      <c r="A40">
        <v>37</v>
      </c>
      <c r="B40">
        <v>1032.5</v>
      </c>
      <c r="C40">
        <v>743.86</v>
      </c>
      <c r="D40">
        <f t="shared" si="0"/>
        <v>743.88</v>
      </c>
      <c r="E40">
        <v>37</v>
      </c>
      <c r="F40">
        <v>1035</v>
      </c>
      <c r="G40">
        <v>743.64099999999996</v>
      </c>
      <c r="I40">
        <v>37</v>
      </c>
      <c r="J40">
        <v>1035</v>
      </c>
      <c r="K40">
        <v>743.38699999999994</v>
      </c>
      <c r="M40" s="1">
        <f t="shared" si="1"/>
        <v>0.23900000000003274</v>
      </c>
      <c r="N40" s="1">
        <f t="shared" si="2"/>
        <v>0.2540000000000191</v>
      </c>
      <c r="U40">
        <v>37</v>
      </c>
      <c r="V40">
        <v>1032.5</v>
      </c>
      <c r="W40">
        <f t="shared" si="3"/>
        <v>743.94799999999998</v>
      </c>
      <c r="Y40">
        <v>37</v>
      </c>
      <c r="Z40">
        <v>1035</v>
      </c>
      <c r="AA40">
        <v>743.66399999999999</v>
      </c>
      <c r="AC40">
        <v>37</v>
      </c>
      <c r="AD40">
        <v>1035</v>
      </c>
      <c r="AE40">
        <v>743.47199999999998</v>
      </c>
      <c r="AG40" s="1">
        <f t="shared" si="4"/>
        <v>0.28399999999999181</v>
      </c>
      <c r="AH40" s="1">
        <f t="shared" si="5"/>
        <v>0.19200000000000728</v>
      </c>
    </row>
    <row r="41" spans="1:34" x14ac:dyDescent="0.25">
      <c r="A41">
        <v>38</v>
      </c>
      <c r="B41">
        <v>1057.5</v>
      </c>
      <c r="C41">
        <v>743.86</v>
      </c>
      <c r="D41">
        <f t="shared" si="0"/>
        <v>743.88</v>
      </c>
      <c r="E41">
        <v>38</v>
      </c>
      <c r="F41">
        <v>1060</v>
      </c>
      <c r="G41">
        <v>743.64099999999996</v>
      </c>
      <c r="I41">
        <v>38</v>
      </c>
      <c r="J41">
        <v>1060</v>
      </c>
      <c r="K41">
        <v>743.38599999999997</v>
      </c>
      <c r="M41" s="1">
        <f t="shared" si="1"/>
        <v>0.23900000000003274</v>
      </c>
      <c r="N41" s="1">
        <f t="shared" si="2"/>
        <v>0.25499999999999545</v>
      </c>
      <c r="U41">
        <v>38</v>
      </c>
      <c r="V41">
        <v>1057.5</v>
      </c>
      <c r="W41">
        <f t="shared" si="3"/>
        <v>743.94600000000003</v>
      </c>
      <c r="Y41">
        <v>38</v>
      </c>
      <c r="Z41">
        <v>1060</v>
      </c>
      <c r="AA41">
        <v>743.67899999999997</v>
      </c>
      <c r="AC41">
        <v>38</v>
      </c>
      <c r="AD41">
        <v>1060</v>
      </c>
      <c r="AE41">
        <v>743.47</v>
      </c>
      <c r="AG41" s="1">
        <f t="shared" si="4"/>
        <v>0.26700000000005275</v>
      </c>
      <c r="AH41" s="1">
        <f t="shared" si="5"/>
        <v>0.20899999999994634</v>
      </c>
    </row>
    <row r="42" spans="1:34" x14ac:dyDescent="0.25">
      <c r="A42">
        <v>39</v>
      </c>
      <c r="B42">
        <v>1082.5</v>
      </c>
      <c r="C42">
        <v>743.85900000000004</v>
      </c>
      <c r="D42">
        <f t="shared" si="0"/>
        <v>743.87900000000002</v>
      </c>
      <c r="E42">
        <v>39</v>
      </c>
      <c r="F42">
        <v>1085</v>
      </c>
      <c r="G42">
        <v>743.64</v>
      </c>
      <c r="I42">
        <v>39</v>
      </c>
      <c r="J42">
        <v>1085</v>
      </c>
      <c r="K42">
        <v>743.38599999999997</v>
      </c>
      <c r="M42" s="1">
        <f t="shared" si="1"/>
        <v>0.23900000000003274</v>
      </c>
      <c r="N42" s="1">
        <f t="shared" si="2"/>
        <v>0.2540000000000191</v>
      </c>
      <c r="U42">
        <v>39</v>
      </c>
      <c r="V42">
        <v>1082.5</v>
      </c>
      <c r="W42">
        <f t="shared" si="3"/>
        <v>743.94600000000003</v>
      </c>
      <c r="Y42">
        <v>39</v>
      </c>
      <c r="Z42">
        <v>1085</v>
      </c>
      <c r="AA42">
        <v>743.66800000000001</v>
      </c>
      <c r="AC42">
        <v>39</v>
      </c>
      <c r="AD42">
        <v>1085</v>
      </c>
      <c r="AE42">
        <v>743.47</v>
      </c>
      <c r="AG42" s="1">
        <f t="shared" si="4"/>
        <v>0.27800000000002001</v>
      </c>
      <c r="AH42" s="1">
        <f t="shared" si="5"/>
        <v>0.19799999999997908</v>
      </c>
    </row>
    <row r="43" spans="1:34" x14ac:dyDescent="0.25">
      <c r="A43">
        <v>40</v>
      </c>
      <c r="B43">
        <v>1107.5</v>
      </c>
      <c r="C43">
        <v>743.85799999999995</v>
      </c>
      <c r="D43">
        <f t="shared" si="0"/>
        <v>743.87799999999993</v>
      </c>
      <c r="E43">
        <v>40</v>
      </c>
      <c r="F43">
        <v>1110</v>
      </c>
      <c r="G43">
        <v>743.654</v>
      </c>
      <c r="I43">
        <v>40</v>
      </c>
      <c r="J43">
        <v>1110</v>
      </c>
      <c r="K43">
        <v>743.38499999999999</v>
      </c>
      <c r="M43" s="1">
        <f t="shared" si="1"/>
        <v>0.2239999999999327</v>
      </c>
      <c r="N43" s="1">
        <f t="shared" si="2"/>
        <v>0.26900000000000546</v>
      </c>
      <c r="U43">
        <v>40</v>
      </c>
      <c r="V43">
        <v>1107.5</v>
      </c>
      <c r="W43">
        <f t="shared" si="3"/>
        <v>743.94600000000003</v>
      </c>
      <c r="Y43">
        <v>40</v>
      </c>
      <c r="Z43">
        <v>1110</v>
      </c>
      <c r="AA43">
        <v>743.66200000000003</v>
      </c>
      <c r="AC43">
        <v>40</v>
      </c>
      <c r="AD43">
        <v>1110</v>
      </c>
      <c r="AE43">
        <v>743.47</v>
      </c>
      <c r="AG43" s="1">
        <f t="shared" si="4"/>
        <v>0.28399999999999181</v>
      </c>
      <c r="AH43" s="1">
        <f t="shared" si="5"/>
        <v>0.19200000000000728</v>
      </c>
    </row>
    <row r="44" spans="1:34" x14ac:dyDescent="0.25">
      <c r="A44">
        <v>41</v>
      </c>
      <c r="B44">
        <v>1132.5</v>
      </c>
      <c r="C44">
        <v>743.85599999999999</v>
      </c>
      <c r="D44">
        <f t="shared" si="0"/>
        <v>743.87599999999998</v>
      </c>
      <c r="E44">
        <v>41</v>
      </c>
      <c r="F44">
        <v>1135</v>
      </c>
      <c r="G44">
        <v>743.64099999999996</v>
      </c>
      <c r="I44">
        <v>41</v>
      </c>
      <c r="J44">
        <v>1135</v>
      </c>
      <c r="K44">
        <v>743.38300000000004</v>
      </c>
      <c r="M44" s="1">
        <f t="shared" si="1"/>
        <v>0.23500000000001364</v>
      </c>
      <c r="N44" s="1">
        <f t="shared" si="2"/>
        <v>0.25799999999992451</v>
      </c>
      <c r="U44">
        <v>41</v>
      </c>
      <c r="V44">
        <v>1132.5</v>
      </c>
      <c r="W44">
        <f t="shared" si="3"/>
        <v>743.94299999999998</v>
      </c>
      <c r="Y44">
        <v>41</v>
      </c>
      <c r="Z44">
        <v>1135</v>
      </c>
      <c r="AA44">
        <v>743.66200000000003</v>
      </c>
      <c r="AC44">
        <v>41</v>
      </c>
      <c r="AD44">
        <v>1135</v>
      </c>
      <c r="AE44">
        <v>743.46699999999998</v>
      </c>
      <c r="AG44" s="1">
        <f t="shared" si="4"/>
        <v>0.28099999999994907</v>
      </c>
      <c r="AH44" s="1">
        <f t="shared" si="5"/>
        <v>0.19500000000005002</v>
      </c>
    </row>
    <row r="45" spans="1:34" x14ac:dyDescent="0.25">
      <c r="A45">
        <v>42</v>
      </c>
      <c r="B45">
        <v>1157.5</v>
      </c>
      <c r="C45">
        <v>743.85400000000004</v>
      </c>
      <c r="D45">
        <f t="shared" si="0"/>
        <v>743.87400000000002</v>
      </c>
      <c r="E45">
        <v>42</v>
      </c>
      <c r="F45">
        <v>1160</v>
      </c>
      <c r="G45">
        <v>743.64300000000003</v>
      </c>
      <c r="I45">
        <v>42</v>
      </c>
      <c r="J45">
        <v>1160</v>
      </c>
      <c r="K45">
        <v>743.38199999999995</v>
      </c>
      <c r="M45" s="1">
        <f t="shared" si="1"/>
        <v>0.23099999999999454</v>
      </c>
      <c r="N45" s="1">
        <f t="shared" si="2"/>
        <v>0.26100000000008095</v>
      </c>
      <c r="U45">
        <v>42</v>
      </c>
      <c r="V45">
        <v>1157.5</v>
      </c>
      <c r="W45">
        <f t="shared" si="3"/>
        <v>743.94100000000003</v>
      </c>
      <c r="Y45">
        <v>42</v>
      </c>
      <c r="Z45">
        <v>1160</v>
      </c>
      <c r="AA45">
        <v>743.65700000000004</v>
      </c>
      <c r="AC45">
        <v>42</v>
      </c>
      <c r="AD45">
        <v>1160</v>
      </c>
      <c r="AE45">
        <v>743.46500000000003</v>
      </c>
      <c r="AG45" s="1">
        <f t="shared" si="4"/>
        <v>0.28399999999999181</v>
      </c>
      <c r="AH45" s="1">
        <f t="shared" si="5"/>
        <v>0.19200000000000728</v>
      </c>
    </row>
    <row r="46" spans="1:34" x14ac:dyDescent="0.25">
      <c r="A46">
        <v>43</v>
      </c>
      <c r="B46">
        <v>1182.5</v>
      </c>
      <c r="C46">
        <v>743.85299999999995</v>
      </c>
      <c r="D46">
        <f t="shared" si="0"/>
        <v>743.87299999999993</v>
      </c>
      <c r="E46">
        <v>43</v>
      </c>
      <c r="F46">
        <v>1185</v>
      </c>
      <c r="G46">
        <v>743.64499999999998</v>
      </c>
      <c r="I46">
        <v>43</v>
      </c>
      <c r="J46">
        <v>1185</v>
      </c>
      <c r="K46">
        <v>743.38199999999995</v>
      </c>
      <c r="M46" s="1">
        <f t="shared" si="1"/>
        <v>0.2279999999999518</v>
      </c>
      <c r="N46" s="1">
        <f t="shared" si="2"/>
        <v>0.26300000000003365</v>
      </c>
      <c r="U46">
        <v>43</v>
      </c>
      <c r="V46">
        <v>1182.5</v>
      </c>
      <c r="W46">
        <f t="shared" si="3"/>
        <v>743.94</v>
      </c>
      <c r="Y46">
        <v>43</v>
      </c>
      <c r="Z46">
        <v>1185</v>
      </c>
      <c r="AA46">
        <v>743.64599999999996</v>
      </c>
      <c r="AC46">
        <v>43</v>
      </c>
      <c r="AD46">
        <v>1185</v>
      </c>
      <c r="AE46">
        <v>743.46400000000006</v>
      </c>
      <c r="AG46" s="1">
        <f t="shared" si="4"/>
        <v>0.29400000000009641</v>
      </c>
      <c r="AH46" s="1">
        <f t="shared" si="5"/>
        <v>0.18199999999990268</v>
      </c>
    </row>
    <row r="47" spans="1:34" x14ac:dyDescent="0.25">
      <c r="A47">
        <v>44</v>
      </c>
      <c r="B47">
        <v>1207.5</v>
      </c>
      <c r="C47">
        <v>743.851</v>
      </c>
      <c r="D47">
        <f t="shared" si="0"/>
        <v>743.87099999999998</v>
      </c>
      <c r="E47">
        <v>44</v>
      </c>
      <c r="F47">
        <v>1210</v>
      </c>
      <c r="G47">
        <v>743.64</v>
      </c>
      <c r="I47">
        <v>44</v>
      </c>
      <c r="J47">
        <v>1210</v>
      </c>
      <c r="K47">
        <v>743.37900000000002</v>
      </c>
      <c r="M47" s="1">
        <f t="shared" si="1"/>
        <v>0.23099999999999454</v>
      </c>
      <c r="N47" s="1">
        <f t="shared" si="2"/>
        <v>0.26099999999996726</v>
      </c>
      <c r="U47">
        <v>44</v>
      </c>
      <c r="V47">
        <v>1207.5</v>
      </c>
      <c r="W47">
        <f t="shared" si="3"/>
        <v>743.93799999999999</v>
      </c>
      <c r="Y47">
        <v>44</v>
      </c>
      <c r="Z47">
        <v>1210</v>
      </c>
      <c r="AA47">
        <v>743.65</v>
      </c>
      <c r="AC47">
        <v>44</v>
      </c>
      <c r="AD47">
        <v>1210</v>
      </c>
      <c r="AE47">
        <v>743.46199999999999</v>
      </c>
      <c r="AG47" s="1">
        <f t="shared" si="4"/>
        <v>0.28800000000001091</v>
      </c>
      <c r="AH47" s="1">
        <f t="shared" si="5"/>
        <v>0.18799999999998818</v>
      </c>
    </row>
    <row r="48" spans="1:34" x14ac:dyDescent="0.25">
      <c r="A48">
        <v>45</v>
      </c>
      <c r="B48">
        <v>1232.5</v>
      </c>
      <c r="C48">
        <v>743.851</v>
      </c>
      <c r="D48">
        <f t="shared" si="0"/>
        <v>743.87099999999998</v>
      </c>
      <c r="E48">
        <v>45</v>
      </c>
      <c r="F48">
        <v>1235</v>
      </c>
      <c r="G48">
        <v>743.65599999999995</v>
      </c>
      <c r="I48">
        <v>45</v>
      </c>
      <c r="J48">
        <v>1235</v>
      </c>
      <c r="K48">
        <v>743.37800000000004</v>
      </c>
      <c r="M48" s="1">
        <f t="shared" si="1"/>
        <v>0.21500000000003183</v>
      </c>
      <c r="N48" s="1">
        <f t="shared" si="2"/>
        <v>0.27799999999990632</v>
      </c>
      <c r="U48">
        <v>45</v>
      </c>
      <c r="V48">
        <v>1232.5</v>
      </c>
      <c r="W48">
        <f t="shared" si="3"/>
        <v>743.93700000000001</v>
      </c>
      <c r="Y48">
        <v>45</v>
      </c>
      <c r="Z48">
        <v>1235</v>
      </c>
      <c r="AA48">
        <v>743.64300000000003</v>
      </c>
      <c r="AC48">
        <v>45</v>
      </c>
      <c r="AD48">
        <v>1235</v>
      </c>
      <c r="AE48">
        <v>743.46100000000001</v>
      </c>
      <c r="AG48" s="1">
        <f t="shared" si="4"/>
        <v>0.29399999999998272</v>
      </c>
      <c r="AH48" s="1">
        <f t="shared" si="5"/>
        <v>0.18200000000001637</v>
      </c>
    </row>
    <row r="49" spans="1:34" x14ac:dyDescent="0.25">
      <c r="A49">
        <v>46</v>
      </c>
      <c r="B49">
        <v>1257.5</v>
      </c>
      <c r="C49">
        <v>743.851</v>
      </c>
      <c r="D49">
        <f t="shared" si="0"/>
        <v>743.87099999999998</v>
      </c>
      <c r="E49">
        <v>46</v>
      </c>
      <c r="F49">
        <v>1260</v>
      </c>
      <c r="G49">
        <v>743.649</v>
      </c>
      <c r="I49">
        <v>46</v>
      </c>
      <c r="J49">
        <v>1260</v>
      </c>
      <c r="K49">
        <v>743.37699999999995</v>
      </c>
      <c r="M49" s="1">
        <f t="shared" si="1"/>
        <v>0.22199999999997999</v>
      </c>
      <c r="N49" s="1">
        <f t="shared" si="2"/>
        <v>0.2720000000000482</v>
      </c>
      <c r="U49">
        <v>46</v>
      </c>
      <c r="V49">
        <v>1257.5</v>
      </c>
      <c r="W49">
        <f t="shared" si="3"/>
        <v>743.93600000000004</v>
      </c>
      <c r="Y49">
        <v>46</v>
      </c>
      <c r="Z49">
        <v>1260</v>
      </c>
      <c r="AA49">
        <v>743.63900000000001</v>
      </c>
      <c r="AC49">
        <v>46</v>
      </c>
      <c r="AD49">
        <v>1260</v>
      </c>
      <c r="AE49">
        <v>743.46</v>
      </c>
      <c r="AG49" s="1">
        <f t="shared" si="4"/>
        <v>0.29700000000002547</v>
      </c>
      <c r="AH49" s="1">
        <f t="shared" si="5"/>
        <v>0.17899999999997362</v>
      </c>
    </row>
    <row r="50" spans="1:34" x14ac:dyDescent="0.25">
      <c r="A50">
        <v>47</v>
      </c>
      <c r="B50">
        <v>1282.5</v>
      </c>
      <c r="C50">
        <v>743.84799999999996</v>
      </c>
      <c r="D50">
        <f t="shared" si="0"/>
        <v>743.86799999999994</v>
      </c>
      <c r="E50">
        <v>47</v>
      </c>
      <c r="F50">
        <v>1285</v>
      </c>
      <c r="G50">
        <v>743.64700000000005</v>
      </c>
      <c r="I50">
        <v>47</v>
      </c>
      <c r="J50">
        <v>1285</v>
      </c>
      <c r="K50">
        <v>743.37599999999998</v>
      </c>
      <c r="M50" s="1">
        <f t="shared" si="1"/>
        <v>0.22099999999988995</v>
      </c>
      <c r="N50" s="1">
        <f t="shared" si="2"/>
        <v>0.27100000000007185</v>
      </c>
      <c r="U50">
        <v>47</v>
      </c>
      <c r="V50">
        <v>1282.5</v>
      </c>
      <c r="W50">
        <f t="shared" si="3"/>
        <v>743.93399999999997</v>
      </c>
      <c r="Y50">
        <v>47</v>
      </c>
      <c r="Z50">
        <v>1285</v>
      </c>
      <c r="AA50">
        <v>743.64499999999998</v>
      </c>
      <c r="AC50">
        <v>47</v>
      </c>
      <c r="AD50">
        <v>1285</v>
      </c>
      <c r="AE50">
        <v>743.45799999999997</v>
      </c>
      <c r="AG50" s="1">
        <f t="shared" si="4"/>
        <v>0.28899999999998727</v>
      </c>
      <c r="AH50" s="1">
        <f t="shared" si="5"/>
        <v>0.18700000000001182</v>
      </c>
    </row>
    <row r="51" spans="1:34" x14ac:dyDescent="0.25">
      <c r="A51">
        <v>48</v>
      </c>
      <c r="B51">
        <v>1307.5</v>
      </c>
      <c r="C51">
        <v>743.84699999999998</v>
      </c>
      <c r="D51">
        <f t="shared" si="0"/>
        <v>743.86699999999996</v>
      </c>
      <c r="E51">
        <v>48</v>
      </c>
      <c r="F51">
        <v>1310</v>
      </c>
      <c r="G51">
        <v>743.63199999999995</v>
      </c>
      <c r="I51">
        <v>48</v>
      </c>
      <c r="J51">
        <v>1310</v>
      </c>
      <c r="K51">
        <v>743.37199999999996</v>
      </c>
      <c r="M51" s="1">
        <f t="shared" si="1"/>
        <v>0.23500000000001364</v>
      </c>
      <c r="N51" s="1">
        <f t="shared" si="2"/>
        <v>0.25999999999999091</v>
      </c>
      <c r="U51">
        <v>48</v>
      </c>
      <c r="V51">
        <v>1307.5</v>
      </c>
      <c r="W51">
        <f t="shared" si="3"/>
        <v>743.93299999999999</v>
      </c>
      <c r="Y51">
        <v>48</v>
      </c>
      <c r="Z51">
        <v>1310</v>
      </c>
      <c r="AA51">
        <v>743.654</v>
      </c>
      <c r="AC51">
        <v>48</v>
      </c>
      <c r="AD51">
        <v>1310</v>
      </c>
      <c r="AE51">
        <v>743.45699999999999</v>
      </c>
      <c r="AG51" s="1">
        <f t="shared" si="4"/>
        <v>0.27899999999999636</v>
      </c>
      <c r="AH51" s="1">
        <f t="shared" si="5"/>
        <v>0.19700000000000273</v>
      </c>
    </row>
    <row r="52" spans="1:34" x14ac:dyDescent="0.25">
      <c r="A52">
        <v>49</v>
      </c>
      <c r="B52">
        <v>1332.5</v>
      </c>
      <c r="C52">
        <v>743.84299999999996</v>
      </c>
      <c r="D52">
        <f t="shared" si="0"/>
        <v>743.86299999999994</v>
      </c>
      <c r="E52">
        <v>49</v>
      </c>
      <c r="F52">
        <v>1335</v>
      </c>
      <c r="G52">
        <v>743.62400000000002</v>
      </c>
      <c r="I52">
        <v>49</v>
      </c>
      <c r="J52">
        <v>1335</v>
      </c>
      <c r="K52">
        <v>743.37</v>
      </c>
      <c r="M52" s="1">
        <f t="shared" si="1"/>
        <v>0.23899999999991905</v>
      </c>
      <c r="N52" s="1">
        <f t="shared" si="2"/>
        <v>0.2540000000000191</v>
      </c>
      <c r="U52">
        <v>49</v>
      </c>
      <c r="V52">
        <v>1332.5</v>
      </c>
      <c r="W52">
        <f t="shared" si="3"/>
        <v>743.93200000000002</v>
      </c>
      <c r="Y52">
        <v>49</v>
      </c>
      <c r="Z52">
        <v>1335</v>
      </c>
      <c r="AA52">
        <v>743.66700000000003</v>
      </c>
      <c r="AC52">
        <v>49</v>
      </c>
      <c r="AD52">
        <v>1335</v>
      </c>
      <c r="AE52">
        <v>743.45600000000002</v>
      </c>
      <c r="AG52" s="1">
        <f t="shared" si="4"/>
        <v>0.26499999999998636</v>
      </c>
      <c r="AH52" s="1">
        <f t="shared" si="5"/>
        <v>0.21100000000001273</v>
      </c>
    </row>
    <row r="53" spans="1:34" x14ac:dyDescent="0.25">
      <c r="A53">
        <v>50</v>
      </c>
      <c r="B53">
        <v>1357.5</v>
      </c>
      <c r="C53">
        <v>743.84</v>
      </c>
      <c r="D53">
        <f t="shared" si="0"/>
        <v>743.86</v>
      </c>
      <c r="E53">
        <v>50</v>
      </c>
      <c r="F53">
        <v>1360</v>
      </c>
      <c r="G53">
        <v>743.62900000000002</v>
      </c>
      <c r="I53">
        <v>50</v>
      </c>
      <c r="J53">
        <v>1360</v>
      </c>
      <c r="K53">
        <v>743.36800000000005</v>
      </c>
      <c r="M53" s="1">
        <f t="shared" si="1"/>
        <v>0.23099999999999454</v>
      </c>
      <c r="N53" s="1">
        <f t="shared" si="2"/>
        <v>0.26099999999996726</v>
      </c>
      <c r="U53">
        <v>50</v>
      </c>
      <c r="V53">
        <v>1357.5</v>
      </c>
      <c r="W53">
        <f t="shared" si="3"/>
        <v>743.92899999999997</v>
      </c>
      <c r="Y53">
        <v>50</v>
      </c>
      <c r="Z53">
        <v>1360</v>
      </c>
      <c r="AA53">
        <v>743.65</v>
      </c>
      <c r="AC53">
        <v>50</v>
      </c>
      <c r="AD53">
        <v>1360</v>
      </c>
      <c r="AE53">
        <v>743.45299999999997</v>
      </c>
      <c r="AG53" s="1">
        <f t="shared" si="4"/>
        <v>0.27899999999999636</v>
      </c>
      <c r="AH53" s="1">
        <f t="shared" si="5"/>
        <v>0.19700000000000273</v>
      </c>
    </row>
    <row r="54" spans="1:34" x14ac:dyDescent="0.25">
      <c r="A54">
        <v>51</v>
      </c>
      <c r="B54">
        <v>1382.5</v>
      </c>
      <c r="C54">
        <v>743.83799999999997</v>
      </c>
      <c r="D54">
        <f t="shared" si="0"/>
        <v>743.85799999999995</v>
      </c>
      <c r="E54">
        <v>51</v>
      </c>
      <c r="F54">
        <v>1385</v>
      </c>
      <c r="G54">
        <v>743.62400000000002</v>
      </c>
      <c r="I54">
        <v>51</v>
      </c>
      <c r="J54">
        <v>1385</v>
      </c>
      <c r="K54">
        <v>743.36500000000001</v>
      </c>
      <c r="M54" s="1">
        <f t="shared" si="1"/>
        <v>0.2339999999999236</v>
      </c>
      <c r="N54" s="1">
        <f t="shared" si="2"/>
        <v>0.25900000000001455</v>
      </c>
      <c r="U54">
        <v>51</v>
      </c>
      <c r="V54">
        <v>1382.5</v>
      </c>
      <c r="W54">
        <f t="shared" si="3"/>
        <v>743.92700000000002</v>
      </c>
      <c r="Y54">
        <v>51</v>
      </c>
      <c r="Z54">
        <v>1385</v>
      </c>
      <c r="AA54">
        <v>743.67399999999998</v>
      </c>
      <c r="AC54">
        <v>51</v>
      </c>
      <c r="AD54">
        <v>1385</v>
      </c>
      <c r="AE54">
        <v>743.45100000000002</v>
      </c>
      <c r="AG54" s="1">
        <f t="shared" si="4"/>
        <v>0.25300000000004275</v>
      </c>
      <c r="AH54" s="1">
        <f t="shared" si="5"/>
        <v>0.22299999999995634</v>
      </c>
    </row>
    <row r="55" spans="1:34" x14ac:dyDescent="0.25">
      <c r="A55">
        <v>52</v>
      </c>
      <c r="B55">
        <v>1407.5</v>
      </c>
      <c r="C55">
        <v>743.83600000000001</v>
      </c>
      <c r="D55">
        <f t="shared" si="0"/>
        <v>743.85599999999999</v>
      </c>
      <c r="E55">
        <v>52</v>
      </c>
      <c r="F55">
        <v>1410</v>
      </c>
      <c r="G55">
        <v>743.63699999999994</v>
      </c>
      <c r="I55">
        <v>52</v>
      </c>
      <c r="J55">
        <v>1410</v>
      </c>
      <c r="K55">
        <v>743.36500000000001</v>
      </c>
      <c r="M55" s="1">
        <f t="shared" si="1"/>
        <v>0.21900000000005093</v>
      </c>
      <c r="N55" s="1">
        <f t="shared" si="2"/>
        <v>0.27199999999993452</v>
      </c>
      <c r="U55">
        <v>52</v>
      </c>
      <c r="V55">
        <v>1407.5</v>
      </c>
      <c r="W55">
        <f t="shared" si="3"/>
        <v>743.92600000000004</v>
      </c>
      <c r="Y55">
        <v>52</v>
      </c>
      <c r="Z55">
        <v>1410</v>
      </c>
      <c r="AA55">
        <v>743.68700000000001</v>
      </c>
      <c r="AC55">
        <v>52</v>
      </c>
      <c r="AD55">
        <v>1410</v>
      </c>
      <c r="AE55">
        <v>743.45</v>
      </c>
      <c r="AG55" s="1">
        <f t="shared" si="4"/>
        <v>0.23900000000003274</v>
      </c>
      <c r="AH55" s="1">
        <f t="shared" si="5"/>
        <v>0.23699999999996635</v>
      </c>
    </row>
    <row r="56" spans="1:34" x14ac:dyDescent="0.25">
      <c r="A56">
        <v>53</v>
      </c>
      <c r="B56">
        <v>1432.5</v>
      </c>
      <c r="C56">
        <v>743.83500000000004</v>
      </c>
      <c r="D56">
        <f t="shared" si="0"/>
        <v>743.85500000000002</v>
      </c>
      <c r="E56">
        <v>53</v>
      </c>
      <c r="F56">
        <v>1435</v>
      </c>
      <c r="G56">
        <v>743.649</v>
      </c>
      <c r="I56">
        <v>53</v>
      </c>
      <c r="J56">
        <v>1435</v>
      </c>
      <c r="K56">
        <v>743.36199999999997</v>
      </c>
      <c r="M56" s="1">
        <f t="shared" si="1"/>
        <v>0.20600000000001728</v>
      </c>
      <c r="N56" s="1">
        <f t="shared" si="2"/>
        <v>0.28700000000003456</v>
      </c>
      <c r="U56">
        <v>53</v>
      </c>
      <c r="V56">
        <v>1432.5</v>
      </c>
      <c r="W56">
        <f t="shared" si="3"/>
        <v>743.923</v>
      </c>
      <c r="Y56">
        <v>53</v>
      </c>
      <c r="Z56">
        <v>1435</v>
      </c>
      <c r="AA56">
        <v>743.67600000000004</v>
      </c>
      <c r="AC56">
        <v>53</v>
      </c>
      <c r="AD56">
        <v>1435</v>
      </c>
      <c r="AE56">
        <v>743.447</v>
      </c>
      <c r="AG56" s="1">
        <f t="shared" si="4"/>
        <v>0.24699999999995725</v>
      </c>
      <c r="AH56" s="1">
        <f t="shared" si="5"/>
        <v>0.22900000000004184</v>
      </c>
    </row>
    <row r="57" spans="1:34" x14ac:dyDescent="0.25">
      <c r="A57">
        <v>54</v>
      </c>
      <c r="B57">
        <v>1457.5</v>
      </c>
      <c r="C57">
        <v>743.83</v>
      </c>
      <c r="D57">
        <f t="shared" si="0"/>
        <v>743.85</v>
      </c>
      <c r="E57">
        <v>54</v>
      </c>
      <c r="F57">
        <v>1460</v>
      </c>
      <c r="G57">
        <v>743.66</v>
      </c>
      <c r="I57">
        <v>54</v>
      </c>
      <c r="J57">
        <v>1460</v>
      </c>
      <c r="K57">
        <v>743.35900000000004</v>
      </c>
      <c r="M57" s="1">
        <f t="shared" si="1"/>
        <v>0.19000000000005457</v>
      </c>
      <c r="N57" s="1">
        <f t="shared" si="2"/>
        <v>0.30099999999993088</v>
      </c>
      <c r="U57">
        <v>54</v>
      </c>
      <c r="V57">
        <v>1457.5</v>
      </c>
      <c r="W57">
        <f t="shared" si="3"/>
        <v>743.92200000000003</v>
      </c>
      <c r="Y57">
        <v>54</v>
      </c>
      <c r="Z57">
        <v>1460</v>
      </c>
      <c r="AA57">
        <v>743.67600000000004</v>
      </c>
      <c r="AC57">
        <v>54</v>
      </c>
      <c r="AD57">
        <v>1460</v>
      </c>
      <c r="AE57">
        <v>743.44600000000003</v>
      </c>
      <c r="AG57" s="1">
        <f t="shared" si="4"/>
        <v>0.2459999999999809</v>
      </c>
      <c r="AH57" s="1">
        <f t="shared" si="5"/>
        <v>0.23000000000001819</v>
      </c>
    </row>
    <row r="58" spans="1:34" x14ac:dyDescent="0.25">
      <c r="A58">
        <v>55</v>
      </c>
      <c r="B58">
        <v>1482.5</v>
      </c>
      <c r="C58">
        <v>743.83</v>
      </c>
      <c r="D58">
        <f t="shared" si="0"/>
        <v>743.85</v>
      </c>
      <c r="E58">
        <v>55</v>
      </c>
      <c r="F58">
        <v>1485</v>
      </c>
      <c r="G58">
        <v>743.66200000000003</v>
      </c>
      <c r="I58">
        <v>55</v>
      </c>
      <c r="J58">
        <v>1485</v>
      </c>
      <c r="K58">
        <v>743.35699999999997</v>
      </c>
      <c r="M58" s="1">
        <f t="shared" si="1"/>
        <v>0.18799999999998818</v>
      </c>
      <c r="N58" s="1">
        <f t="shared" si="2"/>
        <v>0.30500000000006366</v>
      </c>
      <c r="U58">
        <v>55</v>
      </c>
      <c r="V58">
        <v>1482.5</v>
      </c>
      <c r="W58">
        <f t="shared" si="3"/>
        <v>743.91800000000001</v>
      </c>
      <c r="Y58">
        <v>55</v>
      </c>
      <c r="Z58">
        <v>1485</v>
      </c>
      <c r="AA58">
        <v>743.68899999999996</v>
      </c>
      <c r="AC58">
        <v>55</v>
      </c>
      <c r="AD58">
        <v>1485</v>
      </c>
      <c r="AE58">
        <v>743.44200000000001</v>
      </c>
      <c r="AG58" s="1">
        <f t="shared" si="4"/>
        <v>0.22900000000004184</v>
      </c>
      <c r="AH58" s="1">
        <f t="shared" si="5"/>
        <v>0.24699999999995725</v>
      </c>
    </row>
    <row r="59" spans="1:34" x14ac:dyDescent="0.25">
      <c r="A59">
        <v>56</v>
      </c>
      <c r="B59">
        <v>1507.5</v>
      </c>
      <c r="C59">
        <v>743.827</v>
      </c>
      <c r="D59">
        <f t="shared" si="0"/>
        <v>743.84699999999998</v>
      </c>
      <c r="E59">
        <v>56</v>
      </c>
      <c r="F59">
        <v>1510</v>
      </c>
      <c r="G59">
        <v>743.67</v>
      </c>
      <c r="I59">
        <v>56</v>
      </c>
      <c r="J59">
        <v>1510</v>
      </c>
      <c r="K59">
        <v>743.35299999999995</v>
      </c>
      <c r="M59" s="1">
        <f t="shared" si="1"/>
        <v>0.17700000000002092</v>
      </c>
      <c r="N59" s="1">
        <f t="shared" si="2"/>
        <v>0.31700000000000728</v>
      </c>
      <c r="U59">
        <v>56</v>
      </c>
      <c r="V59">
        <v>1507.5</v>
      </c>
      <c r="W59">
        <f t="shared" si="3"/>
        <v>743.91600000000005</v>
      </c>
      <c r="Y59">
        <v>56</v>
      </c>
      <c r="Z59">
        <v>1510</v>
      </c>
      <c r="AA59">
        <v>743.69</v>
      </c>
      <c r="AC59">
        <v>56</v>
      </c>
      <c r="AD59">
        <v>1510</v>
      </c>
      <c r="AE59">
        <v>743.44</v>
      </c>
      <c r="AG59" s="1">
        <f t="shared" si="4"/>
        <v>0.22599999999999909</v>
      </c>
      <c r="AH59" s="1">
        <f t="shared" si="5"/>
        <v>0.25</v>
      </c>
    </row>
    <row r="60" spans="1:34" x14ac:dyDescent="0.25">
      <c r="A60">
        <v>57</v>
      </c>
      <c r="B60">
        <v>1532.5</v>
      </c>
      <c r="C60">
        <v>743.82100000000003</v>
      </c>
      <c r="D60">
        <f t="shared" si="0"/>
        <v>743.84100000000001</v>
      </c>
      <c r="E60">
        <v>57</v>
      </c>
      <c r="F60">
        <v>1535</v>
      </c>
      <c r="G60">
        <v>743.69799999999998</v>
      </c>
      <c r="I60">
        <v>57</v>
      </c>
      <c r="J60">
        <v>1535</v>
      </c>
      <c r="K60">
        <v>743.35199999999998</v>
      </c>
      <c r="M60" s="1">
        <f t="shared" si="1"/>
        <v>0.1430000000000291</v>
      </c>
      <c r="N60" s="1">
        <f t="shared" si="2"/>
        <v>0.34600000000000364</v>
      </c>
      <c r="U60">
        <v>57</v>
      </c>
      <c r="V60">
        <v>1532.5</v>
      </c>
      <c r="W60">
        <f t="shared" si="3"/>
        <v>743.91399999999999</v>
      </c>
      <c r="Y60">
        <v>57</v>
      </c>
      <c r="Z60">
        <v>1535</v>
      </c>
      <c r="AA60">
        <v>743.71799999999996</v>
      </c>
      <c r="AC60">
        <v>57</v>
      </c>
      <c r="AD60">
        <v>1535</v>
      </c>
      <c r="AE60">
        <v>743.43799999999999</v>
      </c>
      <c r="AG60" s="1">
        <f t="shared" si="4"/>
        <v>0.19600000000002638</v>
      </c>
      <c r="AH60" s="1">
        <f t="shared" si="5"/>
        <v>0.27999999999997272</v>
      </c>
    </row>
    <row r="61" spans="1:34" x14ac:dyDescent="0.25">
      <c r="A61">
        <v>58</v>
      </c>
      <c r="B61">
        <v>1557.5</v>
      </c>
      <c r="C61">
        <v>743.81799999999998</v>
      </c>
      <c r="D61">
        <f t="shared" si="0"/>
        <v>743.83799999999997</v>
      </c>
      <c r="E61">
        <v>58</v>
      </c>
      <c r="F61">
        <v>1560</v>
      </c>
      <c r="G61">
        <v>743.726</v>
      </c>
      <c r="I61">
        <v>58</v>
      </c>
      <c r="J61">
        <v>1560</v>
      </c>
      <c r="K61">
        <v>743.346</v>
      </c>
      <c r="M61" s="1">
        <f t="shared" si="1"/>
        <v>0.11199999999996635</v>
      </c>
      <c r="N61" s="1">
        <f t="shared" si="2"/>
        <v>0.37999999999999545</v>
      </c>
      <c r="U61">
        <v>58</v>
      </c>
      <c r="V61">
        <v>1557.5</v>
      </c>
      <c r="W61">
        <f t="shared" si="3"/>
        <v>743.91</v>
      </c>
      <c r="Y61">
        <v>58</v>
      </c>
      <c r="Z61">
        <v>1560</v>
      </c>
      <c r="AA61">
        <v>743.76</v>
      </c>
      <c r="AC61">
        <v>58</v>
      </c>
      <c r="AD61">
        <v>1560</v>
      </c>
      <c r="AE61">
        <v>743.43399999999997</v>
      </c>
      <c r="AG61" s="1">
        <f t="shared" si="4"/>
        <v>0.14999999999997726</v>
      </c>
      <c r="AH61" s="1">
        <f t="shared" si="5"/>
        <v>0.32600000000002183</v>
      </c>
    </row>
    <row r="62" spans="1:34" x14ac:dyDescent="0.25">
      <c r="A62">
        <v>59</v>
      </c>
      <c r="B62">
        <v>1582.5</v>
      </c>
      <c r="C62">
        <v>743.81500000000005</v>
      </c>
      <c r="D62">
        <f t="shared" si="0"/>
        <v>743.83500000000004</v>
      </c>
      <c r="E62">
        <v>59</v>
      </c>
      <c r="F62">
        <v>1585</v>
      </c>
      <c r="G62">
        <v>743.75699999999995</v>
      </c>
      <c r="I62">
        <v>59</v>
      </c>
      <c r="J62">
        <v>1585</v>
      </c>
      <c r="K62">
        <v>743.34500000000003</v>
      </c>
      <c r="M62" s="1">
        <f t="shared" si="1"/>
        <v>7.8000000000088221E-2</v>
      </c>
      <c r="N62" s="1">
        <f t="shared" si="2"/>
        <v>0.41199999999992087</v>
      </c>
      <c r="U62">
        <v>59</v>
      </c>
      <c r="V62">
        <v>1582.5</v>
      </c>
      <c r="W62">
        <f t="shared" si="3"/>
        <v>743.90800000000002</v>
      </c>
      <c r="Y62">
        <v>59</v>
      </c>
      <c r="Z62">
        <v>1585</v>
      </c>
      <c r="AA62">
        <v>743.79899999999998</v>
      </c>
      <c r="AC62">
        <v>59</v>
      </c>
      <c r="AD62">
        <v>1585</v>
      </c>
      <c r="AE62">
        <v>743.43200000000002</v>
      </c>
      <c r="AG62" s="1">
        <f t="shared" si="4"/>
        <v>0.10900000000003729</v>
      </c>
      <c r="AH62" s="1">
        <f t="shared" si="5"/>
        <v>0.3669999999999618</v>
      </c>
    </row>
    <row r="63" spans="1:34" x14ac:dyDescent="0.25">
      <c r="A63">
        <v>60</v>
      </c>
      <c r="B63">
        <v>1607.5</v>
      </c>
      <c r="C63">
        <v>743.81</v>
      </c>
      <c r="D63">
        <f t="shared" si="0"/>
        <v>743.82999999999993</v>
      </c>
      <c r="E63">
        <v>60</v>
      </c>
      <c r="F63">
        <v>1610</v>
      </c>
      <c r="G63">
        <v>743.79499999999996</v>
      </c>
      <c r="I63">
        <v>60</v>
      </c>
      <c r="J63">
        <v>1610</v>
      </c>
      <c r="K63">
        <v>743.34100000000001</v>
      </c>
      <c r="M63" s="1">
        <f t="shared" si="1"/>
        <v>3.4999999999968168E-2</v>
      </c>
      <c r="N63" s="1">
        <f t="shared" si="2"/>
        <v>0.45399999999995089</v>
      </c>
      <c r="U63">
        <v>60</v>
      </c>
      <c r="V63">
        <v>1607.5</v>
      </c>
      <c r="W63">
        <f t="shared" si="3"/>
        <v>743.90499999999997</v>
      </c>
      <c r="Y63">
        <v>60</v>
      </c>
      <c r="Z63">
        <v>1610</v>
      </c>
      <c r="AA63">
        <v>743.83</v>
      </c>
      <c r="AC63">
        <v>60</v>
      </c>
      <c r="AD63">
        <v>1610</v>
      </c>
      <c r="AE63">
        <v>743.42899999999997</v>
      </c>
      <c r="AG63" s="1">
        <f t="shared" si="4"/>
        <v>7.4999999999931788E-2</v>
      </c>
      <c r="AH63" s="1">
        <f t="shared" si="5"/>
        <v>0.4010000000000673</v>
      </c>
    </row>
    <row r="64" spans="1:34" x14ac:dyDescent="0.25">
      <c r="A64">
        <v>61</v>
      </c>
      <c r="B64">
        <v>1632.5</v>
      </c>
      <c r="C64">
        <v>743.80600000000004</v>
      </c>
      <c r="D64">
        <f t="shared" si="0"/>
        <v>743.82600000000002</v>
      </c>
      <c r="E64">
        <v>61</v>
      </c>
      <c r="F64">
        <v>1635</v>
      </c>
      <c r="G64">
        <v>743.827</v>
      </c>
      <c r="I64">
        <v>61</v>
      </c>
      <c r="J64">
        <v>1635</v>
      </c>
      <c r="K64">
        <v>743.33600000000001</v>
      </c>
      <c r="M64" s="1">
        <f t="shared" si="1"/>
        <v>-9.9999999997635314E-4</v>
      </c>
      <c r="N64" s="1">
        <f t="shared" si="2"/>
        <v>0.49099999999998545</v>
      </c>
      <c r="U64">
        <v>61</v>
      </c>
      <c r="V64">
        <v>1632.5</v>
      </c>
      <c r="W64">
        <f t="shared" si="3"/>
        <v>743.9</v>
      </c>
      <c r="Y64">
        <v>61</v>
      </c>
      <c r="Z64">
        <v>1635</v>
      </c>
      <c r="AA64">
        <v>743.85599999999999</v>
      </c>
      <c r="AC64">
        <v>61</v>
      </c>
      <c r="AD64">
        <v>1635</v>
      </c>
      <c r="AE64">
        <v>743.42399999999998</v>
      </c>
      <c r="AG64" s="1">
        <f t="shared" si="4"/>
        <v>4.399999999998272E-2</v>
      </c>
      <c r="AH64" s="1">
        <f t="shared" si="5"/>
        <v>0.43200000000001637</v>
      </c>
    </row>
    <row r="65" spans="1:34" x14ac:dyDescent="0.25">
      <c r="A65">
        <v>62</v>
      </c>
      <c r="B65">
        <v>1657.5</v>
      </c>
      <c r="C65">
        <v>743.80200000000002</v>
      </c>
      <c r="D65">
        <f t="shared" si="0"/>
        <v>743.822</v>
      </c>
      <c r="E65">
        <v>62</v>
      </c>
      <c r="F65">
        <v>1660</v>
      </c>
      <c r="G65">
        <v>743.827</v>
      </c>
      <c r="I65">
        <v>62</v>
      </c>
      <c r="J65">
        <v>1660</v>
      </c>
      <c r="K65">
        <v>743.33100000000002</v>
      </c>
      <c r="M65" s="1">
        <f t="shared" si="1"/>
        <v>-4.9999999999954525E-3</v>
      </c>
      <c r="N65" s="1">
        <f t="shared" si="2"/>
        <v>0.4959999999999809</v>
      </c>
      <c r="U65">
        <v>62</v>
      </c>
      <c r="V65">
        <v>1657.5</v>
      </c>
      <c r="W65">
        <f t="shared" si="3"/>
        <v>743.89499999999998</v>
      </c>
      <c r="Y65">
        <v>62</v>
      </c>
      <c r="Z65">
        <v>1660</v>
      </c>
      <c r="AA65">
        <v>743.86199999999997</v>
      </c>
      <c r="AC65">
        <v>62</v>
      </c>
      <c r="AD65">
        <v>1660</v>
      </c>
      <c r="AE65">
        <v>743.41899999999998</v>
      </c>
      <c r="AG65" s="1">
        <f t="shared" si="4"/>
        <v>3.3000000000015461E-2</v>
      </c>
      <c r="AH65" s="1">
        <f t="shared" si="5"/>
        <v>0.44299999999998363</v>
      </c>
    </row>
    <row r="66" spans="1:34" x14ac:dyDescent="0.25">
      <c r="A66">
        <v>63</v>
      </c>
      <c r="B66">
        <v>1682.5</v>
      </c>
      <c r="C66">
        <v>743.78899999999999</v>
      </c>
      <c r="D66">
        <f t="shared" si="0"/>
        <v>743.80899999999997</v>
      </c>
      <c r="E66">
        <v>63</v>
      </c>
      <c r="F66">
        <v>1685</v>
      </c>
      <c r="G66">
        <v>743.82799999999997</v>
      </c>
      <c r="I66">
        <v>63</v>
      </c>
      <c r="J66">
        <v>1685</v>
      </c>
      <c r="K66">
        <v>743.32600000000002</v>
      </c>
      <c r="M66" s="1">
        <f t="shared" si="1"/>
        <v>-1.9000000000005457E-2</v>
      </c>
      <c r="N66" s="1">
        <f t="shared" si="2"/>
        <v>0.50199999999995271</v>
      </c>
      <c r="U66">
        <v>63</v>
      </c>
      <c r="V66">
        <v>1682.5</v>
      </c>
      <c r="W66">
        <f t="shared" si="3"/>
        <v>743.88900000000001</v>
      </c>
      <c r="Y66">
        <v>63</v>
      </c>
      <c r="Z66">
        <v>1685</v>
      </c>
      <c r="AA66">
        <v>743.86</v>
      </c>
      <c r="AC66">
        <v>63</v>
      </c>
      <c r="AD66">
        <v>1685</v>
      </c>
      <c r="AE66">
        <v>743.41300000000001</v>
      </c>
      <c r="AG66" s="1">
        <f t="shared" si="4"/>
        <v>2.8999999999996362E-2</v>
      </c>
      <c r="AH66" s="1">
        <f t="shared" si="5"/>
        <v>0.44700000000000273</v>
      </c>
    </row>
    <row r="67" spans="1:34" x14ac:dyDescent="0.25">
      <c r="A67">
        <v>64</v>
      </c>
      <c r="B67">
        <v>1707.5</v>
      </c>
      <c r="C67">
        <v>743.774</v>
      </c>
      <c r="D67">
        <f t="shared" si="0"/>
        <v>743.79399999999998</v>
      </c>
      <c r="E67">
        <v>64</v>
      </c>
      <c r="F67">
        <v>1710</v>
      </c>
      <c r="G67">
        <v>743.82399999999996</v>
      </c>
      <c r="I67">
        <v>64</v>
      </c>
      <c r="J67">
        <v>1710</v>
      </c>
      <c r="K67">
        <v>743.31700000000001</v>
      </c>
      <c r="M67" s="1">
        <f t="shared" si="1"/>
        <v>-2.9999999999972715E-2</v>
      </c>
      <c r="N67" s="1">
        <f t="shared" si="2"/>
        <v>0.50699999999994816</v>
      </c>
      <c r="U67">
        <v>64</v>
      </c>
      <c r="V67">
        <v>1707.5</v>
      </c>
      <c r="W67">
        <f t="shared" si="3"/>
        <v>743.88099999999997</v>
      </c>
      <c r="Y67">
        <v>64</v>
      </c>
      <c r="Z67">
        <v>1710</v>
      </c>
      <c r="AA67">
        <v>743.86199999999997</v>
      </c>
      <c r="AC67">
        <v>64</v>
      </c>
      <c r="AD67">
        <v>1710</v>
      </c>
      <c r="AE67">
        <v>743.40499999999997</v>
      </c>
      <c r="AG67" s="1">
        <f t="shared" si="4"/>
        <v>1.9000000000005457E-2</v>
      </c>
      <c r="AH67" s="1">
        <f t="shared" si="5"/>
        <v>0.45699999999999363</v>
      </c>
    </row>
    <row r="68" spans="1:34" x14ac:dyDescent="0.25">
      <c r="A68">
        <v>65</v>
      </c>
      <c r="B68">
        <v>1732.5</v>
      </c>
      <c r="C68">
        <v>743.78099999999995</v>
      </c>
      <c r="D68">
        <f t="shared" ref="D68" si="6">C68+0.02</f>
        <v>743.80099999999993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609.88505977077955</v>
      </c>
      <c r="C3">
        <v>1.6158578288442804E-3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1.6158578288442804E-3</v>
      </c>
      <c r="S3">
        <v>1.6158578288442804E-3</v>
      </c>
      <c r="T3">
        <v>1.6158578288442804E-3</v>
      </c>
      <c r="U3">
        <v>1.6158578288442804E-3</v>
      </c>
      <c r="V3">
        <v>1.6158578288442804E-3</v>
      </c>
      <c r="W3">
        <v>1.6158578288442804E-3</v>
      </c>
      <c r="X3">
        <v>1.6158578288442804E-3</v>
      </c>
      <c r="Y3">
        <v>1.6158578288442804E-3</v>
      </c>
      <c r="Z3">
        <v>1.6158578288442804E-3</v>
      </c>
      <c r="AA3">
        <v>1.6158578288442804E-3</v>
      </c>
      <c r="AB3">
        <v>1.6158578288442804E-3</v>
      </c>
      <c r="AC3">
        <v>1.6158578288442804E-3</v>
      </c>
      <c r="AD3">
        <v>1.6158578288442804E-3</v>
      </c>
      <c r="AE3">
        <v>1.6158578288442804E-3</v>
      </c>
      <c r="AF3">
        <v>1.6158578288442804E-3</v>
      </c>
      <c r="AG3">
        <v>1.6158578288442804E-3</v>
      </c>
      <c r="AH3">
        <v>1.6158578288442804E-3</v>
      </c>
      <c r="AI3">
        <v>1.6158578288442804E-3</v>
      </c>
      <c r="AJ3">
        <v>1.6158578288442804E-3</v>
      </c>
      <c r="AK3">
        <v>1.6158578288442804E-3</v>
      </c>
      <c r="AL3">
        <v>1.6158578288442804E-3</v>
      </c>
      <c r="AM3">
        <v>1.6158578288442804E-3</v>
      </c>
      <c r="AN3">
        <v>1.6158578288442804E-3</v>
      </c>
      <c r="AO3">
        <v>1.6158578288442804E-3</v>
      </c>
      <c r="AP3">
        <v>1.6158578288442804E-3</v>
      </c>
      <c r="AQ3">
        <v>1.6158578288442804E-3</v>
      </c>
      <c r="AR3">
        <v>1.6158578288442804E-3</v>
      </c>
      <c r="AS3">
        <v>1.6158578288442804E-3</v>
      </c>
      <c r="AT3">
        <v>1.6158578288442804E-3</v>
      </c>
      <c r="AU3">
        <v>1.6158578288442804E-3</v>
      </c>
      <c r="AV3">
        <v>1.6158578288442804E-3</v>
      </c>
      <c r="AW3">
        <v>1.6158578288442804E-3</v>
      </c>
      <c r="AX3">
        <v>1.6158578288442804E-3</v>
      </c>
      <c r="AY3">
        <v>1.6158578288442804E-3</v>
      </c>
      <c r="AZ3">
        <v>1.6158578288442804E-3</v>
      </c>
      <c r="BA3">
        <v>1.6158578288442804E-3</v>
      </c>
      <c r="BB3">
        <v>1.6158578288442804E-3</v>
      </c>
      <c r="BC3">
        <v>1.6158578288442804E-3</v>
      </c>
      <c r="BD3">
        <v>1.6158578288442804E-3</v>
      </c>
      <c r="BE3">
        <v>1.6158578288442804E-3</v>
      </c>
      <c r="BF3">
        <v>1.6158578288442804E-3</v>
      </c>
      <c r="BG3">
        <v>1.6158578288442804E-3</v>
      </c>
      <c r="BH3">
        <v>1.6158578288442804E-3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474.30666489054852</v>
      </c>
      <c r="C4">
        <v>1.2566501268689273E-3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1.2566501268689273E-3</v>
      </c>
      <c r="Q4">
        <v>1.2566501268689273E-3</v>
      </c>
      <c r="R4">
        <v>2.8725079557132076E-3</v>
      </c>
      <c r="S4">
        <v>2.8725079557132076E-3</v>
      </c>
      <c r="T4">
        <v>2.8725079557132076E-3</v>
      </c>
      <c r="U4">
        <v>2.8725079557132076E-3</v>
      </c>
      <c r="V4">
        <v>2.8725079557132076E-3</v>
      </c>
      <c r="W4">
        <v>2.8725079557132076E-3</v>
      </c>
      <c r="X4">
        <v>2.8725079557132076E-3</v>
      </c>
      <c r="Y4">
        <v>2.8725079557132076E-3</v>
      </c>
      <c r="Z4">
        <v>2.8725079557132076E-3</v>
      </c>
      <c r="AA4">
        <v>2.8725079557132076E-3</v>
      </c>
      <c r="AB4">
        <v>2.8725079557132076E-3</v>
      </c>
      <c r="AC4">
        <v>2.8725079557132076E-3</v>
      </c>
      <c r="AD4">
        <v>2.8725079557132076E-3</v>
      </c>
      <c r="AE4">
        <v>2.8725079557132076E-3</v>
      </c>
      <c r="AF4">
        <v>2.8725079557132076E-3</v>
      </c>
      <c r="AG4">
        <v>2.8725079557132076E-3</v>
      </c>
      <c r="AH4">
        <v>2.8725079557132076E-3</v>
      </c>
      <c r="AI4">
        <v>2.8725079557132076E-3</v>
      </c>
      <c r="AJ4">
        <v>2.8725079557132076E-3</v>
      </c>
      <c r="AK4">
        <v>2.8725079557132076E-3</v>
      </c>
      <c r="AL4">
        <v>2.8725079557132076E-3</v>
      </c>
      <c r="AM4">
        <v>2.8725079557132076E-3</v>
      </c>
      <c r="AN4">
        <v>2.8725079557132076E-3</v>
      </c>
      <c r="AO4">
        <v>2.8725079557132076E-3</v>
      </c>
      <c r="AP4">
        <v>2.8725079557132076E-3</v>
      </c>
      <c r="AQ4">
        <v>2.8725079557132076E-3</v>
      </c>
      <c r="AR4">
        <v>2.8725079557132076E-3</v>
      </c>
      <c r="AS4">
        <v>2.8725079557132076E-3</v>
      </c>
      <c r="AT4">
        <v>2.8725079557132076E-3</v>
      </c>
      <c r="AU4">
        <v>2.8725079557132076E-3</v>
      </c>
      <c r="AV4">
        <v>2.8725079557132076E-3</v>
      </c>
      <c r="AW4">
        <v>2.8725079557132076E-3</v>
      </c>
      <c r="AX4">
        <v>2.8725079557132076E-3</v>
      </c>
      <c r="AY4">
        <v>2.8725079557132076E-3</v>
      </c>
      <c r="AZ4">
        <v>2.8725079557132076E-3</v>
      </c>
      <c r="BA4">
        <v>2.8725079557132076E-3</v>
      </c>
      <c r="BB4">
        <v>2.8725079557132076E-3</v>
      </c>
      <c r="BC4">
        <v>2.8725079557132076E-3</v>
      </c>
      <c r="BD4">
        <v>2.8725079557132076E-3</v>
      </c>
      <c r="BE4">
        <v>2.8725079557132076E-3</v>
      </c>
      <c r="BF4">
        <v>2.8725079557132076E-3</v>
      </c>
      <c r="BG4">
        <v>2.8725079557132076E-3</v>
      </c>
      <c r="BH4">
        <v>2.8725079557132076E-3</v>
      </c>
      <c r="BI4">
        <v>1.2566501268689273E-3</v>
      </c>
      <c r="BJ4">
        <v>1.2566501268689273E-3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1.5348230425175139E-3</v>
      </c>
      <c r="BU4">
        <v>1.5348230425175089E-3</v>
      </c>
    </row>
    <row r="5" spans="1:73" x14ac:dyDescent="0.25">
      <c r="A5">
        <v>1253</v>
      </c>
      <c r="B5">
        <v>435.58746091549489</v>
      </c>
      <c r="C5">
        <v>1.1540656679329706E-3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2.4107157948018978E-3</v>
      </c>
      <c r="Q5">
        <v>2.4107157948018978E-3</v>
      </c>
      <c r="R5">
        <v>4.0265736236461784E-3</v>
      </c>
      <c r="S5">
        <v>4.0265736236461784E-3</v>
      </c>
      <c r="T5">
        <v>4.0265736236461784E-3</v>
      </c>
      <c r="U5">
        <v>4.0265736236461784E-3</v>
      </c>
      <c r="V5">
        <v>4.0265736236461784E-3</v>
      </c>
      <c r="W5">
        <v>4.0265736236461784E-3</v>
      </c>
      <c r="X5">
        <v>4.0265736236461784E-3</v>
      </c>
      <c r="Y5">
        <v>4.0265736236461784E-3</v>
      </c>
      <c r="Z5">
        <v>4.0265736236461784E-3</v>
      </c>
      <c r="AA5">
        <v>4.0265736236461784E-3</v>
      </c>
      <c r="AB5">
        <v>4.0265736236461784E-3</v>
      </c>
      <c r="AC5">
        <v>4.0265736236461784E-3</v>
      </c>
      <c r="AD5">
        <v>4.0265736236461784E-3</v>
      </c>
      <c r="AE5">
        <v>4.0265736236461784E-3</v>
      </c>
      <c r="AF5">
        <v>4.0265736236461784E-3</v>
      </c>
      <c r="AG5">
        <v>4.0265736236461784E-3</v>
      </c>
      <c r="AH5">
        <v>4.0265736236461784E-3</v>
      </c>
      <c r="AI5">
        <v>4.0265736236461784E-3</v>
      </c>
      <c r="AJ5">
        <v>4.0265736236461784E-3</v>
      </c>
      <c r="AK5">
        <v>4.0265736236461784E-3</v>
      </c>
      <c r="AL5">
        <v>4.0265736236461784E-3</v>
      </c>
      <c r="AM5">
        <v>4.0265736236461784E-3</v>
      </c>
      <c r="AN5">
        <v>4.0265736236461784E-3</v>
      </c>
      <c r="AO5">
        <v>4.0265736236461784E-3</v>
      </c>
      <c r="AP5">
        <v>4.0265736236461784E-3</v>
      </c>
      <c r="AQ5">
        <v>4.0265736236461784E-3</v>
      </c>
      <c r="AR5">
        <v>4.0265736236461784E-3</v>
      </c>
      <c r="AS5">
        <v>4.0265736236461784E-3</v>
      </c>
      <c r="AT5">
        <v>4.0265736236461784E-3</v>
      </c>
      <c r="AU5">
        <v>4.0265736236461784E-3</v>
      </c>
      <c r="AV5">
        <v>4.0265736236461784E-3</v>
      </c>
      <c r="AW5">
        <v>4.0265736236461784E-3</v>
      </c>
      <c r="AX5">
        <v>4.0265736236461784E-3</v>
      </c>
      <c r="AY5">
        <v>4.0265736236461784E-3</v>
      </c>
      <c r="AZ5">
        <v>4.0265736236461784E-3</v>
      </c>
      <c r="BA5">
        <v>4.0265736236461784E-3</v>
      </c>
      <c r="BB5">
        <v>4.0265736236461784E-3</v>
      </c>
      <c r="BC5">
        <v>4.0265736236461784E-3</v>
      </c>
      <c r="BD5">
        <v>4.0265736236461784E-3</v>
      </c>
      <c r="BE5">
        <v>4.0265736236461784E-3</v>
      </c>
      <c r="BF5">
        <v>4.0265736236461784E-3</v>
      </c>
      <c r="BG5">
        <v>4.0265736236461784E-3</v>
      </c>
      <c r="BH5">
        <v>4.0265736236461784E-3</v>
      </c>
      <c r="BI5">
        <v>2.4107157948018978E-3</v>
      </c>
      <c r="BJ5">
        <v>2.4107157948018978E-3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1.5348230425175141E-3</v>
      </c>
      <c r="BU5">
        <v>1.5348230425175089E-3</v>
      </c>
    </row>
    <row r="6" spans="1:73" x14ac:dyDescent="0.25">
      <c r="A6">
        <v>1253</v>
      </c>
      <c r="B6">
        <v>483.82505863011647</v>
      </c>
      <c r="C6">
        <v>1.2818686017203752E-3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3.692584396522273E-3</v>
      </c>
      <c r="Q6">
        <v>3.692584396522273E-3</v>
      </c>
      <c r="R6">
        <v>5.3084422253665536E-3</v>
      </c>
      <c r="S6">
        <v>5.3084422253665536E-3</v>
      </c>
      <c r="T6">
        <v>5.3084422253665536E-3</v>
      </c>
      <c r="U6">
        <v>5.3084422253665536E-3</v>
      </c>
      <c r="V6">
        <v>5.3084422253665536E-3</v>
      </c>
      <c r="W6">
        <v>5.3084422253665536E-3</v>
      </c>
      <c r="X6">
        <v>5.3084422253665536E-3</v>
      </c>
      <c r="Y6">
        <v>5.3084422253665536E-3</v>
      </c>
      <c r="Z6">
        <v>5.3084422253665536E-3</v>
      </c>
      <c r="AA6">
        <v>5.3084422253665536E-3</v>
      </c>
      <c r="AB6">
        <v>5.3084422253665536E-3</v>
      </c>
      <c r="AC6">
        <v>5.3084422253665536E-3</v>
      </c>
      <c r="AD6">
        <v>5.3084422253665536E-3</v>
      </c>
      <c r="AE6">
        <v>5.3084422253665536E-3</v>
      </c>
      <c r="AF6">
        <v>5.3084422253665536E-3</v>
      </c>
      <c r="AG6">
        <v>5.3084422253665536E-3</v>
      </c>
      <c r="AH6">
        <v>5.3084422253665536E-3</v>
      </c>
      <c r="AI6">
        <v>5.3084422253665536E-3</v>
      </c>
      <c r="AJ6">
        <v>5.3084422253665536E-3</v>
      </c>
      <c r="AK6">
        <v>5.3084422253665536E-3</v>
      </c>
      <c r="AL6">
        <v>5.3084422253665536E-3</v>
      </c>
      <c r="AM6">
        <v>5.3084422253665536E-3</v>
      </c>
      <c r="AN6">
        <v>5.3084422253665536E-3</v>
      </c>
      <c r="AO6">
        <v>5.3084422253665536E-3</v>
      </c>
      <c r="AP6">
        <v>5.3084422253665536E-3</v>
      </c>
      <c r="AQ6">
        <v>5.3084422253665536E-3</v>
      </c>
      <c r="AR6">
        <v>5.3084422253665536E-3</v>
      </c>
      <c r="AS6">
        <v>5.3084422253665536E-3</v>
      </c>
      <c r="AT6">
        <v>5.3084422253665536E-3</v>
      </c>
      <c r="AU6">
        <v>5.3084422253665536E-3</v>
      </c>
      <c r="AV6">
        <v>5.3084422253665536E-3</v>
      </c>
      <c r="AW6">
        <v>5.3084422253665536E-3</v>
      </c>
      <c r="AX6">
        <v>5.3084422253665536E-3</v>
      </c>
      <c r="AY6">
        <v>5.3084422253665536E-3</v>
      </c>
      <c r="AZ6">
        <v>5.3084422253665536E-3</v>
      </c>
      <c r="BA6">
        <v>5.3084422253665536E-3</v>
      </c>
      <c r="BB6">
        <v>5.3084422253665536E-3</v>
      </c>
      <c r="BC6">
        <v>5.3084422253665536E-3</v>
      </c>
      <c r="BD6">
        <v>5.3084422253665536E-3</v>
      </c>
      <c r="BE6">
        <v>5.3084422253665536E-3</v>
      </c>
      <c r="BF6">
        <v>5.3084422253665536E-3</v>
      </c>
      <c r="BG6">
        <v>5.3084422253665536E-3</v>
      </c>
      <c r="BH6">
        <v>5.3084422253665536E-3</v>
      </c>
      <c r="BI6">
        <v>3.692584396522273E-3</v>
      </c>
      <c r="BJ6">
        <v>3.692584396522273E-3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1.5348230425175141E-3</v>
      </c>
      <c r="BU6">
        <v>1.5348230425175089E-3</v>
      </c>
    </row>
    <row r="7" spans="1:73" x14ac:dyDescent="0.25">
      <c r="A7">
        <v>1253</v>
      </c>
      <c r="B7">
        <v>440.06922450742343</v>
      </c>
      <c r="C7">
        <v>1.1659398607354124E-3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4.8585242572576851E-3</v>
      </c>
      <c r="Q7">
        <v>4.8585242572576851E-3</v>
      </c>
      <c r="R7">
        <v>6.4743820861019657E-3</v>
      </c>
      <c r="S7">
        <v>6.4743820861019657E-3</v>
      </c>
      <c r="T7">
        <v>6.4743820861019657E-3</v>
      </c>
      <c r="U7">
        <v>6.4743820861019657E-3</v>
      </c>
      <c r="V7">
        <v>6.4743820861019657E-3</v>
      </c>
      <c r="W7">
        <v>6.4743820861019657E-3</v>
      </c>
      <c r="X7">
        <v>6.4743820861019657E-3</v>
      </c>
      <c r="Y7">
        <v>6.4743820861019657E-3</v>
      </c>
      <c r="Z7">
        <v>6.4743820861019657E-3</v>
      </c>
      <c r="AA7">
        <v>6.4743820861019657E-3</v>
      </c>
      <c r="AB7">
        <v>6.4743820861019657E-3</v>
      </c>
      <c r="AC7">
        <v>6.4743820861019657E-3</v>
      </c>
      <c r="AD7">
        <v>6.4743820861019657E-3</v>
      </c>
      <c r="AE7">
        <v>6.4743820861019657E-3</v>
      </c>
      <c r="AF7">
        <v>6.4743820861019657E-3</v>
      </c>
      <c r="AG7">
        <v>6.4743820861019657E-3</v>
      </c>
      <c r="AH7">
        <v>6.4743820861019657E-3</v>
      </c>
      <c r="AI7">
        <v>6.4743820861019657E-3</v>
      </c>
      <c r="AJ7">
        <v>6.4743820861019657E-3</v>
      </c>
      <c r="AK7">
        <v>6.4743820861019657E-3</v>
      </c>
      <c r="AL7">
        <v>6.4743820861019657E-3</v>
      </c>
      <c r="AM7">
        <v>6.4743820861019657E-3</v>
      </c>
      <c r="AN7">
        <v>6.4743820861019657E-3</v>
      </c>
      <c r="AO7">
        <v>6.4743820861019657E-3</v>
      </c>
      <c r="AP7">
        <v>6.4743820861019657E-3</v>
      </c>
      <c r="AQ7">
        <v>6.4743820861019657E-3</v>
      </c>
      <c r="AR7">
        <v>6.4743820861019657E-3</v>
      </c>
      <c r="AS7">
        <v>6.4743820861019657E-3</v>
      </c>
      <c r="AT7">
        <v>6.4743820861019657E-3</v>
      </c>
      <c r="AU7">
        <v>6.4743820861019657E-3</v>
      </c>
      <c r="AV7">
        <v>6.4743820861019657E-3</v>
      </c>
      <c r="AW7">
        <v>6.4743820861019657E-3</v>
      </c>
      <c r="AX7">
        <v>6.4743820861019657E-3</v>
      </c>
      <c r="AY7">
        <v>6.4743820861019657E-3</v>
      </c>
      <c r="AZ7">
        <v>6.4743820861019657E-3</v>
      </c>
      <c r="BA7">
        <v>6.4743820861019657E-3</v>
      </c>
      <c r="BB7">
        <v>6.4743820861019657E-3</v>
      </c>
      <c r="BC7">
        <v>6.4743820861019657E-3</v>
      </c>
      <c r="BD7">
        <v>6.4743820861019657E-3</v>
      </c>
      <c r="BE7">
        <v>6.4743820861019657E-3</v>
      </c>
      <c r="BF7">
        <v>6.4743820861019657E-3</v>
      </c>
      <c r="BG7">
        <v>6.4743820861019657E-3</v>
      </c>
      <c r="BH7">
        <v>6.4743820861019657E-3</v>
      </c>
      <c r="BI7">
        <v>4.8585242572576851E-3</v>
      </c>
      <c r="BJ7">
        <v>4.8585242572576851E-3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1.5348230425175141E-3</v>
      </c>
      <c r="BU7">
        <v>1.5348230425175089E-3</v>
      </c>
    </row>
    <row r="8" spans="1:73" x14ac:dyDescent="0.25">
      <c r="A8">
        <v>1292</v>
      </c>
      <c r="B8">
        <v>363.91446994886599</v>
      </c>
      <c r="C8">
        <v>9.6417191383176308E-4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5.8226961710894486E-3</v>
      </c>
      <c r="Q8">
        <v>5.8226961710894486E-3</v>
      </c>
      <c r="R8">
        <v>7.4385539999337284E-3</v>
      </c>
      <c r="S8">
        <v>7.4385539999337284E-3</v>
      </c>
      <c r="T8">
        <v>7.4385539999337284E-3</v>
      </c>
      <c r="U8">
        <v>7.4385539999337284E-3</v>
      </c>
      <c r="V8">
        <v>7.4385539999337284E-3</v>
      </c>
      <c r="W8">
        <v>7.4385539999337284E-3</v>
      </c>
      <c r="X8">
        <v>7.4385539999337284E-3</v>
      </c>
      <c r="Y8">
        <v>7.4385539999337284E-3</v>
      </c>
      <c r="Z8">
        <v>7.4385539999337284E-3</v>
      </c>
      <c r="AA8">
        <v>7.4385539999337284E-3</v>
      </c>
      <c r="AB8">
        <v>7.4385539999337284E-3</v>
      </c>
      <c r="AC8">
        <v>7.4385539999337284E-3</v>
      </c>
      <c r="AD8">
        <v>7.4385539999337284E-3</v>
      </c>
      <c r="AE8">
        <v>7.4385539999337284E-3</v>
      </c>
      <c r="AF8">
        <v>7.4385539999337284E-3</v>
      </c>
      <c r="AG8">
        <v>7.4385539999337284E-3</v>
      </c>
      <c r="AH8">
        <v>7.4385539999337284E-3</v>
      </c>
      <c r="AI8">
        <v>7.4385539999337284E-3</v>
      </c>
      <c r="AJ8">
        <v>7.4385539999337284E-3</v>
      </c>
      <c r="AK8">
        <v>7.4385539999337284E-3</v>
      </c>
      <c r="AL8">
        <v>7.4385539999337284E-3</v>
      </c>
      <c r="AM8">
        <v>7.4385539999337284E-3</v>
      </c>
      <c r="AN8">
        <v>7.4385539999337284E-3</v>
      </c>
      <c r="AO8">
        <v>7.4385539999337284E-3</v>
      </c>
      <c r="AP8">
        <v>7.4385539999337284E-3</v>
      </c>
      <c r="AQ8">
        <v>7.4385539999337284E-3</v>
      </c>
      <c r="AR8">
        <v>7.4385539999337284E-3</v>
      </c>
      <c r="AS8">
        <v>7.4385539999337284E-3</v>
      </c>
      <c r="AT8">
        <v>7.4385539999337284E-3</v>
      </c>
      <c r="AU8">
        <v>7.4385539999337284E-3</v>
      </c>
      <c r="AV8">
        <v>7.4385539999337284E-3</v>
      </c>
      <c r="AW8">
        <v>7.4385539999337284E-3</v>
      </c>
      <c r="AX8">
        <v>7.4385539999337284E-3</v>
      </c>
      <c r="AY8">
        <v>7.4385539999337284E-3</v>
      </c>
      <c r="AZ8">
        <v>7.4385539999337284E-3</v>
      </c>
      <c r="BA8">
        <v>7.4385539999337284E-3</v>
      </c>
      <c r="BB8">
        <v>7.4385539999337284E-3</v>
      </c>
      <c r="BC8">
        <v>7.4385539999337284E-3</v>
      </c>
      <c r="BD8">
        <v>7.4385539999337284E-3</v>
      </c>
      <c r="BE8">
        <v>7.4385539999337284E-3</v>
      </c>
      <c r="BF8">
        <v>7.4385539999337284E-3</v>
      </c>
      <c r="BG8">
        <v>7.4385539999337284E-3</v>
      </c>
      <c r="BH8">
        <v>7.4385539999337284E-3</v>
      </c>
      <c r="BI8">
        <v>5.8226961710894486E-3</v>
      </c>
      <c r="BJ8">
        <v>5.8226961710894486E-3</v>
      </c>
      <c r="BK8">
        <v>9.6417191383176308E-4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1.6158578288442797E-3</v>
      </c>
      <c r="BU8">
        <v>1.8776944654629677E-3</v>
      </c>
    </row>
    <row r="9" spans="1:73" x14ac:dyDescent="0.25">
      <c r="A9">
        <v>1305</v>
      </c>
      <c r="B9">
        <v>586.29243109985316</v>
      </c>
      <c r="C9">
        <v>1.5533504217022519E-3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7.3760465927917001E-3</v>
      </c>
      <c r="Q9">
        <v>7.3760465927917001E-3</v>
      </c>
      <c r="R9">
        <v>8.9919044216359798E-3</v>
      </c>
      <c r="S9">
        <v>8.9919044216359798E-3</v>
      </c>
      <c r="T9">
        <v>8.9919044216359798E-3</v>
      </c>
      <c r="U9">
        <v>8.9919044216359798E-3</v>
      </c>
      <c r="V9">
        <v>8.9919044216359798E-3</v>
      </c>
      <c r="W9">
        <v>8.9919044216359798E-3</v>
      </c>
      <c r="X9">
        <v>8.9919044216359798E-3</v>
      </c>
      <c r="Y9">
        <v>8.9919044216359798E-3</v>
      </c>
      <c r="Z9">
        <v>8.9919044216359798E-3</v>
      </c>
      <c r="AA9">
        <v>8.9919044216359798E-3</v>
      </c>
      <c r="AB9">
        <v>8.9919044216359798E-3</v>
      </c>
      <c r="AC9">
        <v>8.9919044216359798E-3</v>
      </c>
      <c r="AD9">
        <v>8.9919044216359798E-3</v>
      </c>
      <c r="AE9">
        <v>8.9919044216359798E-3</v>
      </c>
      <c r="AF9">
        <v>8.9919044216359798E-3</v>
      </c>
      <c r="AG9">
        <v>8.9919044216359798E-3</v>
      </c>
      <c r="AH9">
        <v>8.9919044216359798E-3</v>
      </c>
      <c r="AI9">
        <v>8.9919044216359798E-3</v>
      </c>
      <c r="AJ9">
        <v>8.9919044216359798E-3</v>
      </c>
      <c r="AK9">
        <v>8.9919044216359798E-3</v>
      </c>
      <c r="AL9">
        <v>8.9919044216359798E-3</v>
      </c>
      <c r="AM9">
        <v>8.9919044216359798E-3</v>
      </c>
      <c r="AN9">
        <v>8.9919044216359798E-3</v>
      </c>
      <c r="AO9">
        <v>8.9919044216359798E-3</v>
      </c>
      <c r="AP9">
        <v>8.9919044216359798E-3</v>
      </c>
      <c r="AQ9">
        <v>8.9919044216359798E-3</v>
      </c>
      <c r="AR9">
        <v>8.9919044216359798E-3</v>
      </c>
      <c r="AS9">
        <v>8.9919044216359798E-3</v>
      </c>
      <c r="AT9">
        <v>8.9919044216359798E-3</v>
      </c>
      <c r="AU9">
        <v>8.9919044216359798E-3</v>
      </c>
      <c r="AV9">
        <v>8.9919044216359798E-3</v>
      </c>
      <c r="AW9">
        <v>8.9919044216359798E-3</v>
      </c>
      <c r="AX9">
        <v>8.9919044216359798E-3</v>
      </c>
      <c r="AY9">
        <v>8.9919044216359798E-3</v>
      </c>
      <c r="AZ9">
        <v>8.9919044216359798E-3</v>
      </c>
      <c r="BA9">
        <v>8.9919044216359798E-3</v>
      </c>
      <c r="BB9">
        <v>8.9919044216359798E-3</v>
      </c>
      <c r="BC9">
        <v>8.9919044216359798E-3</v>
      </c>
      <c r="BD9">
        <v>8.9919044216359798E-3</v>
      </c>
      <c r="BE9">
        <v>8.9919044216359798E-3</v>
      </c>
      <c r="BF9">
        <v>8.9919044216359798E-3</v>
      </c>
      <c r="BG9">
        <v>8.9919044216359798E-3</v>
      </c>
      <c r="BH9">
        <v>8.9919044216359798E-3</v>
      </c>
      <c r="BI9">
        <v>7.3760465927917001E-3</v>
      </c>
      <c r="BJ9">
        <v>7.3760465927917001E-3</v>
      </c>
      <c r="BK9">
        <v>2.517522335534015E-3</v>
      </c>
      <c r="BL9">
        <v>1.5533504217022519E-3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1.6158578288442797E-3</v>
      </c>
      <c r="BU9">
        <v>4.877905926718649E-3</v>
      </c>
    </row>
    <row r="10" spans="1:73" x14ac:dyDescent="0.25">
      <c r="A10">
        <v>1305</v>
      </c>
      <c r="B10">
        <v>596.92065243159516</v>
      </c>
      <c r="C10">
        <v>1.581509325368526E-3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8.9575559181602257E-3</v>
      </c>
      <c r="Q10">
        <v>8.9575559181602257E-3</v>
      </c>
      <c r="R10">
        <v>1.0573413747004505E-2</v>
      </c>
      <c r="S10">
        <v>1.0573413747004505E-2</v>
      </c>
      <c r="T10">
        <v>1.0573413747004505E-2</v>
      </c>
      <c r="U10">
        <v>1.0573413747004505E-2</v>
      </c>
      <c r="V10">
        <v>1.0573413747004505E-2</v>
      </c>
      <c r="W10">
        <v>1.0573413747004505E-2</v>
      </c>
      <c r="X10">
        <v>1.0573413747004505E-2</v>
      </c>
      <c r="Y10">
        <v>1.0573413747004505E-2</v>
      </c>
      <c r="Z10">
        <v>1.0573413747004505E-2</v>
      </c>
      <c r="AA10">
        <v>1.0573413747004505E-2</v>
      </c>
      <c r="AB10">
        <v>1.0573413747004505E-2</v>
      </c>
      <c r="AC10">
        <v>1.0573413747004505E-2</v>
      </c>
      <c r="AD10">
        <v>1.0573413747004505E-2</v>
      </c>
      <c r="AE10">
        <v>1.0573413747004505E-2</v>
      </c>
      <c r="AF10">
        <v>1.0573413747004505E-2</v>
      </c>
      <c r="AG10">
        <v>1.0573413747004505E-2</v>
      </c>
      <c r="AH10">
        <v>1.0573413747004505E-2</v>
      </c>
      <c r="AI10">
        <v>1.0573413747004505E-2</v>
      </c>
      <c r="AJ10">
        <v>1.0573413747004505E-2</v>
      </c>
      <c r="AK10">
        <v>1.0573413747004505E-2</v>
      </c>
      <c r="AL10">
        <v>1.0573413747004505E-2</v>
      </c>
      <c r="AM10">
        <v>1.0573413747004505E-2</v>
      </c>
      <c r="AN10">
        <v>1.0573413747004505E-2</v>
      </c>
      <c r="AO10">
        <v>1.0573413747004505E-2</v>
      </c>
      <c r="AP10">
        <v>1.0573413747004505E-2</v>
      </c>
      <c r="AQ10">
        <v>1.0573413747004505E-2</v>
      </c>
      <c r="AR10">
        <v>1.0573413747004505E-2</v>
      </c>
      <c r="AS10">
        <v>1.0573413747004505E-2</v>
      </c>
      <c r="AT10">
        <v>1.0573413747004505E-2</v>
      </c>
      <c r="AU10">
        <v>1.0573413747004505E-2</v>
      </c>
      <c r="AV10">
        <v>1.0573413747004505E-2</v>
      </c>
      <c r="AW10">
        <v>1.0573413747004505E-2</v>
      </c>
      <c r="AX10">
        <v>1.0573413747004505E-2</v>
      </c>
      <c r="AY10">
        <v>1.0573413747004505E-2</v>
      </c>
      <c r="AZ10">
        <v>1.0573413747004505E-2</v>
      </c>
      <c r="BA10">
        <v>1.0573413747004505E-2</v>
      </c>
      <c r="BB10">
        <v>1.0573413747004505E-2</v>
      </c>
      <c r="BC10">
        <v>1.0573413747004505E-2</v>
      </c>
      <c r="BD10">
        <v>1.0573413747004505E-2</v>
      </c>
      <c r="BE10">
        <v>1.0573413747004505E-2</v>
      </c>
      <c r="BF10">
        <v>1.0573413747004505E-2</v>
      </c>
      <c r="BG10">
        <v>1.0573413747004505E-2</v>
      </c>
      <c r="BH10">
        <v>1.0573413747004505E-2</v>
      </c>
      <c r="BI10">
        <v>8.9575559181602257E-3</v>
      </c>
      <c r="BJ10">
        <v>8.9575559181602257E-3</v>
      </c>
      <c r="BK10">
        <v>4.0990316609025405E-3</v>
      </c>
      <c r="BL10">
        <v>3.1348597470707779E-3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1.2929281579599858E-3</v>
      </c>
      <c r="BU10">
        <v>6.518404905520931E-3</v>
      </c>
    </row>
    <row r="11" spans="1:73" x14ac:dyDescent="0.25">
      <c r="A11">
        <v>1305</v>
      </c>
      <c r="B11">
        <v>627.79751623838285</v>
      </c>
      <c r="C11">
        <v>1.6633159236988872E-3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8.9575559181602257E-3</v>
      </c>
      <c r="Q11">
        <v>1.0620871841859112E-2</v>
      </c>
      <c r="R11">
        <v>1.2236729670703392E-2</v>
      </c>
      <c r="S11">
        <v>1.2236729670703392E-2</v>
      </c>
      <c r="T11">
        <v>1.2236729670703392E-2</v>
      </c>
      <c r="U11">
        <v>1.2236729670703392E-2</v>
      </c>
      <c r="V11">
        <v>1.2236729670703392E-2</v>
      </c>
      <c r="W11">
        <v>1.2236729670703392E-2</v>
      </c>
      <c r="X11">
        <v>1.2236729670703392E-2</v>
      </c>
      <c r="Y11">
        <v>1.2236729670703392E-2</v>
      </c>
      <c r="Z11">
        <v>1.2236729670703392E-2</v>
      </c>
      <c r="AA11">
        <v>1.2236729670703392E-2</v>
      </c>
      <c r="AB11">
        <v>1.2236729670703392E-2</v>
      </c>
      <c r="AC11">
        <v>1.2236729670703392E-2</v>
      </c>
      <c r="AD11">
        <v>1.2236729670703392E-2</v>
      </c>
      <c r="AE11">
        <v>1.2236729670703392E-2</v>
      </c>
      <c r="AF11">
        <v>1.2236729670703392E-2</v>
      </c>
      <c r="AG11">
        <v>1.2236729670703392E-2</v>
      </c>
      <c r="AH11">
        <v>1.2236729670703392E-2</v>
      </c>
      <c r="AI11">
        <v>1.2236729670703392E-2</v>
      </c>
      <c r="AJ11">
        <v>1.2236729670703392E-2</v>
      </c>
      <c r="AK11">
        <v>1.2236729670703392E-2</v>
      </c>
      <c r="AL11">
        <v>1.2236729670703392E-2</v>
      </c>
      <c r="AM11">
        <v>1.2236729670703392E-2</v>
      </c>
      <c r="AN11">
        <v>1.2236729670703392E-2</v>
      </c>
      <c r="AO11">
        <v>1.2236729670703392E-2</v>
      </c>
      <c r="AP11">
        <v>1.2236729670703392E-2</v>
      </c>
      <c r="AQ11">
        <v>1.2236729670703392E-2</v>
      </c>
      <c r="AR11">
        <v>1.2236729670703392E-2</v>
      </c>
      <c r="AS11">
        <v>1.2236729670703392E-2</v>
      </c>
      <c r="AT11">
        <v>1.2236729670703392E-2</v>
      </c>
      <c r="AU11">
        <v>1.2236729670703392E-2</v>
      </c>
      <c r="AV11">
        <v>1.2236729670703392E-2</v>
      </c>
      <c r="AW11">
        <v>1.2236729670703392E-2</v>
      </c>
      <c r="AX11">
        <v>1.2236729670703392E-2</v>
      </c>
      <c r="AY11">
        <v>1.2236729670703392E-2</v>
      </c>
      <c r="AZ11">
        <v>1.2236729670703392E-2</v>
      </c>
      <c r="BA11">
        <v>1.2236729670703392E-2</v>
      </c>
      <c r="BB11">
        <v>1.2236729670703392E-2</v>
      </c>
      <c r="BC11">
        <v>1.2236729670703392E-2</v>
      </c>
      <c r="BD11">
        <v>1.2236729670703392E-2</v>
      </c>
      <c r="BE11">
        <v>1.2236729670703392E-2</v>
      </c>
      <c r="BF11">
        <v>1.2236729670703392E-2</v>
      </c>
      <c r="BG11">
        <v>1.2236729670703392E-2</v>
      </c>
      <c r="BH11">
        <v>1.2236729670703392E-2</v>
      </c>
      <c r="BI11">
        <v>1.0620871841859112E-2</v>
      </c>
      <c r="BJ11">
        <v>1.0620871841859112E-2</v>
      </c>
      <c r="BK11">
        <v>5.7623475846014273E-3</v>
      </c>
      <c r="BL11">
        <v>4.7981756707696655E-3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6.8819094656616918E-4</v>
      </c>
      <c r="BU11">
        <v>6.8792476876435964E-3</v>
      </c>
    </row>
    <row r="12" spans="1:73" x14ac:dyDescent="0.25">
      <c r="A12">
        <v>1305</v>
      </c>
      <c r="B12">
        <v>612.58467711051242</v>
      </c>
      <c r="C12">
        <v>1.6230103205202211E-3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1.0580566238680447E-2</v>
      </c>
      <c r="Q12">
        <v>1.2243882162379333E-2</v>
      </c>
      <c r="R12">
        <v>1.3859739991223613E-2</v>
      </c>
      <c r="S12">
        <v>1.3859739991223613E-2</v>
      </c>
      <c r="T12">
        <v>1.3859739991223613E-2</v>
      </c>
      <c r="U12">
        <v>1.3859739991223613E-2</v>
      </c>
      <c r="V12">
        <v>1.3859739991223613E-2</v>
      </c>
      <c r="W12">
        <v>1.3859739991223613E-2</v>
      </c>
      <c r="X12">
        <v>1.3859739991223613E-2</v>
      </c>
      <c r="Y12">
        <v>1.3859739991223613E-2</v>
      </c>
      <c r="Z12">
        <v>1.3859739991223613E-2</v>
      </c>
      <c r="AA12">
        <v>1.3859739991223613E-2</v>
      </c>
      <c r="AB12">
        <v>1.3859739991223613E-2</v>
      </c>
      <c r="AC12">
        <v>1.3859739991223613E-2</v>
      </c>
      <c r="AD12">
        <v>1.3859739991223613E-2</v>
      </c>
      <c r="AE12">
        <v>1.3859739991223613E-2</v>
      </c>
      <c r="AF12">
        <v>1.3859739991223613E-2</v>
      </c>
      <c r="AG12">
        <v>1.3859739991223613E-2</v>
      </c>
      <c r="AH12">
        <v>1.3859739991223613E-2</v>
      </c>
      <c r="AI12">
        <v>1.3859739991223613E-2</v>
      </c>
      <c r="AJ12">
        <v>1.3859739991223613E-2</v>
      </c>
      <c r="AK12">
        <v>1.3859739991223613E-2</v>
      </c>
      <c r="AL12">
        <v>1.3859739991223613E-2</v>
      </c>
      <c r="AM12">
        <v>1.3859739991223613E-2</v>
      </c>
      <c r="AN12">
        <v>1.3859739991223613E-2</v>
      </c>
      <c r="AO12">
        <v>1.3859739991223613E-2</v>
      </c>
      <c r="AP12">
        <v>1.3859739991223613E-2</v>
      </c>
      <c r="AQ12">
        <v>1.3859739991223613E-2</v>
      </c>
      <c r="AR12">
        <v>1.3859739991223613E-2</v>
      </c>
      <c r="AS12">
        <v>1.3859739991223613E-2</v>
      </c>
      <c r="AT12">
        <v>1.3859739991223613E-2</v>
      </c>
      <c r="AU12">
        <v>1.3859739991223613E-2</v>
      </c>
      <c r="AV12">
        <v>1.3859739991223613E-2</v>
      </c>
      <c r="AW12">
        <v>1.3859739991223613E-2</v>
      </c>
      <c r="AX12">
        <v>1.3859739991223613E-2</v>
      </c>
      <c r="AY12">
        <v>1.3859739991223613E-2</v>
      </c>
      <c r="AZ12">
        <v>1.3859739991223613E-2</v>
      </c>
      <c r="BA12">
        <v>1.3859739991223613E-2</v>
      </c>
      <c r="BB12">
        <v>1.3859739991223613E-2</v>
      </c>
      <c r="BC12">
        <v>1.3859739991223613E-2</v>
      </c>
      <c r="BD12">
        <v>1.3859739991223613E-2</v>
      </c>
      <c r="BE12">
        <v>1.3859739991223613E-2</v>
      </c>
      <c r="BF12">
        <v>1.3859739991223613E-2</v>
      </c>
      <c r="BG12">
        <v>1.3859739991223613E-2</v>
      </c>
      <c r="BH12">
        <v>1.3859739991223613E-2</v>
      </c>
      <c r="BI12">
        <v>1.2243882162379333E-2</v>
      </c>
      <c r="BJ12">
        <v>1.2243882162379333E-2</v>
      </c>
      <c r="BK12">
        <v>7.3853579051216482E-3</v>
      </c>
      <c r="BL12">
        <v>6.4211859912898864E-3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1.2929281579599858E-3</v>
      </c>
      <c r="BU12">
        <v>6.518404905520931E-3</v>
      </c>
    </row>
    <row r="13" spans="1:73" x14ac:dyDescent="0.25">
      <c r="A13">
        <v>1372</v>
      </c>
      <c r="B13">
        <v>434.21066305154187</v>
      </c>
      <c r="C13">
        <v>1.1504179156695512E-3</v>
      </c>
      <c r="D13">
        <v>-20</v>
      </c>
      <c r="E13">
        <v>706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1.1504179156695512E-3</v>
      </c>
      <c r="P13">
        <v>1.1730984154349998E-2</v>
      </c>
      <c r="Q13">
        <v>1.3394300078048885E-2</v>
      </c>
      <c r="R13">
        <v>1.5010157906893164E-2</v>
      </c>
      <c r="S13">
        <v>1.5010157906893164E-2</v>
      </c>
      <c r="T13">
        <v>1.5010157906893164E-2</v>
      </c>
      <c r="U13">
        <v>1.5010157906893164E-2</v>
      </c>
      <c r="V13">
        <v>1.5010157906893164E-2</v>
      </c>
      <c r="W13">
        <v>1.5010157906893164E-2</v>
      </c>
      <c r="X13">
        <v>1.5010157906893164E-2</v>
      </c>
      <c r="Y13">
        <v>1.5010157906893164E-2</v>
      </c>
      <c r="Z13">
        <v>1.5010157906893164E-2</v>
      </c>
      <c r="AA13">
        <v>1.5010157906893164E-2</v>
      </c>
      <c r="AB13">
        <v>1.5010157906893164E-2</v>
      </c>
      <c r="AC13">
        <v>1.5010157906893164E-2</v>
      </c>
      <c r="AD13">
        <v>1.5010157906893164E-2</v>
      </c>
      <c r="AE13">
        <v>1.5010157906893164E-2</v>
      </c>
      <c r="AF13">
        <v>1.5010157906893164E-2</v>
      </c>
      <c r="AG13">
        <v>1.5010157906893164E-2</v>
      </c>
      <c r="AH13">
        <v>1.5010157906893164E-2</v>
      </c>
      <c r="AI13">
        <v>1.5010157906893164E-2</v>
      </c>
      <c r="AJ13">
        <v>1.5010157906893164E-2</v>
      </c>
      <c r="AK13">
        <v>1.5010157906893164E-2</v>
      </c>
      <c r="AL13">
        <v>1.5010157906893164E-2</v>
      </c>
      <c r="AM13">
        <v>1.5010157906893164E-2</v>
      </c>
      <c r="AN13">
        <v>1.5010157906893164E-2</v>
      </c>
      <c r="AO13">
        <v>1.5010157906893164E-2</v>
      </c>
      <c r="AP13">
        <v>1.5010157906893164E-2</v>
      </c>
      <c r="AQ13">
        <v>1.5010157906893164E-2</v>
      </c>
      <c r="AR13">
        <v>1.5010157906893164E-2</v>
      </c>
      <c r="AS13">
        <v>1.5010157906893164E-2</v>
      </c>
      <c r="AT13">
        <v>1.5010157906893164E-2</v>
      </c>
      <c r="AU13">
        <v>1.5010157906893164E-2</v>
      </c>
      <c r="AV13">
        <v>1.5010157906893164E-2</v>
      </c>
      <c r="AW13">
        <v>1.5010157906893164E-2</v>
      </c>
      <c r="AX13">
        <v>1.5010157906893164E-2</v>
      </c>
      <c r="AY13">
        <v>1.5010157906893164E-2</v>
      </c>
      <c r="AZ13">
        <v>1.5010157906893164E-2</v>
      </c>
      <c r="BA13">
        <v>1.5010157906893164E-2</v>
      </c>
      <c r="BB13">
        <v>1.5010157906893164E-2</v>
      </c>
      <c r="BC13">
        <v>1.5010157906893164E-2</v>
      </c>
      <c r="BD13">
        <v>1.5010157906893164E-2</v>
      </c>
      <c r="BE13">
        <v>1.5010157906893164E-2</v>
      </c>
      <c r="BF13">
        <v>1.5010157906893164E-2</v>
      </c>
      <c r="BG13">
        <v>1.5010157906893164E-2</v>
      </c>
      <c r="BH13">
        <v>1.5010157906893164E-2</v>
      </c>
      <c r="BI13">
        <v>1.3394300078048885E-2</v>
      </c>
      <c r="BJ13">
        <v>1.3394300078048885E-2</v>
      </c>
      <c r="BK13">
        <v>8.5357758207911996E-3</v>
      </c>
      <c r="BL13">
        <v>7.5716039069594378E-3</v>
      </c>
      <c r="BM13">
        <v>1.1504179156695512E-3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7.8091766631159434E-3</v>
      </c>
      <c r="BU13">
        <v>7.3663854435091942E-3</v>
      </c>
    </row>
    <row r="14" spans="1:73" x14ac:dyDescent="0.25">
      <c r="A14">
        <v>1372</v>
      </c>
      <c r="B14">
        <v>347.49663567002477</v>
      </c>
      <c r="C14">
        <v>9.2067374048397806E-4</v>
      </c>
      <c r="D14">
        <v>-10</v>
      </c>
      <c r="E14">
        <v>696</v>
      </c>
      <c r="F14">
        <v>-676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9.2067374048397806E-4</v>
      </c>
      <c r="O14">
        <v>2.0710916561535292E-3</v>
      </c>
      <c r="P14">
        <v>1.2651657894833976E-2</v>
      </c>
      <c r="Q14">
        <v>1.4314973818532863E-2</v>
      </c>
      <c r="R14">
        <v>1.5930831647377141E-2</v>
      </c>
      <c r="S14">
        <v>1.5930831647377141E-2</v>
      </c>
      <c r="T14">
        <v>1.5930831647377141E-2</v>
      </c>
      <c r="U14">
        <v>1.5930831647377141E-2</v>
      </c>
      <c r="V14">
        <v>1.5930831647377141E-2</v>
      </c>
      <c r="W14">
        <v>1.5930831647377141E-2</v>
      </c>
      <c r="X14">
        <v>1.5930831647377141E-2</v>
      </c>
      <c r="Y14">
        <v>1.5930831647377141E-2</v>
      </c>
      <c r="Z14">
        <v>1.5930831647377141E-2</v>
      </c>
      <c r="AA14">
        <v>1.5930831647377141E-2</v>
      </c>
      <c r="AB14">
        <v>1.5930831647377141E-2</v>
      </c>
      <c r="AC14">
        <v>1.5930831647377141E-2</v>
      </c>
      <c r="AD14">
        <v>1.5930831647377141E-2</v>
      </c>
      <c r="AE14">
        <v>1.5930831647377141E-2</v>
      </c>
      <c r="AF14">
        <v>1.5930831647377141E-2</v>
      </c>
      <c r="AG14">
        <v>1.5930831647377141E-2</v>
      </c>
      <c r="AH14">
        <v>1.5930831647377141E-2</v>
      </c>
      <c r="AI14">
        <v>1.5930831647377141E-2</v>
      </c>
      <c r="AJ14">
        <v>1.5930831647377141E-2</v>
      </c>
      <c r="AK14">
        <v>1.5930831647377141E-2</v>
      </c>
      <c r="AL14">
        <v>1.5930831647377141E-2</v>
      </c>
      <c r="AM14">
        <v>1.5930831647377141E-2</v>
      </c>
      <c r="AN14">
        <v>1.5930831647377141E-2</v>
      </c>
      <c r="AO14">
        <v>1.5930831647377141E-2</v>
      </c>
      <c r="AP14">
        <v>1.5930831647377141E-2</v>
      </c>
      <c r="AQ14">
        <v>1.5930831647377141E-2</v>
      </c>
      <c r="AR14">
        <v>1.5930831647377141E-2</v>
      </c>
      <c r="AS14">
        <v>1.5930831647377141E-2</v>
      </c>
      <c r="AT14">
        <v>1.5930831647377141E-2</v>
      </c>
      <c r="AU14">
        <v>1.5930831647377141E-2</v>
      </c>
      <c r="AV14">
        <v>1.5930831647377141E-2</v>
      </c>
      <c r="AW14">
        <v>1.5930831647377141E-2</v>
      </c>
      <c r="AX14">
        <v>1.5930831647377141E-2</v>
      </c>
      <c r="AY14">
        <v>1.5930831647377141E-2</v>
      </c>
      <c r="AZ14">
        <v>1.5930831647377141E-2</v>
      </c>
      <c r="BA14">
        <v>1.5930831647377141E-2</v>
      </c>
      <c r="BB14">
        <v>1.5930831647377141E-2</v>
      </c>
      <c r="BC14">
        <v>1.5930831647377141E-2</v>
      </c>
      <c r="BD14">
        <v>1.5930831647377141E-2</v>
      </c>
      <c r="BE14">
        <v>1.5930831647377141E-2</v>
      </c>
      <c r="BF14">
        <v>1.5930831647377141E-2</v>
      </c>
      <c r="BG14">
        <v>1.5930831647377141E-2</v>
      </c>
      <c r="BH14">
        <v>1.5930831647377141E-2</v>
      </c>
      <c r="BI14">
        <v>1.4314973818532863E-2</v>
      </c>
      <c r="BJ14">
        <v>1.4314973818532863E-2</v>
      </c>
      <c r="BK14">
        <v>9.4564495612751778E-3</v>
      </c>
      <c r="BL14">
        <v>8.4922776474434161E-3</v>
      </c>
      <c r="BM14">
        <v>2.0710916561535292E-3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1.1768969417113116E-2</v>
      </c>
      <c r="BU14">
        <v>7.0055426613865272E-3</v>
      </c>
    </row>
    <row r="15" spans="1:73" x14ac:dyDescent="0.25">
      <c r="A15">
        <v>1454</v>
      </c>
      <c r="B15">
        <v>315.325258913499</v>
      </c>
      <c r="C15">
        <v>8.3543739936706499E-4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8.3543739936706499E-4</v>
      </c>
      <c r="M15">
        <v>8.3543739936706499E-4</v>
      </c>
      <c r="N15">
        <v>1.7561111398510429E-3</v>
      </c>
      <c r="O15">
        <v>2.9065290555205943E-3</v>
      </c>
      <c r="P15">
        <v>1.3487095294201041E-2</v>
      </c>
      <c r="Q15">
        <v>1.5150411217899928E-2</v>
      </c>
      <c r="R15">
        <v>1.6766269046744206E-2</v>
      </c>
      <c r="S15">
        <v>1.6766269046744206E-2</v>
      </c>
      <c r="T15">
        <v>1.6766269046744206E-2</v>
      </c>
      <c r="U15">
        <v>1.6766269046744206E-2</v>
      </c>
      <c r="V15">
        <v>1.6766269046744206E-2</v>
      </c>
      <c r="W15">
        <v>1.6766269046744206E-2</v>
      </c>
      <c r="X15">
        <v>1.6766269046744206E-2</v>
      </c>
      <c r="Y15">
        <v>1.6766269046744206E-2</v>
      </c>
      <c r="Z15">
        <v>1.6766269046744206E-2</v>
      </c>
      <c r="AA15">
        <v>1.6766269046744206E-2</v>
      </c>
      <c r="AB15">
        <v>1.6766269046744206E-2</v>
      </c>
      <c r="AC15">
        <v>1.6766269046744206E-2</v>
      </c>
      <c r="AD15">
        <v>1.6766269046744206E-2</v>
      </c>
      <c r="AE15">
        <v>1.6766269046744206E-2</v>
      </c>
      <c r="AF15">
        <v>1.6766269046744206E-2</v>
      </c>
      <c r="AG15">
        <v>1.6766269046744206E-2</v>
      </c>
      <c r="AH15">
        <v>1.6766269046744206E-2</v>
      </c>
      <c r="AI15">
        <v>1.6766269046744206E-2</v>
      </c>
      <c r="AJ15">
        <v>1.6766269046744206E-2</v>
      </c>
      <c r="AK15">
        <v>1.6766269046744206E-2</v>
      </c>
      <c r="AL15">
        <v>1.6766269046744206E-2</v>
      </c>
      <c r="AM15">
        <v>1.6766269046744206E-2</v>
      </c>
      <c r="AN15">
        <v>1.6766269046744206E-2</v>
      </c>
      <c r="AO15">
        <v>1.6766269046744206E-2</v>
      </c>
      <c r="AP15">
        <v>1.6766269046744206E-2</v>
      </c>
      <c r="AQ15">
        <v>1.6766269046744206E-2</v>
      </c>
      <c r="AR15">
        <v>1.6766269046744206E-2</v>
      </c>
      <c r="AS15">
        <v>1.6766269046744206E-2</v>
      </c>
      <c r="AT15">
        <v>1.6766269046744206E-2</v>
      </c>
      <c r="AU15">
        <v>1.6766269046744206E-2</v>
      </c>
      <c r="AV15">
        <v>1.6766269046744206E-2</v>
      </c>
      <c r="AW15">
        <v>1.6766269046744206E-2</v>
      </c>
      <c r="AX15">
        <v>1.6766269046744206E-2</v>
      </c>
      <c r="AY15">
        <v>1.6766269046744206E-2</v>
      </c>
      <c r="AZ15">
        <v>1.6766269046744206E-2</v>
      </c>
      <c r="BA15">
        <v>1.6766269046744206E-2</v>
      </c>
      <c r="BB15">
        <v>1.6766269046744206E-2</v>
      </c>
      <c r="BC15">
        <v>1.6766269046744206E-2</v>
      </c>
      <c r="BD15">
        <v>1.6766269046744206E-2</v>
      </c>
      <c r="BE15">
        <v>1.6766269046744206E-2</v>
      </c>
      <c r="BF15">
        <v>1.6766269046744206E-2</v>
      </c>
      <c r="BG15">
        <v>1.6766269046744206E-2</v>
      </c>
      <c r="BH15">
        <v>1.6766269046744206E-2</v>
      </c>
      <c r="BI15">
        <v>1.5150411217899928E-2</v>
      </c>
      <c r="BJ15">
        <v>1.5150411217899928E-2</v>
      </c>
      <c r="BK15">
        <v>1.0291886960642243E-2</v>
      </c>
      <c r="BL15">
        <v>9.3277150468104812E-3</v>
      </c>
      <c r="BM15">
        <v>2.9065290555205943E-3</v>
      </c>
      <c r="BN15">
        <v>8.3543739936706499E-4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1.5664828605590601E-2</v>
      </c>
      <c r="BU15">
        <v>1.2004517092542553E-2</v>
      </c>
    </row>
    <row r="16" spans="1:73" x14ac:dyDescent="0.25">
      <c r="A16">
        <v>1454</v>
      </c>
      <c r="B16">
        <v>350.13919098857843</v>
      </c>
      <c r="C16">
        <v>9.2767504938838681E-4</v>
      </c>
      <c r="D16">
        <v>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1.7631124487554519E-3</v>
      </c>
      <c r="M16">
        <v>1.7631124487554519E-3</v>
      </c>
      <c r="N16">
        <v>2.6837861892394298E-3</v>
      </c>
      <c r="O16">
        <v>3.8342041049089812E-3</v>
      </c>
      <c r="P16">
        <v>1.4414770343589428E-2</v>
      </c>
      <c r="Q16">
        <v>1.6078086267288315E-2</v>
      </c>
      <c r="R16">
        <v>1.7693944096132591E-2</v>
      </c>
      <c r="S16">
        <v>1.7693944096132591E-2</v>
      </c>
      <c r="T16">
        <v>1.7693944096132591E-2</v>
      </c>
      <c r="U16">
        <v>1.7693944096132591E-2</v>
      </c>
      <c r="V16">
        <v>1.7693944096132591E-2</v>
      </c>
      <c r="W16">
        <v>1.7693944096132591E-2</v>
      </c>
      <c r="X16">
        <v>1.7693944096132591E-2</v>
      </c>
      <c r="Y16">
        <v>1.7693944096132591E-2</v>
      </c>
      <c r="Z16">
        <v>1.7693944096132591E-2</v>
      </c>
      <c r="AA16">
        <v>1.7693944096132591E-2</v>
      </c>
      <c r="AB16">
        <v>1.7693944096132591E-2</v>
      </c>
      <c r="AC16">
        <v>1.7693944096132591E-2</v>
      </c>
      <c r="AD16">
        <v>1.7693944096132591E-2</v>
      </c>
      <c r="AE16">
        <v>1.7693944096132591E-2</v>
      </c>
      <c r="AF16">
        <v>1.7693944096132591E-2</v>
      </c>
      <c r="AG16">
        <v>1.7693944096132591E-2</v>
      </c>
      <c r="AH16">
        <v>1.7693944096132591E-2</v>
      </c>
      <c r="AI16">
        <v>1.7693944096132591E-2</v>
      </c>
      <c r="AJ16">
        <v>1.7693944096132591E-2</v>
      </c>
      <c r="AK16">
        <v>1.7693944096132591E-2</v>
      </c>
      <c r="AL16">
        <v>1.7693944096132591E-2</v>
      </c>
      <c r="AM16">
        <v>1.7693944096132591E-2</v>
      </c>
      <c r="AN16">
        <v>1.7693944096132591E-2</v>
      </c>
      <c r="AO16">
        <v>1.7693944096132591E-2</v>
      </c>
      <c r="AP16">
        <v>1.7693944096132591E-2</v>
      </c>
      <c r="AQ16">
        <v>1.7693944096132591E-2</v>
      </c>
      <c r="AR16">
        <v>1.7693944096132591E-2</v>
      </c>
      <c r="AS16">
        <v>1.7693944096132591E-2</v>
      </c>
      <c r="AT16">
        <v>1.7693944096132591E-2</v>
      </c>
      <c r="AU16">
        <v>1.7693944096132591E-2</v>
      </c>
      <c r="AV16">
        <v>1.7693944096132591E-2</v>
      </c>
      <c r="AW16">
        <v>1.7693944096132591E-2</v>
      </c>
      <c r="AX16">
        <v>1.7693944096132591E-2</v>
      </c>
      <c r="AY16">
        <v>1.7693944096132591E-2</v>
      </c>
      <c r="AZ16">
        <v>1.7693944096132591E-2</v>
      </c>
      <c r="BA16">
        <v>1.7693944096132591E-2</v>
      </c>
      <c r="BB16">
        <v>1.7693944096132591E-2</v>
      </c>
      <c r="BC16">
        <v>1.7693944096132591E-2</v>
      </c>
      <c r="BD16">
        <v>1.7693944096132591E-2</v>
      </c>
      <c r="BE16">
        <v>1.7693944096132591E-2</v>
      </c>
      <c r="BF16">
        <v>1.7693944096132591E-2</v>
      </c>
      <c r="BG16">
        <v>1.7693944096132591E-2</v>
      </c>
      <c r="BH16">
        <v>1.7693944096132591E-2</v>
      </c>
      <c r="BI16">
        <v>1.6078086267288315E-2</v>
      </c>
      <c r="BJ16">
        <v>1.6078086267288315E-2</v>
      </c>
      <c r="BK16">
        <v>1.121956201003063E-2</v>
      </c>
      <c r="BL16">
        <v>1.0255390096198868E-2</v>
      </c>
      <c r="BM16">
        <v>3.8342041049089812E-3</v>
      </c>
      <c r="BN16">
        <v>8.3543739936706499E-4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1.5930831647377137E-2</v>
      </c>
      <c r="BU16">
        <v>9.6013786227484299E-3</v>
      </c>
    </row>
    <row r="17" spans="1:73" x14ac:dyDescent="0.25">
      <c r="A17">
        <v>1474</v>
      </c>
      <c r="B17">
        <v>526.73307719101581</v>
      </c>
      <c r="C17">
        <v>1.3955511007438524E-3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1.3955511007438524E-3</v>
      </c>
      <c r="L17">
        <v>3.1586635494993045E-3</v>
      </c>
      <c r="M17">
        <v>3.1586635494993045E-3</v>
      </c>
      <c r="N17">
        <v>4.0793372899832819E-3</v>
      </c>
      <c r="O17">
        <v>5.2297552056528333E-3</v>
      </c>
      <c r="P17">
        <v>1.5810321444333281E-2</v>
      </c>
      <c r="Q17">
        <v>1.7473637368032167E-2</v>
      </c>
      <c r="R17">
        <v>1.9089495196876444E-2</v>
      </c>
      <c r="S17">
        <v>1.9089495196876444E-2</v>
      </c>
      <c r="T17">
        <v>1.9089495196876444E-2</v>
      </c>
      <c r="U17">
        <v>1.9089495196876444E-2</v>
      </c>
      <c r="V17">
        <v>1.9089495196876444E-2</v>
      </c>
      <c r="W17">
        <v>1.9089495196876444E-2</v>
      </c>
      <c r="X17">
        <v>1.9089495196876444E-2</v>
      </c>
      <c r="Y17">
        <v>1.9089495196876444E-2</v>
      </c>
      <c r="Z17">
        <v>1.9089495196876444E-2</v>
      </c>
      <c r="AA17">
        <v>1.9089495196876444E-2</v>
      </c>
      <c r="AB17">
        <v>1.9089495196876444E-2</v>
      </c>
      <c r="AC17">
        <v>1.9089495196876444E-2</v>
      </c>
      <c r="AD17">
        <v>1.9089495196876444E-2</v>
      </c>
      <c r="AE17">
        <v>1.9089495196876444E-2</v>
      </c>
      <c r="AF17">
        <v>1.9089495196876444E-2</v>
      </c>
      <c r="AG17">
        <v>1.9089495196876444E-2</v>
      </c>
      <c r="AH17">
        <v>1.9089495196876444E-2</v>
      </c>
      <c r="AI17">
        <v>1.9089495196876444E-2</v>
      </c>
      <c r="AJ17">
        <v>1.9089495196876444E-2</v>
      </c>
      <c r="AK17">
        <v>1.9089495196876444E-2</v>
      </c>
      <c r="AL17">
        <v>1.9089495196876444E-2</v>
      </c>
      <c r="AM17">
        <v>1.9089495196876444E-2</v>
      </c>
      <c r="AN17">
        <v>1.9089495196876444E-2</v>
      </c>
      <c r="AO17">
        <v>1.9089495196876444E-2</v>
      </c>
      <c r="AP17">
        <v>1.9089495196876444E-2</v>
      </c>
      <c r="AQ17">
        <v>1.9089495196876444E-2</v>
      </c>
      <c r="AR17">
        <v>1.9089495196876444E-2</v>
      </c>
      <c r="AS17">
        <v>1.9089495196876444E-2</v>
      </c>
      <c r="AT17">
        <v>1.9089495196876444E-2</v>
      </c>
      <c r="AU17">
        <v>1.9089495196876444E-2</v>
      </c>
      <c r="AV17">
        <v>1.9089495196876444E-2</v>
      </c>
      <c r="AW17">
        <v>1.9089495196876444E-2</v>
      </c>
      <c r="AX17">
        <v>1.9089495196876444E-2</v>
      </c>
      <c r="AY17">
        <v>1.9089495196876444E-2</v>
      </c>
      <c r="AZ17">
        <v>1.9089495196876444E-2</v>
      </c>
      <c r="BA17">
        <v>1.9089495196876444E-2</v>
      </c>
      <c r="BB17">
        <v>1.9089495196876444E-2</v>
      </c>
      <c r="BC17">
        <v>1.9089495196876444E-2</v>
      </c>
      <c r="BD17">
        <v>1.9089495196876444E-2</v>
      </c>
      <c r="BE17">
        <v>1.9089495196876444E-2</v>
      </c>
      <c r="BF17">
        <v>1.9089495196876444E-2</v>
      </c>
      <c r="BG17">
        <v>1.9089495196876444E-2</v>
      </c>
      <c r="BH17">
        <v>1.9089495196876444E-2</v>
      </c>
      <c r="BI17">
        <v>1.7473637368032167E-2</v>
      </c>
      <c r="BJ17">
        <v>1.7473637368032167E-2</v>
      </c>
      <c r="BK17">
        <v>1.2615113110774482E-2</v>
      </c>
      <c r="BL17">
        <v>1.1650941196942721E-2</v>
      </c>
      <c r="BM17">
        <v>5.2297552056528333E-3</v>
      </c>
      <c r="BN17">
        <v>8.3543739936706499E-4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1.5930831647377137E-2</v>
      </c>
      <c r="BU17">
        <v>9.6013786227484299E-3</v>
      </c>
    </row>
    <row r="18" spans="1:73" x14ac:dyDescent="0.25">
      <c r="A18">
        <v>1474</v>
      </c>
      <c r="B18">
        <v>509.49298007833846</v>
      </c>
      <c r="C18">
        <v>1.3498743860198921E-3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2.7454254867637445E-3</v>
      </c>
      <c r="L18">
        <v>4.5085379355191968E-3</v>
      </c>
      <c r="M18">
        <v>4.5085379355191968E-3</v>
      </c>
      <c r="N18">
        <v>5.4292116760031742E-3</v>
      </c>
      <c r="O18">
        <v>6.5796295916727256E-3</v>
      </c>
      <c r="P18">
        <v>1.7160195830353171E-2</v>
      </c>
      <c r="Q18">
        <v>1.8823511754052058E-2</v>
      </c>
      <c r="R18">
        <v>2.0439369582896334E-2</v>
      </c>
      <c r="S18">
        <v>2.0439369582896334E-2</v>
      </c>
      <c r="T18">
        <v>2.0439369582896334E-2</v>
      </c>
      <c r="U18">
        <v>2.0439369582896334E-2</v>
      </c>
      <c r="V18">
        <v>2.0439369582896334E-2</v>
      </c>
      <c r="W18">
        <v>2.0439369582896334E-2</v>
      </c>
      <c r="X18">
        <v>2.0439369582896334E-2</v>
      </c>
      <c r="Y18">
        <v>2.0439369582896334E-2</v>
      </c>
      <c r="Z18">
        <v>2.0439369582896334E-2</v>
      </c>
      <c r="AA18">
        <v>2.0439369582896334E-2</v>
      </c>
      <c r="AB18">
        <v>2.0439369582896334E-2</v>
      </c>
      <c r="AC18">
        <v>2.0439369582896334E-2</v>
      </c>
      <c r="AD18">
        <v>2.0439369582896334E-2</v>
      </c>
      <c r="AE18">
        <v>2.0439369582896334E-2</v>
      </c>
      <c r="AF18">
        <v>2.0439369582896334E-2</v>
      </c>
      <c r="AG18">
        <v>2.0439369582896334E-2</v>
      </c>
      <c r="AH18">
        <v>2.0439369582896334E-2</v>
      </c>
      <c r="AI18">
        <v>2.0439369582896334E-2</v>
      </c>
      <c r="AJ18">
        <v>2.0439369582896334E-2</v>
      </c>
      <c r="AK18">
        <v>2.0439369582896334E-2</v>
      </c>
      <c r="AL18">
        <v>2.0439369582896334E-2</v>
      </c>
      <c r="AM18">
        <v>2.0439369582896334E-2</v>
      </c>
      <c r="AN18">
        <v>2.0439369582896334E-2</v>
      </c>
      <c r="AO18">
        <v>2.0439369582896334E-2</v>
      </c>
      <c r="AP18">
        <v>2.0439369582896334E-2</v>
      </c>
      <c r="AQ18">
        <v>2.0439369582896334E-2</v>
      </c>
      <c r="AR18">
        <v>2.0439369582896334E-2</v>
      </c>
      <c r="AS18">
        <v>2.0439369582896334E-2</v>
      </c>
      <c r="AT18">
        <v>2.0439369582896334E-2</v>
      </c>
      <c r="AU18">
        <v>2.0439369582896334E-2</v>
      </c>
      <c r="AV18">
        <v>2.0439369582896334E-2</v>
      </c>
      <c r="AW18">
        <v>2.0439369582896334E-2</v>
      </c>
      <c r="AX18">
        <v>2.0439369582896334E-2</v>
      </c>
      <c r="AY18">
        <v>2.0439369582896334E-2</v>
      </c>
      <c r="AZ18">
        <v>2.0439369582896334E-2</v>
      </c>
      <c r="BA18">
        <v>2.0439369582896334E-2</v>
      </c>
      <c r="BB18">
        <v>2.0439369582896334E-2</v>
      </c>
      <c r="BC18">
        <v>2.0439369582896334E-2</v>
      </c>
      <c r="BD18">
        <v>2.0439369582896334E-2</v>
      </c>
      <c r="BE18">
        <v>2.0439369582896334E-2</v>
      </c>
      <c r="BF18">
        <v>2.0439369582896334E-2</v>
      </c>
      <c r="BG18">
        <v>2.0439369582896334E-2</v>
      </c>
      <c r="BH18">
        <v>2.0439369582896334E-2</v>
      </c>
      <c r="BI18">
        <v>1.8823511754052058E-2</v>
      </c>
      <c r="BJ18">
        <v>1.8823511754052058E-2</v>
      </c>
      <c r="BK18">
        <v>1.3964987496794375E-2</v>
      </c>
      <c r="BL18">
        <v>1.3000815582962613E-2</v>
      </c>
      <c r="BM18">
        <v>6.5796295916727256E-3</v>
      </c>
      <c r="BN18">
        <v>8.3543739936706499E-4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1.6297706842552301E-2</v>
      </c>
      <c r="BU18">
        <v>7.4024697217214552E-3</v>
      </c>
    </row>
    <row r="19" spans="1:73" x14ac:dyDescent="0.25">
      <c r="A19">
        <v>1508</v>
      </c>
      <c r="B19">
        <v>566.94540092766556</v>
      </c>
      <c r="C19">
        <v>1.5020915005862544E-3</v>
      </c>
      <c r="D19">
        <v>40</v>
      </c>
      <c r="E19">
        <v>714</v>
      </c>
      <c r="F19">
        <v>-794</v>
      </c>
      <c r="G19">
        <v>0</v>
      </c>
      <c r="H19">
        <v>0</v>
      </c>
      <c r="I19">
        <v>0</v>
      </c>
      <c r="J19">
        <v>1.5020915005862544E-3</v>
      </c>
      <c r="K19">
        <v>4.2475169873499984E-3</v>
      </c>
      <c r="L19">
        <v>6.0106294361054512E-3</v>
      </c>
      <c r="M19">
        <v>6.0106294361054512E-3</v>
      </c>
      <c r="N19">
        <v>6.9313031765894286E-3</v>
      </c>
      <c r="O19">
        <v>8.08172109225898E-3</v>
      </c>
      <c r="P19">
        <v>1.8662287330939425E-2</v>
      </c>
      <c r="Q19">
        <v>2.0325603254638312E-2</v>
      </c>
      <c r="R19">
        <v>2.1941461083482588E-2</v>
      </c>
      <c r="S19">
        <v>2.1941461083482588E-2</v>
      </c>
      <c r="T19">
        <v>2.1941461083482588E-2</v>
      </c>
      <c r="U19">
        <v>2.1941461083482588E-2</v>
      </c>
      <c r="V19">
        <v>2.1941461083482588E-2</v>
      </c>
      <c r="W19">
        <v>2.1941461083482588E-2</v>
      </c>
      <c r="X19">
        <v>2.1941461083482588E-2</v>
      </c>
      <c r="Y19">
        <v>2.1941461083482588E-2</v>
      </c>
      <c r="Z19">
        <v>2.1941461083482588E-2</v>
      </c>
      <c r="AA19">
        <v>2.1941461083482588E-2</v>
      </c>
      <c r="AB19">
        <v>2.1941461083482588E-2</v>
      </c>
      <c r="AC19">
        <v>2.1941461083482588E-2</v>
      </c>
      <c r="AD19">
        <v>2.1941461083482588E-2</v>
      </c>
      <c r="AE19">
        <v>2.1941461083482588E-2</v>
      </c>
      <c r="AF19">
        <v>2.1941461083482588E-2</v>
      </c>
      <c r="AG19">
        <v>2.1941461083482588E-2</v>
      </c>
      <c r="AH19">
        <v>2.1941461083482588E-2</v>
      </c>
      <c r="AI19">
        <v>2.1941461083482588E-2</v>
      </c>
      <c r="AJ19">
        <v>2.1941461083482588E-2</v>
      </c>
      <c r="AK19">
        <v>2.1941461083482588E-2</v>
      </c>
      <c r="AL19">
        <v>2.1941461083482588E-2</v>
      </c>
      <c r="AM19">
        <v>2.1941461083482588E-2</v>
      </c>
      <c r="AN19">
        <v>2.1941461083482588E-2</v>
      </c>
      <c r="AO19">
        <v>2.1941461083482588E-2</v>
      </c>
      <c r="AP19">
        <v>2.1941461083482588E-2</v>
      </c>
      <c r="AQ19">
        <v>2.1941461083482588E-2</v>
      </c>
      <c r="AR19">
        <v>2.1941461083482588E-2</v>
      </c>
      <c r="AS19">
        <v>2.1941461083482588E-2</v>
      </c>
      <c r="AT19">
        <v>2.1941461083482588E-2</v>
      </c>
      <c r="AU19">
        <v>2.1941461083482588E-2</v>
      </c>
      <c r="AV19">
        <v>2.1941461083482588E-2</v>
      </c>
      <c r="AW19">
        <v>2.1941461083482588E-2</v>
      </c>
      <c r="AX19">
        <v>2.1941461083482588E-2</v>
      </c>
      <c r="AY19">
        <v>2.1941461083482588E-2</v>
      </c>
      <c r="AZ19">
        <v>2.1941461083482588E-2</v>
      </c>
      <c r="BA19">
        <v>2.1941461083482588E-2</v>
      </c>
      <c r="BB19">
        <v>2.1941461083482588E-2</v>
      </c>
      <c r="BC19">
        <v>2.1941461083482588E-2</v>
      </c>
      <c r="BD19">
        <v>2.1941461083482588E-2</v>
      </c>
      <c r="BE19">
        <v>2.1941461083482588E-2</v>
      </c>
      <c r="BF19">
        <v>2.1941461083482588E-2</v>
      </c>
      <c r="BG19">
        <v>2.1941461083482588E-2</v>
      </c>
      <c r="BH19">
        <v>2.1941461083482588E-2</v>
      </c>
      <c r="BI19">
        <v>2.0325603254638312E-2</v>
      </c>
      <c r="BJ19">
        <v>2.0325603254638312E-2</v>
      </c>
      <c r="BK19">
        <v>1.5467078997380628E-2</v>
      </c>
      <c r="BL19">
        <v>1.4502907083548868E-2</v>
      </c>
      <c r="BM19">
        <v>8.08172109225898E-3</v>
      </c>
      <c r="BN19">
        <v>8.3543739936706499E-4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1.8293992181562989E-2</v>
      </c>
      <c r="BU19">
        <v>8.880437081810192E-3</v>
      </c>
    </row>
    <row r="20" spans="1:73" x14ac:dyDescent="0.25">
      <c r="A20">
        <v>1508</v>
      </c>
      <c r="B20">
        <v>538.88980687595074</v>
      </c>
      <c r="C20">
        <v>1.4277597054962439E-3</v>
      </c>
      <c r="D20">
        <v>30</v>
      </c>
      <c r="E20">
        <v>724</v>
      </c>
      <c r="F20">
        <v>-784</v>
      </c>
      <c r="G20">
        <v>0</v>
      </c>
      <c r="H20">
        <v>0</v>
      </c>
      <c r="I20">
        <v>0</v>
      </c>
      <c r="J20">
        <v>2.9298512060824981E-3</v>
      </c>
      <c r="K20">
        <v>5.6752766928462421E-3</v>
      </c>
      <c r="L20">
        <v>7.4383891416016949E-3</v>
      </c>
      <c r="M20">
        <v>7.4383891416016949E-3</v>
      </c>
      <c r="N20">
        <v>8.3590628820856723E-3</v>
      </c>
      <c r="O20">
        <v>9.5094807977552237E-3</v>
      </c>
      <c r="P20">
        <v>2.009004703643567E-2</v>
      </c>
      <c r="Q20">
        <v>2.1753362960134557E-2</v>
      </c>
      <c r="R20">
        <v>2.3369220788978833E-2</v>
      </c>
      <c r="S20">
        <v>2.3369220788978833E-2</v>
      </c>
      <c r="T20">
        <v>2.3369220788978833E-2</v>
      </c>
      <c r="U20">
        <v>2.3369220788978833E-2</v>
      </c>
      <c r="V20">
        <v>2.3369220788978833E-2</v>
      </c>
      <c r="W20">
        <v>2.3369220788978833E-2</v>
      </c>
      <c r="X20">
        <v>2.3369220788978833E-2</v>
      </c>
      <c r="Y20">
        <v>2.3369220788978833E-2</v>
      </c>
      <c r="Z20">
        <v>2.3369220788978833E-2</v>
      </c>
      <c r="AA20">
        <v>2.3369220788978833E-2</v>
      </c>
      <c r="AB20">
        <v>2.3369220788978833E-2</v>
      </c>
      <c r="AC20">
        <v>2.3369220788978833E-2</v>
      </c>
      <c r="AD20">
        <v>2.3369220788978833E-2</v>
      </c>
      <c r="AE20">
        <v>2.3369220788978833E-2</v>
      </c>
      <c r="AF20">
        <v>2.3369220788978833E-2</v>
      </c>
      <c r="AG20">
        <v>2.3369220788978833E-2</v>
      </c>
      <c r="AH20">
        <v>2.3369220788978833E-2</v>
      </c>
      <c r="AI20">
        <v>2.3369220788978833E-2</v>
      </c>
      <c r="AJ20">
        <v>2.3369220788978833E-2</v>
      </c>
      <c r="AK20">
        <v>2.3369220788978833E-2</v>
      </c>
      <c r="AL20">
        <v>2.3369220788978833E-2</v>
      </c>
      <c r="AM20">
        <v>2.3369220788978833E-2</v>
      </c>
      <c r="AN20">
        <v>2.3369220788978833E-2</v>
      </c>
      <c r="AO20">
        <v>2.3369220788978833E-2</v>
      </c>
      <c r="AP20">
        <v>2.3369220788978833E-2</v>
      </c>
      <c r="AQ20">
        <v>2.3369220788978833E-2</v>
      </c>
      <c r="AR20">
        <v>2.3369220788978833E-2</v>
      </c>
      <c r="AS20">
        <v>2.3369220788978833E-2</v>
      </c>
      <c r="AT20">
        <v>2.3369220788978833E-2</v>
      </c>
      <c r="AU20">
        <v>2.3369220788978833E-2</v>
      </c>
      <c r="AV20">
        <v>2.3369220788978833E-2</v>
      </c>
      <c r="AW20">
        <v>2.3369220788978833E-2</v>
      </c>
      <c r="AX20">
        <v>2.3369220788978833E-2</v>
      </c>
      <c r="AY20">
        <v>2.3369220788978833E-2</v>
      </c>
      <c r="AZ20">
        <v>2.3369220788978833E-2</v>
      </c>
      <c r="BA20">
        <v>2.3369220788978833E-2</v>
      </c>
      <c r="BB20">
        <v>2.3369220788978833E-2</v>
      </c>
      <c r="BC20">
        <v>2.3369220788978833E-2</v>
      </c>
      <c r="BD20">
        <v>2.3369220788978833E-2</v>
      </c>
      <c r="BE20">
        <v>2.3369220788978833E-2</v>
      </c>
      <c r="BF20">
        <v>2.3369220788978833E-2</v>
      </c>
      <c r="BG20">
        <v>2.3369220788978833E-2</v>
      </c>
      <c r="BH20">
        <v>2.3369220788978833E-2</v>
      </c>
      <c r="BI20">
        <v>2.1753362960134557E-2</v>
      </c>
      <c r="BJ20">
        <v>2.1753362960134557E-2</v>
      </c>
      <c r="BK20">
        <v>1.6894838702876874E-2</v>
      </c>
      <c r="BL20">
        <v>1.5930666789045114E-2</v>
      </c>
      <c r="BM20">
        <v>9.5094807977552237E-3</v>
      </c>
      <c r="BN20">
        <v>2.2631971048633088E-3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1.7419447547224558E-2</v>
      </c>
      <c r="BU20">
        <v>1.1283575551604313E-2</v>
      </c>
    </row>
    <row r="21" spans="1:73" x14ac:dyDescent="0.25">
      <c r="A21">
        <v>1508</v>
      </c>
      <c r="B21">
        <v>575.81272730597573</v>
      </c>
      <c r="C21">
        <v>1.5255850073048729E-3</v>
      </c>
      <c r="D21">
        <v>20</v>
      </c>
      <c r="E21">
        <v>734</v>
      </c>
      <c r="F21">
        <v>-774</v>
      </c>
      <c r="G21">
        <v>0</v>
      </c>
      <c r="H21">
        <v>0</v>
      </c>
      <c r="I21">
        <v>0</v>
      </c>
      <c r="J21">
        <v>2.9298512060824981E-3</v>
      </c>
      <c r="K21">
        <v>7.2008617001511153E-3</v>
      </c>
      <c r="L21">
        <v>8.9639741489065672E-3</v>
      </c>
      <c r="M21">
        <v>8.9639741489065672E-3</v>
      </c>
      <c r="N21">
        <v>9.8846478893905455E-3</v>
      </c>
      <c r="O21">
        <v>1.1035065805060097E-2</v>
      </c>
      <c r="P21">
        <v>2.1615632043740542E-2</v>
      </c>
      <c r="Q21">
        <v>2.3278947967439428E-2</v>
      </c>
      <c r="R21">
        <v>2.4894805796283705E-2</v>
      </c>
      <c r="S21">
        <v>2.4894805796283705E-2</v>
      </c>
      <c r="T21">
        <v>2.4894805796283705E-2</v>
      </c>
      <c r="U21">
        <v>2.4894805796283705E-2</v>
      </c>
      <c r="V21">
        <v>2.4894805796283705E-2</v>
      </c>
      <c r="W21">
        <v>2.4894805796283705E-2</v>
      </c>
      <c r="X21">
        <v>2.4894805796283705E-2</v>
      </c>
      <c r="Y21">
        <v>2.4894805796283705E-2</v>
      </c>
      <c r="Z21">
        <v>2.4894805796283705E-2</v>
      </c>
      <c r="AA21">
        <v>2.4894805796283705E-2</v>
      </c>
      <c r="AB21">
        <v>2.4894805796283705E-2</v>
      </c>
      <c r="AC21">
        <v>2.4894805796283705E-2</v>
      </c>
      <c r="AD21">
        <v>2.4894805796283705E-2</v>
      </c>
      <c r="AE21">
        <v>2.4894805796283705E-2</v>
      </c>
      <c r="AF21">
        <v>2.4894805796283705E-2</v>
      </c>
      <c r="AG21">
        <v>2.4894805796283705E-2</v>
      </c>
      <c r="AH21">
        <v>2.4894805796283705E-2</v>
      </c>
      <c r="AI21">
        <v>2.4894805796283705E-2</v>
      </c>
      <c r="AJ21">
        <v>2.4894805796283705E-2</v>
      </c>
      <c r="AK21">
        <v>2.4894805796283705E-2</v>
      </c>
      <c r="AL21">
        <v>2.4894805796283705E-2</v>
      </c>
      <c r="AM21">
        <v>2.4894805796283705E-2</v>
      </c>
      <c r="AN21">
        <v>2.4894805796283705E-2</v>
      </c>
      <c r="AO21">
        <v>2.4894805796283705E-2</v>
      </c>
      <c r="AP21">
        <v>2.4894805796283705E-2</v>
      </c>
      <c r="AQ21">
        <v>2.4894805796283705E-2</v>
      </c>
      <c r="AR21">
        <v>2.4894805796283705E-2</v>
      </c>
      <c r="AS21">
        <v>2.4894805796283705E-2</v>
      </c>
      <c r="AT21">
        <v>2.4894805796283705E-2</v>
      </c>
      <c r="AU21">
        <v>2.4894805796283705E-2</v>
      </c>
      <c r="AV21">
        <v>2.4894805796283705E-2</v>
      </c>
      <c r="AW21">
        <v>2.4894805796283705E-2</v>
      </c>
      <c r="AX21">
        <v>2.4894805796283705E-2</v>
      </c>
      <c r="AY21">
        <v>2.4894805796283705E-2</v>
      </c>
      <c r="AZ21">
        <v>2.4894805796283705E-2</v>
      </c>
      <c r="BA21">
        <v>2.4894805796283705E-2</v>
      </c>
      <c r="BB21">
        <v>2.4894805796283705E-2</v>
      </c>
      <c r="BC21">
        <v>2.4894805796283705E-2</v>
      </c>
      <c r="BD21">
        <v>2.4894805796283705E-2</v>
      </c>
      <c r="BE21">
        <v>2.4894805796283705E-2</v>
      </c>
      <c r="BF21">
        <v>2.4894805796283705E-2</v>
      </c>
      <c r="BG21">
        <v>2.4894805796283705E-2</v>
      </c>
      <c r="BH21">
        <v>2.4894805796283705E-2</v>
      </c>
      <c r="BI21">
        <v>2.3278947967439428E-2</v>
      </c>
      <c r="BJ21">
        <v>2.3278947967439428E-2</v>
      </c>
      <c r="BK21">
        <v>1.8420423710181745E-2</v>
      </c>
      <c r="BL21">
        <v>1.7456251796349985E-2</v>
      </c>
      <c r="BM21">
        <v>1.1035065805060097E-2</v>
      </c>
      <c r="BN21">
        <v>3.7887821121681819E-3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1.6759600073887937E-2</v>
      </c>
      <c r="BU21">
        <v>1.3686714021398431E-2</v>
      </c>
    </row>
    <row r="22" spans="1:73" x14ac:dyDescent="0.25">
      <c r="A22">
        <v>1538</v>
      </c>
      <c r="B22">
        <v>456.60080306204594</v>
      </c>
      <c r="C22">
        <v>1.2097393934550379E-3</v>
      </c>
      <c r="D22">
        <v>10</v>
      </c>
      <c r="E22">
        <v>759</v>
      </c>
      <c r="F22">
        <v>-779</v>
      </c>
      <c r="G22">
        <v>0</v>
      </c>
      <c r="H22">
        <v>0</v>
      </c>
      <c r="I22">
        <v>0</v>
      </c>
      <c r="J22">
        <v>4.1395905995375362E-3</v>
      </c>
      <c r="K22">
        <v>8.4106010936061525E-3</v>
      </c>
      <c r="L22">
        <v>1.0173713542361604E-2</v>
      </c>
      <c r="M22">
        <v>1.0173713542361604E-2</v>
      </c>
      <c r="N22">
        <v>1.1094387282845583E-2</v>
      </c>
      <c r="O22">
        <v>1.2244805198515134E-2</v>
      </c>
      <c r="P22">
        <v>2.2825371437195579E-2</v>
      </c>
      <c r="Q22">
        <v>2.4488687360894466E-2</v>
      </c>
      <c r="R22">
        <v>2.6104545189738742E-2</v>
      </c>
      <c r="S22">
        <v>2.6104545189738742E-2</v>
      </c>
      <c r="T22">
        <v>2.6104545189738742E-2</v>
      </c>
      <c r="U22">
        <v>2.6104545189738742E-2</v>
      </c>
      <c r="V22">
        <v>2.6104545189738742E-2</v>
      </c>
      <c r="W22">
        <v>2.6104545189738742E-2</v>
      </c>
      <c r="X22">
        <v>2.6104545189738742E-2</v>
      </c>
      <c r="Y22">
        <v>2.6104545189738742E-2</v>
      </c>
      <c r="Z22">
        <v>2.6104545189738742E-2</v>
      </c>
      <c r="AA22">
        <v>2.6104545189738742E-2</v>
      </c>
      <c r="AB22">
        <v>2.6104545189738742E-2</v>
      </c>
      <c r="AC22">
        <v>2.6104545189738742E-2</v>
      </c>
      <c r="AD22">
        <v>2.6104545189738742E-2</v>
      </c>
      <c r="AE22">
        <v>2.6104545189738742E-2</v>
      </c>
      <c r="AF22">
        <v>2.6104545189738742E-2</v>
      </c>
      <c r="AG22">
        <v>2.6104545189738742E-2</v>
      </c>
      <c r="AH22">
        <v>2.6104545189738742E-2</v>
      </c>
      <c r="AI22">
        <v>2.6104545189738742E-2</v>
      </c>
      <c r="AJ22">
        <v>2.6104545189738742E-2</v>
      </c>
      <c r="AK22">
        <v>2.6104545189738742E-2</v>
      </c>
      <c r="AL22">
        <v>2.6104545189738742E-2</v>
      </c>
      <c r="AM22">
        <v>2.6104545189738742E-2</v>
      </c>
      <c r="AN22">
        <v>2.6104545189738742E-2</v>
      </c>
      <c r="AO22">
        <v>2.6104545189738742E-2</v>
      </c>
      <c r="AP22">
        <v>2.6104545189738742E-2</v>
      </c>
      <c r="AQ22">
        <v>2.6104545189738742E-2</v>
      </c>
      <c r="AR22">
        <v>2.6104545189738742E-2</v>
      </c>
      <c r="AS22">
        <v>2.6104545189738742E-2</v>
      </c>
      <c r="AT22">
        <v>2.6104545189738742E-2</v>
      </c>
      <c r="AU22">
        <v>2.6104545189738742E-2</v>
      </c>
      <c r="AV22">
        <v>2.6104545189738742E-2</v>
      </c>
      <c r="AW22">
        <v>2.6104545189738742E-2</v>
      </c>
      <c r="AX22">
        <v>2.6104545189738742E-2</v>
      </c>
      <c r="AY22">
        <v>2.6104545189738742E-2</v>
      </c>
      <c r="AZ22">
        <v>2.6104545189738742E-2</v>
      </c>
      <c r="BA22">
        <v>2.6104545189738742E-2</v>
      </c>
      <c r="BB22">
        <v>2.6104545189738742E-2</v>
      </c>
      <c r="BC22">
        <v>2.6104545189738742E-2</v>
      </c>
      <c r="BD22">
        <v>2.6104545189738742E-2</v>
      </c>
      <c r="BE22">
        <v>2.6104545189738742E-2</v>
      </c>
      <c r="BF22">
        <v>2.6104545189738742E-2</v>
      </c>
      <c r="BG22">
        <v>2.6104545189738742E-2</v>
      </c>
      <c r="BH22">
        <v>2.6104545189738742E-2</v>
      </c>
      <c r="BI22">
        <v>2.4488687360894466E-2</v>
      </c>
      <c r="BJ22">
        <v>2.4488687360894466E-2</v>
      </c>
      <c r="BK22">
        <v>1.9630163103636782E-2</v>
      </c>
      <c r="BL22">
        <v>1.8665991189805022E-2</v>
      </c>
      <c r="BM22">
        <v>1.2244805198515134E-2</v>
      </c>
      <c r="BN22">
        <v>4.9985215056232201E-3</v>
      </c>
      <c r="BO22">
        <v>1.2097393934550379E-3</v>
      </c>
      <c r="BP22">
        <v>0</v>
      </c>
      <c r="BQ22">
        <v>0</v>
      </c>
      <c r="BR22">
        <v>0</v>
      </c>
      <c r="BS22">
        <v>0</v>
      </c>
      <c r="BT22">
        <v>1.7089523810556246E-2</v>
      </c>
      <c r="BU22">
        <v>2.0444312149285566E-2</v>
      </c>
    </row>
    <row r="23" spans="1:73" x14ac:dyDescent="0.25">
      <c r="A23">
        <v>1538</v>
      </c>
      <c r="B23">
        <v>452.36209655327281</v>
      </c>
      <c r="C23">
        <v>1.1985091673876074E-3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4.1395905995375362E-3</v>
      </c>
      <c r="K23">
        <v>9.6091102609937602E-3</v>
      </c>
      <c r="L23">
        <v>1.1372222709749212E-2</v>
      </c>
      <c r="M23">
        <v>1.1372222709749212E-2</v>
      </c>
      <c r="N23">
        <v>1.229289645023319E-2</v>
      </c>
      <c r="O23">
        <v>1.3443314365902742E-2</v>
      </c>
      <c r="P23">
        <v>2.4023880604583187E-2</v>
      </c>
      <c r="Q23">
        <v>2.5687196528282073E-2</v>
      </c>
      <c r="R23">
        <v>2.730305435712635E-2</v>
      </c>
      <c r="S23">
        <v>2.730305435712635E-2</v>
      </c>
      <c r="T23">
        <v>2.730305435712635E-2</v>
      </c>
      <c r="U23">
        <v>2.730305435712635E-2</v>
      </c>
      <c r="V23">
        <v>2.730305435712635E-2</v>
      </c>
      <c r="W23">
        <v>2.730305435712635E-2</v>
      </c>
      <c r="X23">
        <v>2.730305435712635E-2</v>
      </c>
      <c r="Y23">
        <v>2.730305435712635E-2</v>
      </c>
      <c r="Z23">
        <v>2.730305435712635E-2</v>
      </c>
      <c r="AA23">
        <v>2.730305435712635E-2</v>
      </c>
      <c r="AB23">
        <v>2.730305435712635E-2</v>
      </c>
      <c r="AC23">
        <v>2.730305435712635E-2</v>
      </c>
      <c r="AD23">
        <v>2.730305435712635E-2</v>
      </c>
      <c r="AE23">
        <v>2.730305435712635E-2</v>
      </c>
      <c r="AF23">
        <v>2.730305435712635E-2</v>
      </c>
      <c r="AG23">
        <v>2.730305435712635E-2</v>
      </c>
      <c r="AH23">
        <v>2.730305435712635E-2</v>
      </c>
      <c r="AI23">
        <v>2.730305435712635E-2</v>
      </c>
      <c r="AJ23">
        <v>2.730305435712635E-2</v>
      </c>
      <c r="AK23">
        <v>2.730305435712635E-2</v>
      </c>
      <c r="AL23">
        <v>2.730305435712635E-2</v>
      </c>
      <c r="AM23">
        <v>2.730305435712635E-2</v>
      </c>
      <c r="AN23">
        <v>2.730305435712635E-2</v>
      </c>
      <c r="AO23">
        <v>2.730305435712635E-2</v>
      </c>
      <c r="AP23">
        <v>2.730305435712635E-2</v>
      </c>
      <c r="AQ23">
        <v>2.730305435712635E-2</v>
      </c>
      <c r="AR23">
        <v>2.730305435712635E-2</v>
      </c>
      <c r="AS23">
        <v>2.730305435712635E-2</v>
      </c>
      <c r="AT23">
        <v>2.730305435712635E-2</v>
      </c>
      <c r="AU23">
        <v>2.730305435712635E-2</v>
      </c>
      <c r="AV23">
        <v>2.730305435712635E-2</v>
      </c>
      <c r="AW23">
        <v>2.730305435712635E-2</v>
      </c>
      <c r="AX23">
        <v>2.730305435712635E-2</v>
      </c>
      <c r="AY23">
        <v>2.730305435712635E-2</v>
      </c>
      <c r="AZ23">
        <v>2.730305435712635E-2</v>
      </c>
      <c r="BA23">
        <v>2.730305435712635E-2</v>
      </c>
      <c r="BB23">
        <v>2.730305435712635E-2</v>
      </c>
      <c r="BC23">
        <v>2.730305435712635E-2</v>
      </c>
      <c r="BD23">
        <v>2.730305435712635E-2</v>
      </c>
      <c r="BE23">
        <v>2.730305435712635E-2</v>
      </c>
      <c r="BF23">
        <v>2.730305435712635E-2</v>
      </c>
      <c r="BG23">
        <v>2.730305435712635E-2</v>
      </c>
      <c r="BH23">
        <v>2.730305435712635E-2</v>
      </c>
      <c r="BI23">
        <v>2.5687196528282073E-2</v>
      </c>
      <c r="BJ23">
        <v>2.5687196528282073E-2</v>
      </c>
      <c r="BK23">
        <v>2.082867227102439E-2</v>
      </c>
      <c r="BL23">
        <v>1.986450035719263E-2</v>
      </c>
      <c r="BM23">
        <v>1.3443314365902742E-2</v>
      </c>
      <c r="BN23">
        <v>6.1970306730108277E-3</v>
      </c>
      <c r="BO23">
        <v>2.4082485608426453E-3</v>
      </c>
      <c r="BP23">
        <v>0</v>
      </c>
      <c r="BQ23">
        <v>0</v>
      </c>
      <c r="BR23">
        <v>0</v>
      </c>
      <c r="BS23">
        <v>0</v>
      </c>
      <c r="BT23">
        <v>1.6429676337219624E-2</v>
      </c>
      <c r="BU23">
        <v>2.2177999461360721E-2</v>
      </c>
    </row>
    <row r="24" spans="1:73" x14ac:dyDescent="0.25">
      <c r="A24">
        <v>1538</v>
      </c>
      <c r="B24">
        <v>443.30120141047786</v>
      </c>
      <c r="C24">
        <v>1.1745028105860076E-3</v>
      </c>
      <c r="D24">
        <v>-10</v>
      </c>
      <c r="E24">
        <v>779</v>
      </c>
      <c r="F24">
        <v>-759</v>
      </c>
      <c r="G24">
        <v>0</v>
      </c>
      <c r="H24">
        <v>0</v>
      </c>
      <c r="I24">
        <v>0</v>
      </c>
      <c r="J24">
        <v>4.1395905995375362E-3</v>
      </c>
      <c r="K24">
        <v>1.0783613071579767E-2</v>
      </c>
      <c r="L24">
        <v>1.2546725520335219E-2</v>
      </c>
      <c r="M24">
        <v>1.2546725520335219E-2</v>
      </c>
      <c r="N24">
        <v>1.3467399260819198E-2</v>
      </c>
      <c r="O24">
        <v>1.4617817176488749E-2</v>
      </c>
      <c r="P24">
        <v>2.5198383415169195E-2</v>
      </c>
      <c r="Q24">
        <v>2.6861699338868082E-2</v>
      </c>
      <c r="R24">
        <v>2.8477557167712358E-2</v>
      </c>
      <c r="S24">
        <v>2.8477557167712358E-2</v>
      </c>
      <c r="T24">
        <v>2.8477557167712358E-2</v>
      </c>
      <c r="U24">
        <v>2.8477557167712358E-2</v>
      </c>
      <c r="V24">
        <v>2.8477557167712358E-2</v>
      </c>
      <c r="W24">
        <v>2.8477557167712358E-2</v>
      </c>
      <c r="X24">
        <v>2.8477557167712358E-2</v>
      </c>
      <c r="Y24">
        <v>2.8477557167712358E-2</v>
      </c>
      <c r="Z24">
        <v>2.8477557167712358E-2</v>
      </c>
      <c r="AA24">
        <v>2.8477557167712358E-2</v>
      </c>
      <c r="AB24">
        <v>2.8477557167712358E-2</v>
      </c>
      <c r="AC24">
        <v>2.8477557167712358E-2</v>
      </c>
      <c r="AD24">
        <v>2.8477557167712358E-2</v>
      </c>
      <c r="AE24">
        <v>2.8477557167712358E-2</v>
      </c>
      <c r="AF24">
        <v>2.8477557167712358E-2</v>
      </c>
      <c r="AG24">
        <v>2.8477557167712358E-2</v>
      </c>
      <c r="AH24">
        <v>2.8477557167712358E-2</v>
      </c>
      <c r="AI24">
        <v>2.8477557167712358E-2</v>
      </c>
      <c r="AJ24">
        <v>2.8477557167712358E-2</v>
      </c>
      <c r="AK24">
        <v>2.8477557167712358E-2</v>
      </c>
      <c r="AL24">
        <v>2.8477557167712358E-2</v>
      </c>
      <c r="AM24">
        <v>2.8477557167712358E-2</v>
      </c>
      <c r="AN24">
        <v>2.8477557167712358E-2</v>
      </c>
      <c r="AO24">
        <v>2.8477557167712358E-2</v>
      </c>
      <c r="AP24">
        <v>2.8477557167712358E-2</v>
      </c>
      <c r="AQ24">
        <v>2.8477557167712358E-2</v>
      </c>
      <c r="AR24">
        <v>2.8477557167712358E-2</v>
      </c>
      <c r="AS24">
        <v>2.8477557167712358E-2</v>
      </c>
      <c r="AT24">
        <v>2.8477557167712358E-2</v>
      </c>
      <c r="AU24">
        <v>2.8477557167712358E-2</v>
      </c>
      <c r="AV24">
        <v>2.8477557167712358E-2</v>
      </c>
      <c r="AW24">
        <v>2.8477557167712358E-2</v>
      </c>
      <c r="AX24">
        <v>2.8477557167712358E-2</v>
      </c>
      <c r="AY24">
        <v>2.8477557167712358E-2</v>
      </c>
      <c r="AZ24">
        <v>2.8477557167712358E-2</v>
      </c>
      <c r="BA24">
        <v>2.8477557167712358E-2</v>
      </c>
      <c r="BB24">
        <v>2.8477557167712358E-2</v>
      </c>
      <c r="BC24">
        <v>2.8477557167712358E-2</v>
      </c>
      <c r="BD24">
        <v>2.8477557167712358E-2</v>
      </c>
      <c r="BE24">
        <v>2.8477557167712358E-2</v>
      </c>
      <c r="BF24">
        <v>2.8477557167712358E-2</v>
      </c>
      <c r="BG24">
        <v>2.8477557167712358E-2</v>
      </c>
      <c r="BH24">
        <v>2.8477557167712358E-2</v>
      </c>
      <c r="BI24">
        <v>2.6861699338868082E-2</v>
      </c>
      <c r="BJ24">
        <v>2.6861699338868082E-2</v>
      </c>
      <c r="BK24">
        <v>2.2003175081610399E-2</v>
      </c>
      <c r="BL24">
        <v>2.1039003167778639E-2</v>
      </c>
      <c r="BM24">
        <v>1.4617817176488749E-2</v>
      </c>
      <c r="BN24">
        <v>7.3715334835968357E-3</v>
      </c>
      <c r="BO24">
        <v>3.5827513714286529E-3</v>
      </c>
      <c r="BP24">
        <v>1.1745028105860076E-3</v>
      </c>
      <c r="BQ24">
        <v>0</v>
      </c>
      <c r="BR24">
        <v>0</v>
      </c>
      <c r="BS24">
        <v>0</v>
      </c>
      <c r="BT24">
        <v>1.5930831647377137E-2</v>
      </c>
      <c r="BU24">
        <v>2.359595683866917E-2</v>
      </c>
    </row>
    <row r="25" spans="1:73" x14ac:dyDescent="0.25">
      <c r="A25">
        <v>1487</v>
      </c>
      <c r="B25">
        <v>544.84312031412162</v>
      </c>
      <c r="C25">
        <v>1.4435326908686808E-3</v>
      </c>
      <c r="D25">
        <v>-20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4.1395905995375362E-3</v>
      </c>
      <c r="K25">
        <v>1.0783613071579767E-2</v>
      </c>
      <c r="L25">
        <v>1.39902582112039E-2</v>
      </c>
      <c r="M25">
        <v>1.39902582112039E-2</v>
      </c>
      <c r="N25">
        <v>1.4910931951687878E-2</v>
      </c>
      <c r="O25">
        <v>1.6061349867357431E-2</v>
      </c>
      <c r="P25">
        <v>2.6641916106037875E-2</v>
      </c>
      <c r="Q25">
        <v>2.8305232029736761E-2</v>
      </c>
      <c r="R25">
        <v>2.9921089858581038E-2</v>
      </c>
      <c r="S25">
        <v>2.9921089858581038E-2</v>
      </c>
      <c r="T25">
        <v>2.9921089858581038E-2</v>
      </c>
      <c r="U25">
        <v>2.9921089858581038E-2</v>
      </c>
      <c r="V25">
        <v>2.9921089858581038E-2</v>
      </c>
      <c r="W25">
        <v>2.9921089858581038E-2</v>
      </c>
      <c r="X25">
        <v>2.9921089858581038E-2</v>
      </c>
      <c r="Y25">
        <v>2.9921089858581038E-2</v>
      </c>
      <c r="Z25">
        <v>2.9921089858581038E-2</v>
      </c>
      <c r="AA25">
        <v>2.9921089858581038E-2</v>
      </c>
      <c r="AB25">
        <v>2.9921089858581038E-2</v>
      </c>
      <c r="AC25">
        <v>2.9921089858581038E-2</v>
      </c>
      <c r="AD25">
        <v>2.9921089858581038E-2</v>
      </c>
      <c r="AE25">
        <v>2.9921089858581038E-2</v>
      </c>
      <c r="AF25">
        <v>2.9921089858581038E-2</v>
      </c>
      <c r="AG25">
        <v>2.9921089858581038E-2</v>
      </c>
      <c r="AH25">
        <v>2.9921089858581038E-2</v>
      </c>
      <c r="AI25">
        <v>2.9921089858581038E-2</v>
      </c>
      <c r="AJ25">
        <v>2.9921089858581038E-2</v>
      </c>
      <c r="AK25">
        <v>2.9921089858581038E-2</v>
      </c>
      <c r="AL25">
        <v>2.9921089858581038E-2</v>
      </c>
      <c r="AM25">
        <v>2.9921089858581038E-2</v>
      </c>
      <c r="AN25">
        <v>2.9921089858581038E-2</v>
      </c>
      <c r="AO25">
        <v>2.9921089858581038E-2</v>
      </c>
      <c r="AP25">
        <v>2.9921089858581038E-2</v>
      </c>
      <c r="AQ25">
        <v>2.9921089858581038E-2</v>
      </c>
      <c r="AR25">
        <v>2.9921089858581038E-2</v>
      </c>
      <c r="AS25">
        <v>2.9921089858581038E-2</v>
      </c>
      <c r="AT25">
        <v>2.9921089858581038E-2</v>
      </c>
      <c r="AU25">
        <v>2.9921089858581038E-2</v>
      </c>
      <c r="AV25">
        <v>2.9921089858581038E-2</v>
      </c>
      <c r="AW25">
        <v>2.9921089858581038E-2</v>
      </c>
      <c r="AX25">
        <v>2.9921089858581038E-2</v>
      </c>
      <c r="AY25">
        <v>2.9921089858581038E-2</v>
      </c>
      <c r="AZ25">
        <v>2.9921089858581038E-2</v>
      </c>
      <c r="BA25">
        <v>2.9921089858581038E-2</v>
      </c>
      <c r="BB25">
        <v>2.9921089858581038E-2</v>
      </c>
      <c r="BC25">
        <v>2.9921089858581038E-2</v>
      </c>
      <c r="BD25">
        <v>2.9921089858581038E-2</v>
      </c>
      <c r="BE25">
        <v>2.9921089858581038E-2</v>
      </c>
      <c r="BF25">
        <v>2.9921089858581038E-2</v>
      </c>
      <c r="BG25">
        <v>2.9921089858581038E-2</v>
      </c>
      <c r="BH25">
        <v>2.9921089858581038E-2</v>
      </c>
      <c r="BI25">
        <v>2.8305232029736761E-2</v>
      </c>
      <c r="BJ25">
        <v>2.8305232029736761E-2</v>
      </c>
      <c r="BK25">
        <v>2.3446707772479078E-2</v>
      </c>
      <c r="BL25">
        <v>2.2482535858647318E-2</v>
      </c>
      <c r="BM25">
        <v>1.6061349867357431E-2</v>
      </c>
      <c r="BN25">
        <v>8.8150661744655166E-3</v>
      </c>
      <c r="BO25">
        <v>5.0262840622973337E-3</v>
      </c>
      <c r="BP25">
        <v>1.1745028105860076E-3</v>
      </c>
      <c r="BQ25">
        <v>0</v>
      </c>
      <c r="BR25">
        <v>0</v>
      </c>
      <c r="BS25">
        <v>0</v>
      </c>
      <c r="BT25">
        <v>1.5544231371620016E-2</v>
      </c>
      <c r="BU25">
        <v>2.139812290384107E-2</v>
      </c>
    </row>
    <row r="26" spans="1:73" x14ac:dyDescent="0.25">
      <c r="A26">
        <v>1487</v>
      </c>
      <c r="B26">
        <v>547.7012656554848</v>
      </c>
      <c r="C26">
        <v>1.4511051940015699E-3</v>
      </c>
      <c r="D26">
        <v>-30</v>
      </c>
      <c r="E26">
        <v>773.5</v>
      </c>
      <c r="F26">
        <v>-713.5</v>
      </c>
      <c r="G26">
        <v>0</v>
      </c>
      <c r="H26">
        <v>0</v>
      </c>
      <c r="I26">
        <v>0</v>
      </c>
      <c r="J26">
        <v>4.1395905995375362E-3</v>
      </c>
      <c r="K26">
        <v>1.0783613071579767E-2</v>
      </c>
      <c r="L26">
        <v>1.39902582112039E-2</v>
      </c>
      <c r="M26">
        <v>1.5441363405205469E-2</v>
      </c>
      <c r="N26">
        <v>1.636203714568945E-2</v>
      </c>
      <c r="O26">
        <v>1.7512455061359001E-2</v>
      </c>
      <c r="P26">
        <v>2.8093021300039444E-2</v>
      </c>
      <c r="Q26">
        <v>2.9756337223738331E-2</v>
      </c>
      <c r="R26">
        <v>3.137219505258261E-2</v>
      </c>
      <c r="S26">
        <v>3.137219505258261E-2</v>
      </c>
      <c r="T26">
        <v>3.137219505258261E-2</v>
      </c>
      <c r="U26">
        <v>3.137219505258261E-2</v>
      </c>
      <c r="V26">
        <v>3.137219505258261E-2</v>
      </c>
      <c r="W26">
        <v>3.137219505258261E-2</v>
      </c>
      <c r="X26">
        <v>3.137219505258261E-2</v>
      </c>
      <c r="Y26">
        <v>3.137219505258261E-2</v>
      </c>
      <c r="Z26">
        <v>3.137219505258261E-2</v>
      </c>
      <c r="AA26">
        <v>3.137219505258261E-2</v>
      </c>
      <c r="AB26">
        <v>3.137219505258261E-2</v>
      </c>
      <c r="AC26">
        <v>3.137219505258261E-2</v>
      </c>
      <c r="AD26">
        <v>3.137219505258261E-2</v>
      </c>
      <c r="AE26">
        <v>3.137219505258261E-2</v>
      </c>
      <c r="AF26">
        <v>3.137219505258261E-2</v>
      </c>
      <c r="AG26">
        <v>3.137219505258261E-2</v>
      </c>
      <c r="AH26">
        <v>3.137219505258261E-2</v>
      </c>
      <c r="AI26">
        <v>3.137219505258261E-2</v>
      </c>
      <c r="AJ26">
        <v>3.137219505258261E-2</v>
      </c>
      <c r="AK26">
        <v>3.137219505258261E-2</v>
      </c>
      <c r="AL26">
        <v>3.137219505258261E-2</v>
      </c>
      <c r="AM26">
        <v>3.137219505258261E-2</v>
      </c>
      <c r="AN26">
        <v>3.137219505258261E-2</v>
      </c>
      <c r="AO26">
        <v>3.137219505258261E-2</v>
      </c>
      <c r="AP26">
        <v>3.137219505258261E-2</v>
      </c>
      <c r="AQ26">
        <v>3.137219505258261E-2</v>
      </c>
      <c r="AR26">
        <v>3.137219505258261E-2</v>
      </c>
      <c r="AS26">
        <v>3.137219505258261E-2</v>
      </c>
      <c r="AT26">
        <v>3.137219505258261E-2</v>
      </c>
      <c r="AU26">
        <v>3.137219505258261E-2</v>
      </c>
      <c r="AV26">
        <v>3.137219505258261E-2</v>
      </c>
      <c r="AW26">
        <v>3.137219505258261E-2</v>
      </c>
      <c r="AX26">
        <v>3.137219505258261E-2</v>
      </c>
      <c r="AY26">
        <v>3.137219505258261E-2</v>
      </c>
      <c r="AZ26">
        <v>3.137219505258261E-2</v>
      </c>
      <c r="BA26">
        <v>3.137219505258261E-2</v>
      </c>
      <c r="BB26">
        <v>3.137219505258261E-2</v>
      </c>
      <c r="BC26">
        <v>3.137219505258261E-2</v>
      </c>
      <c r="BD26">
        <v>3.137219505258261E-2</v>
      </c>
      <c r="BE26">
        <v>3.137219505258261E-2</v>
      </c>
      <c r="BF26">
        <v>3.137219505258261E-2</v>
      </c>
      <c r="BG26">
        <v>3.137219505258261E-2</v>
      </c>
      <c r="BH26">
        <v>3.137219505258261E-2</v>
      </c>
      <c r="BI26">
        <v>2.9756337223738331E-2</v>
      </c>
      <c r="BJ26">
        <v>2.9756337223738331E-2</v>
      </c>
      <c r="BK26">
        <v>2.4897812966480647E-2</v>
      </c>
      <c r="BL26">
        <v>2.3933641052648887E-2</v>
      </c>
      <c r="BM26">
        <v>1.7512455061359001E-2</v>
      </c>
      <c r="BN26">
        <v>1.0266171368467086E-2</v>
      </c>
      <c r="BO26">
        <v>6.477389256298904E-3</v>
      </c>
      <c r="BP26">
        <v>1.1745028105860076E-3</v>
      </c>
      <c r="BQ26">
        <v>0</v>
      </c>
      <c r="BR26">
        <v>0</v>
      </c>
      <c r="BS26">
        <v>0</v>
      </c>
      <c r="BT26">
        <v>1.5199667845989789E-2</v>
      </c>
      <c r="BU26">
        <v>2.2816080281149523E-2</v>
      </c>
    </row>
    <row r="27" spans="1:73" x14ac:dyDescent="0.25">
      <c r="A27">
        <v>1487</v>
      </c>
      <c r="B27">
        <v>573.23726851316053</v>
      </c>
      <c r="C27">
        <v>1.5187614670548455E-3</v>
      </c>
      <c r="D27">
        <v>-40</v>
      </c>
      <c r="E27">
        <v>783.5</v>
      </c>
      <c r="F27">
        <v>-703.5</v>
      </c>
      <c r="G27">
        <v>0</v>
      </c>
      <c r="H27">
        <v>0</v>
      </c>
      <c r="I27">
        <v>0</v>
      </c>
      <c r="J27">
        <v>4.1395905995375362E-3</v>
      </c>
      <c r="K27">
        <v>1.0783613071579767E-2</v>
      </c>
      <c r="L27">
        <v>1.39902582112039E-2</v>
      </c>
      <c r="M27">
        <v>1.6960124872260316E-2</v>
      </c>
      <c r="N27">
        <v>1.7880798612744296E-2</v>
      </c>
      <c r="O27">
        <v>1.9031216528413848E-2</v>
      </c>
      <c r="P27">
        <v>2.9611782767094291E-2</v>
      </c>
      <c r="Q27">
        <v>3.1275098690793174E-2</v>
      </c>
      <c r="R27">
        <v>3.2890956519637457E-2</v>
      </c>
      <c r="S27">
        <v>3.2890956519637457E-2</v>
      </c>
      <c r="T27">
        <v>3.2890956519637457E-2</v>
      </c>
      <c r="U27">
        <v>3.2890956519637457E-2</v>
      </c>
      <c r="V27">
        <v>3.2890956519637457E-2</v>
      </c>
      <c r="W27">
        <v>3.2890956519637457E-2</v>
      </c>
      <c r="X27">
        <v>3.2890956519637457E-2</v>
      </c>
      <c r="Y27">
        <v>3.2890956519637457E-2</v>
      </c>
      <c r="Z27">
        <v>3.2890956519637457E-2</v>
      </c>
      <c r="AA27">
        <v>3.2890956519637457E-2</v>
      </c>
      <c r="AB27">
        <v>3.2890956519637457E-2</v>
      </c>
      <c r="AC27">
        <v>3.2890956519637457E-2</v>
      </c>
      <c r="AD27">
        <v>3.2890956519637457E-2</v>
      </c>
      <c r="AE27">
        <v>3.2890956519637457E-2</v>
      </c>
      <c r="AF27">
        <v>3.2890956519637457E-2</v>
      </c>
      <c r="AG27">
        <v>3.2890956519637457E-2</v>
      </c>
      <c r="AH27">
        <v>3.2890956519637457E-2</v>
      </c>
      <c r="AI27">
        <v>3.2890956519637457E-2</v>
      </c>
      <c r="AJ27">
        <v>3.2890956519637457E-2</v>
      </c>
      <c r="AK27">
        <v>3.2890956519637457E-2</v>
      </c>
      <c r="AL27">
        <v>3.2890956519637457E-2</v>
      </c>
      <c r="AM27">
        <v>3.2890956519637457E-2</v>
      </c>
      <c r="AN27">
        <v>3.2890956519637457E-2</v>
      </c>
      <c r="AO27">
        <v>3.2890956519637457E-2</v>
      </c>
      <c r="AP27">
        <v>3.2890956519637457E-2</v>
      </c>
      <c r="AQ27">
        <v>3.2890956519637457E-2</v>
      </c>
      <c r="AR27">
        <v>3.2890956519637457E-2</v>
      </c>
      <c r="AS27">
        <v>3.2890956519637457E-2</v>
      </c>
      <c r="AT27">
        <v>3.2890956519637457E-2</v>
      </c>
      <c r="AU27">
        <v>3.2890956519637457E-2</v>
      </c>
      <c r="AV27">
        <v>3.2890956519637457E-2</v>
      </c>
      <c r="AW27">
        <v>3.2890956519637457E-2</v>
      </c>
      <c r="AX27">
        <v>3.2890956519637457E-2</v>
      </c>
      <c r="AY27">
        <v>3.2890956519637457E-2</v>
      </c>
      <c r="AZ27">
        <v>3.2890956519637457E-2</v>
      </c>
      <c r="BA27">
        <v>3.2890956519637457E-2</v>
      </c>
      <c r="BB27">
        <v>3.2890956519637457E-2</v>
      </c>
      <c r="BC27">
        <v>3.2890956519637457E-2</v>
      </c>
      <c r="BD27">
        <v>3.2890956519637457E-2</v>
      </c>
      <c r="BE27">
        <v>3.2890956519637457E-2</v>
      </c>
      <c r="BF27">
        <v>3.2890956519637457E-2</v>
      </c>
      <c r="BG27">
        <v>3.2890956519637457E-2</v>
      </c>
      <c r="BH27">
        <v>3.2890956519637457E-2</v>
      </c>
      <c r="BI27">
        <v>3.1275098690793174E-2</v>
      </c>
      <c r="BJ27">
        <v>3.1275098690793174E-2</v>
      </c>
      <c r="BK27">
        <v>2.6416574433535494E-2</v>
      </c>
      <c r="BL27">
        <v>2.5452402519703734E-2</v>
      </c>
      <c r="BM27">
        <v>1.9031216528413848E-2</v>
      </c>
      <c r="BN27">
        <v>1.1784932835521931E-2</v>
      </c>
      <c r="BO27">
        <v>7.9961507233537489E-3</v>
      </c>
      <c r="BP27">
        <v>2.6932642776408529E-3</v>
      </c>
      <c r="BQ27">
        <v>0</v>
      </c>
      <c r="BR27">
        <v>0</v>
      </c>
      <c r="BS27">
        <v>0</v>
      </c>
      <c r="BT27">
        <v>1.4816412374688333E-2</v>
      </c>
      <c r="BU27">
        <v>2.4234037658457979E-2</v>
      </c>
    </row>
    <row r="28" spans="1:73" x14ac:dyDescent="0.25">
      <c r="A28">
        <v>1488</v>
      </c>
      <c r="B28">
        <v>588.74620716905088</v>
      </c>
      <c r="C28">
        <v>1.5598515700877102E-3</v>
      </c>
      <c r="D28">
        <v>-30</v>
      </c>
      <c r="E28">
        <v>774</v>
      </c>
      <c r="F28">
        <v>-714</v>
      </c>
      <c r="G28">
        <v>0</v>
      </c>
      <c r="H28">
        <v>0</v>
      </c>
      <c r="I28">
        <v>0</v>
      </c>
      <c r="J28">
        <v>4.1395905995375362E-3</v>
      </c>
      <c r="K28">
        <v>1.0783613071579767E-2</v>
      </c>
      <c r="L28">
        <v>1.39902582112039E-2</v>
      </c>
      <c r="M28">
        <v>1.8519976442348027E-2</v>
      </c>
      <c r="N28">
        <v>1.9440650182832007E-2</v>
      </c>
      <c r="O28">
        <v>2.0591068098501558E-2</v>
      </c>
      <c r="P28">
        <v>3.1171634337182001E-2</v>
      </c>
      <c r="Q28">
        <v>3.2834950260880881E-2</v>
      </c>
      <c r="R28">
        <v>3.4450808089725164E-2</v>
      </c>
      <c r="S28">
        <v>3.4450808089725164E-2</v>
      </c>
      <c r="T28">
        <v>3.4450808089725164E-2</v>
      </c>
      <c r="U28">
        <v>3.4450808089725164E-2</v>
      </c>
      <c r="V28">
        <v>3.4450808089725164E-2</v>
      </c>
      <c r="W28">
        <v>3.4450808089725164E-2</v>
      </c>
      <c r="X28">
        <v>3.4450808089725164E-2</v>
      </c>
      <c r="Y28">
        <v>3.4450808089725164E-2</v>
      </c>
      <c r="Z28">
        <v>3.4450808089725164E-2</v>
      </c>
      <c r="AA28">
        <v>3.4450808089725164E-2</v>
      </c>
      <c r="AB28">
        <v>3.4450808089725164E-2</v>
      </c>
      <c r="AC28">
        <v>3.4450808089725164E-2</v>
      </c>
      <c r="AD28">
        <v>3.4450808089725164E-2</v>
      </c>
      <c r="AE28">
        <v>3.4450808089725164E-2</v>
      </c>
      <c r="AF28">
        <v>3.4450808089725164E-2</v>
      </c>
      <c r="AG28">
        <v>3.4450808089725164E-2</v>
      </c>
      <c r="AH28">
        <v>3.4450808089725164E-2</v>
      </c>
      <c r="AI28">
        <v>3.4450808089725164E-2</v>
      </c>
      <c r="AJ28">
        <v>3.4450808089725164E-2</v>
      </c>
      <c r="AK28">
        <v>3.4450808089725164E-2</v>
      </c>
      <c r="AL28">
        <v>3.4450808089725164E-2</v>
      </c>
      <c r="AM28">
        <v>3.4450808089725164E-2</v>
      </c>
      <c r="AN28">
        <v>3.4450808089725164E-2</v>
      </c>
      <c r="AO28">
        <v>3.4450808089725164E-2</v>
      </c>
      <c r="AP28">
        <v>3.4450808089725164E-2</v>
      </c>
      <c r="AQ28">
        <v>3.4450808089725164E-2</v>
      </c>
      <c r="AR28">
        <v>3.4450808089725164E-2</v>
      </c>
      <c r="AS28">
        <v>3.4450808089725164E-2</v>
      </c>
      <c r="AT28">
        <v>3.4450808089725164E-2</v>
      </c>
      <c r="AU28">
        <v>3.4450808089725164E-2</v>
      </c>
      <c r="AV28">
        <v>3.4450808089725164E-2</v>
      </c>
      <c r="AW28">
        <v>3.4450808089725164E-2</v>
      </c>
      <c r="AX28">
        <v>3.4450808089725164E-2</v>
      </c>
      <c r="AY28">
        <v>3.4450808089725164E-2</v>
      </c>
      <c r="AZ28">
        <v>3.4450808089725164E-2</v>
      </c>
      <c r="BA28">
        <v>3.4450808089725164E-2</v>
      </c>
      <c r="BB28">
        <v>3.4450808089725164E-2</v>
      </c>
      <c r="BC28">
        <v>3.4450808089725164E-2</v>
      </c>
      <c r="BD28">
        <v>3.4450808089725164E-2</v>
      </c>
      <c r="BE28">
        <v>3.4450808089725164E-2</v>
      </c>
      <c r="BF28">
        <v>3.4450808089725164E-2</v>
      </c>
      <c r="BG28">
        <v>3.4450808089725164E-2</v>
      </c>
      <c r="BH28">
        <v>3.4450808089725164E-2</v>
      </c>
      <c r="BI28">
        <v>3.2834950260880881E-2</v>
      </c>
      <c r="BJ28">
        <v>3.2834950260880881E-2</v>
      </c>
      <c r="BK28">
        <v>2.7976426003623205E-2</v>
      </c>
      <c r="BL28">
        <v>2.7012254089791445E-2</v>
      </c>
      <c r="BM28">
        <v>2.0591068098501558E-2</v>
      </c>
      <c r="BN28">
        <v>1.3344784405609642E-2</v>
      </c>
      <c r="BO28">
        <v>9.5560022934414596E-3</v>
      </c>
      <c r="BP28">
        <v>2.6932642776408529E-3</v>
      </c>
      <c r="BQ28">
        <v>0</v>
      </c>
      <c r="BR28">
        <v>0</v>
      </c>
      <c r="BS28">
        <v>0</v>
      </c>
      <c r="BT28">
        <v>1.5216896022271297E-2</v>
      </c>
      <c r="BU28">
        <v>2.2886978150014947E-2</v>
      </c>
    </row>
    <row r="29" spans="1:73" x14ac:dyDescent="0.25">
      <c r="A29">
        <v>1488</v>
      </c>
      <c r="B29">
        <v>589.85300134025942</v>
      </c>
      <c r="C29">
        <v>1.5627839620160166E-3</v>
      </c>
      <c r="D29">
        <v>-20</v>
      </c>
      <c r="E29">
        <v>764</v>
      </c>
      <c r="F29">
        <v>-724</v>
      </c>
      <c r="G29">
        <v>0</v>
      </c>
      <c r="H29">
        <v>0</v>
      </c>
      <c r="I29">
        <v>0</v>
      </c>
      <c r="J29">
        <v>4.1395905995375362E-3</v>
      </c>
      <c r="K29">
        <v>1.0783613071579767E-2</v>
      </c>
      <c r="L29">
        <v>1.5553042173219917E-2</v>
      </c>
      <c r="M29">
        <v>2.0082760404364044E-2</v>
      </c>
      <c r="N29">
        <v>2.1003434144848024E-2</v>
      </c>
      <c r="O29">
        <v>2.2153852060517575E-2</v>
      </c>
      <c r="P29">
        <v>3.2734418299198015E-2</v>
      </c>
      <c r="Q29">
        <v>3.4397734222896895E-2</v>
      </c>
      <c r="R29">
        <v>3.6013592051741178E-2</v>
      </c>
      <c r="S29">
        <v>3.6013592051741178E-2</v>
      </c>
      <c r="T29">
        <v>3.6013592051741178E-2</v>
      </c>
      <c r="U29">
        <v>3.6013592051741178E-2</v>
      </c>
      <c r="V29">
        <v>3.6013592051741178E-2</v>
      </c>
      <c r="W29">
        <v>3.6013592051741178E-2</v>
      </c>
      <c r="X29">
        <v>3.6013592051741178E-2</v>
      </c>
      <c r="Y29">
        <v>3.6013592051741178E-2</v>
      </c>
      <c r="Z29">
        <v>3.6013592051741178E-2</v>
      </c>
      <c r="AA29">
        <v>3.6013592051741178E-2</v>
      </c>
      <c r="AB29">
        <v>3.6013592051741178E-2</v>
      </c>
      <c r="AC29">
        <v>3.6013592051741178E-2</v>
      </c>
      <c r="AD29">
        <v>3.6013592051741178E-2</v>
      </c>
      <c r="AE29">
        <v>3.6013592051741178E-2</v>
      </c>
      <c r="AF29">
        <v>3.6013592051741178E-2</v>
      </c>
      <c r="AG29">
        <v>3.6013592051741178E-2</v>
      </c>
      <c r="AH29">
        <v>3.6013592051741178E-2</v>
      </c>
      <c r="AI29">
        <v>3.6013592051741178E-2</v>
      </c>
      <c r="AJ29">
        <v>3.6013592051741178E-2</v>
      </c>
      <c r="AK29">
        <v>3.6013592051741178E-2</v>
      </c>
      <c r="AL29">
        <v>3.6013592051741178E-2</v>
      </c>
      <c r="AM29">
        <v>3.6013592051741178E-2</v>
      </c>
      <c r="AN29">
        <v>3.6013592051741178E-2</v>
      </c>
      <c r="AO29">
        <v>3.6013592051741178E-2</v>
      </c>
      <c r="AP29">
        <v>3.6013592051741178E-2</v>
      </c>
      <c r="AQ29">
        <v>3.6013592051741178E-2</v>
      </c>
      <c r="AR29">
        <v>3.6013592051741178E-2</v>
      </c>
      <c r="AS29">
        <v>3.6013592051741178E-2</v>
      </c>
      <c r="AT29">
        <v>3.6013592051741178E-2</v>
      </c>
      <c r="AU29">
        <v>3.6013592051741178E-2</v>
      </c>
      <c r="AV29">
        <v>3.6013592051741178E-2</v>
      </c>
      <c r="AW29">
        <v>3.6013592051741178E-2</v>
      </c>
      <c r="AX29">
        <v>3.6013592051741178E-2</v>
      </c>
      <c r="AY29">
        <v>3.6013592051741178E-2</v>
      </c>
      <c r="AZ29">
        <v>3.6013592051741178E-2</v>
      </c>
      <c r="BA29">
        <v>3.6013592051741178E-2</v>
      </c>
      <c r="BB29">
        <v>3.6013592051741178E-2</v>
      </c>
      <c r="BC29">
        <v>3.6013592051741178E-2</v>
      </c>
      <c r="BD29">
        <v>3.6013592051741178E-2</v>
      </c>
      <c r="BE29">
        <v>3.6013592051741178E-2</v>
      </c>
      <c r="BF29">
        <v>3.6013592051741178E-2</v>
      </c>
      <c r="BG29">
        <v>3.6013592051741178E-2</v>
      </c>
      <c r="BH29">
        <v>3.6013592051741178E-2</v>
      </c>
      <c r="BI29">
        <v>3.4397734222896895E-2</v>
      </c>
      <c r="BJ29">
        <v>3.4397734222896895E-2</v>
      </c>
      <c r="BK29">
        <v>2.9539209965639222E-2</v>
      </c>
      <c r="BL29">
        <v>2.8575038051807462E-2</v>
      </c>
      <c r="BM29">
        <v>2.2153852060517575E-2</v>
      </c>
      <c r="BN29">
        <v>1.4907568367625659E-2</v>
      </c>
      <c r="BO29">
        <v>1.1118786255457477E-2</v>
      </c>
      <c r="BP29">
        <v>2.6932642776408529E-3</v>
      </c>
      <c r="BQ29">
        <v>0</v>
      </c>
      <c r="BR29">
        <v>0</v>
      </c>
      <c r="BS29">
        <v>0</v>
      </c>
      <c r="BT29">
        <v>1.5561459547901526E-2</v>
      </c>
      <c r="BU29">
        <v>2.1469020772706491E-2</v>
      </c>
    </row>
    <row r="30" spans="1:73" x14ac:dyDescent="0.25">
      <c r="A30">
        <v>1487</v>
      </c>
      <c r="B30">
        <v>551.50079680400688</v>
      </c>
      <c r="C30">
        <v>1.4611718484537786E-3</v>
      </c>
      <c r="D30">
        <v>-10</v>
      </c>
      <c r="E30">
        <v>753.5</v>
      </c>
      <c r="F30">
        <v>-733.5</v>
      </c>
      <c r="G30">
        <v>0</v>
      </c>
      <c r="H30">
        <v>0</v>
      </c>
      <c r="I30">
        <v>0</v>
      </c>
      <c r="J30">
        <v>4.1395905995375362E-3</v>
      </c>
      <c r="K30">
        <v>1.0783613071579767E-2</v>
      </c>
      <c r="L30">
        <v>1.7014214021673697E-2</v>
      </c>
      <c r="M30">
        <v>2.1543932252817824E-2</v>
      </c>
      <c r="N30">
        <v>2.2464605993301804E-2</v>
      </c>
      <c r="O30">
        <v>2.3615023908971355E-2</v>
      </c>
      <c r="P30">
        <v>3.4195590147651792E-2</v>
      </c>
      <c r="Q30">
        <v>3.5858906071350671E-2</v>
      </c>
      <c r="R30">
        <v>3.7474763900194955E-2</v>
      </c>
      <c r="S30">
        <v>3.7474763900194955E-2</v>
      </c>
      <c r="T30">
        <v>3.7474763900194955E-2</v>
      </c>
      <c r="U30">
        <v>3.7474763900194955E-2</v>
      </c>
      <c r="V30">
        <v>3.7474763900194955E-2</v>
      </c>
      <c r="W30">
        <v>3.7474763900194955E-2</v>
      </c>
      <c r="X30">
        <v>3.7474763900194955E-2</v>
      </c>
      <c r="Y30">
        <v>3.7474763900194955E-2</v>
      </c>
      <c r="Z30">
        <v>3.7474763900194955E-2</v>
      </c>
      <c r="AA30">
        <v>3.7474763900194955E-2</v>
      </c>
      <c r="AB30">
        <v>3.7474763900194955E-2</v>
      </c>
      <c r="AC30">
        <v>3.7474763900194955E-2</v>
      </c>
      <c r="AD30">
        <v>3.7474763900194955E-2</v>
      </c>
      <c r="AE30">
        <v>3.7474763900194955E-2</v>
      </c>
      <c r="AF30">
        <v>3.7474763900194955E-2</v>
      </c>
      <c r="AG30">
        <v>3.7474763900194955E-2</v>
      </c>
      <c r="AH30">
        <v>3.7474763900194955E-2</v>
      </c>
      <c r="AI30">
        <v>3.7474763900194955E-2</v>
      </c>
      <c r="AJ30">
        <v>3.7474763900194955E-2</v>
      </c>
      <c r="AK30">
        <v>3.7474763900194955E-2</v>
      </c>
      <c r="AL30">
        <v>3.7474763900194955E-2</v>
      </c>
      <c r="AM30">
        <v>3.7474763900194955E-2</v>
      </c>
      <c r="AN30">
        <v>3.7474763900194955E-2</v>
      </c>
      <c r="AO30">
        <v>3.7474763900194955E-2</v>
      </c>
      <c r="AP30">
        <v>3.7474763900194955E-2</v>
      </c>
      <c r="AQ30">
        <v>3.7474763900194955E-2</v>
      </c>
      <c r="AR30">
        <v>3.7474763900194955E-2</v>
      </c>
      <c r="AS30">
        <v>3.7474763900194955E-2</v>
      </c>
      <c r="AT30">
        <v>3.7474763900194955E-2</v>
      </c>
      <c r="AU30">
        <v>3.7474763900194955E-2</v>
      </c>
      <c r="AV30">
        <v>3.7474763900194955E-2</v>
      </c>
      <c r="AW30">
        <v>3.7474763900194955E-2</v>
      </c>
      <c r="AX30">
        <v>3.7474763900194955E-2</v>
      </c>
      <c r="AY30">
        <v>3.7474763900194955E-2</v>
      </c>
      <c r="AZ30">
        <v>3.7474763900194955E-2</v>
      </c>
      <c r="BA30">
        <v>3.7474763900194955E-2</v>
      </c>
      <c r="BB30">
        <v>3.7474763900194955E-2</v>
      </c>
      <c r="BC30">
        <v>3.7474763900194955E-2</v>
      </c>
      <c r="BD30">
        <v>3.7474763900194955E-2</v>
      </c>
      <c r="BE30">
        <v>3.7474763900194955E-2</v>
      </c>
      <c r="BF30">
        <v>3.7474763900194955E-2</v>
      </c>
      <c r="BG30">
        <v>3.7474763900194955E-2</v>
      </c>
      <c r="BH30">
        <v>3.7474763900194955E-2</v>
      </c>
      <c r="BI30">
        <v>3.5858906071350671E-2</v>
      </c>
      <c r="BJ30">
        <v>3.5858906071350671E-2</v>
      </c>
      <c r="BK30">
        <v>3.1000381814093002E-2</v>
      </c>
      <c r="BL30">
        <v>3.0036209900261242E-2</v>
      </c>
      <c r="BM30">
        <v>2.3615023908971355E-2</v>
      </c>
      <c r="BN30">
        <v>1.6368740216079439E-2</v>
      </c>
      <c r="BO30">
        <v>1.2579958103911255E-2</v>
      </c>
      <c r="BP30">
        <v>2.6932642776408529E-3</v>
      </c>
      <c r="BQ30">
        <v>0</v>
      </c>
      <c r="BR30">
        <v>0</v>
      </c>
      <c r="BS30">
        <v>0</v>
      </c>
      <c r="BT30">
        <v>1.5888794897250241E-2</v>
      </c>
      <c r="BU30">
        <v>1.8952749263398374E-2</v>
      </c>
    </row>
    <row r="31" spans="1:73" x14ac:dyDescent="0.25">
      <c r="A31">
        <v>1487</v>
      </c>
      <c r="B31">
        <v>557.05390021015558</v>
      </c>
      <c r="C31">
        <v>1.4758844987629691E-3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4.1395905995375362E-3</v>
      </c>
      <c r="K31">
        <v>1.0783613071579767E-2</v>
      </c>
      <c r="L31">
        <v>1.8490098520436666E-2</v>
      </c>
      <c r="M31">
        <v>2.3019816751580793E-2</v>
      </c>
      <c r="N31">
        <v>2.3940490492064773E-2</v>
      </c>
      <c r="O31">
        <v>2.5090908407734324E-2</v>
      </c>
      <c r="P31">
        <v>3.5671474646414764E-2</v>
      </c>
      <c r="Q31">
        <v>3.7334790570113643E-2</v>
      </c>
      <c r="R31">
        <v>3.8950648398957927E-2</v>
      </c>
      <c r="S31">
        <v>3.8950648398957927E-2</v>
      </c>
      <c r="T31">
        <v>3.8950648398957927E-2</v>
      </c>
      <c r="U31">
        <v>3.8950648398957927E-2</v>
      </c>
      <c r="V31">
        <v>3.8950648398957927E-2</v>
      </c>
      <c r="W31">
        <v>3.8950648398957927E-2</v>
      </c>
      <c r="X31">
        <v>3.8950648398957927E-2</v>
      </c>
      <c r="Y31">
        <v>3.8950648398957927E-2</v>
      </c>
      <c r="Z31">
        <v>3.8950648398957927E-2</v>
      </c>
      <c r="AA31">
        <v>3.8950648398957927E-2</v>
      </c>
      <c r="AB31">
        <v>3.8950648398957927E-2</v>
      </c>
      <c r="AC31">
        <v>3.8950648398957927E-2</v>
      </c>
      <c r="AD31">
        <v>3.8950648398957927E-2</v>
      </c>
      <c r="AE31">
        <v>3.8950648398957927E-2</v>
      </c>
      <c r="AF31">
        <v>3.8950648398957927E-2</v>
      </c>
      <c r="AG31">
        <v>3.8950648398957927E-2</v>
      </c>
      <c r="AH31">
        <v>3.8950648398957927E-2</v>
      </c>
      <c r="AI31">
        <v>3.8950648398957927E-2</v>
      </c>
      <c r="AJ31">
        <v>3.8950648398957927E-2</v>
      </c>
      <c r="AK31">
        <v>3.8950648398957927E-2</v>
      </c>
      <c r="AL31">
        <v>3.8950648398957927E-2</v>
      </c>
      <c r="AM31">
        <v>3.8950648398957927E-2</v>
      </c>
      <c r="AN31">
        <v>3.8950648398957927E-2</v>
      </c>
      <c r="AO31">
        <v>3.8950648398957927E-2</v>
      </c>
      <c r="AP31">
        <v>3.8950648398957927E-2</v>
      </c>
      <c r="AQ31">
        <v>3.8950648398957927E-2</v>
      </c>
      <c r="AR31">
        <v>3.8950648398957927E-2</v>
      </c>
      <c r="AS31">
        <v>3.8950648398957927E-2</v>
      </c>
      <c r="AT31">
        <v>3.8950648398957927E-2</v>
      </c>
      <c r="AU31">
        <v>3.8950648398957927E-2</v>
      </c>
      <c r="AV31">
        <v>3.8950648398957927E-2</v>
      </c>
      <c r="AW31">
        <v>3.8950648398957927E-2</v>
      </c>
      <c r="AX31">
        <v>3.8950648398957927E-2</v>
      </c>
      <c r="AY31">
        <v>3.8950648398957927E-2</v>
      </c>
      <c r="AZ31">
        <v>3.8950648398957927E-2</v>
      </c>
      <c r="BA31">
        <v>3.8950648398957927E-2</v>
      </c>
      <c r="BB31">
        <v>3.8950648398957927E-2</v>
      </c>
      <c r="BC31">
        <v>3.8950648398957927E-2</v>
      </c>
      <c r="BD31">
        <v>3.8950648398957927E-2</v>
      </c>
      <c r="BE31">
        <v>3.8950648398957927E-2</v>
      </c>
      <c r="BF31">
        <v>3.8950648398957927E-2</v>
      </c>
      <c r="BG31">
        <v>3.8950648398957927E-2</v>
      </c>
      <c r="BH31">
        <v>3.8950648398957927E-2</v>
      </c>
      <c r="BI31">
        <v>3.7334790570113643E-2</v>
      </c>
      <c r="BJ31">
        <v>3.7334790570113643E-2</v>
      </c>
      <c r="BK31">
        <v>3.2476266312855974E-2</v>
      </c>
      <c r="BL31">
        <v>3.1512094399024214E-2</v>
      </c>
      <c r="BM31">
        <v>2.5090908407734324E-2</v>
      </c>
      <c r="BN31">
        <v>1.7844624714842407E-2</v>
      </c>
      <c r="BO31">
        <v>1.2579958103911255E-2</v>
      </c>
      <c r="BP31">
        <v>2.6932642776408529E-3</v>
      </c>
      <c r="BQ31">
        <v>0</v>
      </c>
      <c r="BR31">
        <v>0</v>
      </c>
      <c r="BS31">
        <v>0</v>
      </c>
      <c r="BT31">
        <v>1.7419264509257588E-2</v>
      </c>
      <c r="BU31">
        <v>1.62408167436035E-2</v>
      </c>
    </row>
    <row r="32" spans="1:73" x14ac:dyDescent="0.25">
      <c r="A32">
        <v>1444</v>
      </c>
      <c r="B32">
        <v>560.97349531458428</v>
      </c>
      <c r="C32">
        <v>1.4862692562413228E-3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4.1395905995375362E-3</v>
      </c>
      <c r="K32">
        <v>1.0783613071579767E-2</v>
      </c>
      <c r="L32">
        <v>1.9976367776677988E-2</v>
      </c>
      <c r="M32">
        <v>2.4506086007822114E-2</v>
      </c>
      <c r="N32">
        <v>2.5426759748306094E-2</v>
      </c>
      <c r="O32">
        <v>2.6577177663975646E-2</v>
      </c>
      <c r="P32">
        <v>3.7157743902656089E-2</v>
      </c>
      <c r="Q32">
        <v>3.8821059826354969E-2</v>
      </c>
      <c r="R32">
        <v>4.0436917655199252E-2</v>
      </c>
      <c r="S32">
        <v>4.0436917655199252E-2</v>
      </c>
      <c r="T32">
        <v>4.0436917655199252E-2</v>
      </c>
      <c r="U32">
        <v>4.0436917655199252E-2</v>
      </c>
      <c r="V32">
        <v>4.0436917655199252E-2</v>
      </c>
      <c r="W32">
        <v>4.0436917655199252E-2</v>
      </c>
      <c r="X32">
        <v>4.0436917655199252E-2</v>
      </c>
      <c r="Y32">
        <v>4.0436917655199252E-2</v>
      </c>
      <c r="Z32">
        <v>4.0436917655199252E-2</v>
      </c>
      <c r="AA32">
        <v>4.0436917655199252E-2</v>
      </c>
      <c r="AB32">
        <v>4.0436917655199252E-2</v>
      </c>
      <c r="AC32">
        <v>4.0436917655199252E-2</v>
      </c>
      <c r="AD32">
        <v>4.0436917655199252E-2</v>
      </c>
      <c r="AE32">
        <v>4.0436917655199252E-2</v>
      </c>
      <c r="AF32">
        <v>4.0436917655199252E-2</v>
      </c>
      <c r="AG32">
        <v>4.0436917655199252E-2</v>
      </c>
      <c r="AH32">
        <v>4.0436917655199252E-2</v>
      </c>
      <c r="AI32">
        <v>4.0436917655199252E-2</v>
      </c>
      <c r="AJ32">
        <v>4.0436917655199252E-2</v>
      </c>
      <c r="AK32">
        <v>4.0436917655199252E-2</v>
      </c>
      <c r="AL32">
        <v>4.0436917655199252E-2</v>
      </c>
      <c r="AM32">
        <v>4.0436917655199252E-2</v>
      </c>
      <c r="AN32">
        <v>4.0436917655199252E-2</v>
      </c>
      <c r="AO32">
        <v>4.0436917655199252E-2</v>
      </c>
      <c r="AP32">
        <v>4.0436917655199252E-2</v>
      </c>
      <c r="AQ32">
        <v>4.0436917655199252E-2</v>
      </c>
      <c r="AR32">
        <v>4.0436917655199252E-2</v>
      </c>
      <c r="AS32">
        <v>4.0436917655199252E-2</v>
      </c>
      <c r="AT32">
        <v>4.0436917655199252E-2</v>
      </c>
      <c r="AU32">
        <v>4.0436917655199252E-2</v>
      </c>
      <c r="AV32">
        <v>4.0436917655199252E-2</v>
      </c>
      <c r="AW32">
        <v>4.0436917655199252E-2</v>
      </c>
      <c r="AX32">
        <v>4.0436917655199252E-2</v>
      </c>
      <c r="AY32">
        <v>4.0436917655199252E-2</v>
      </c>
      <c r="AZ32">
        <v>4.0436917655199252E-2</v>
      </c>
      <c r="BA32">
        <v>4.0436917655199252E-2</v>
      </c>
      <c r="BB32">
        <v>4.0436917655199252E-2</v>
      </c>
      <c r="BC32">
        <v>4.0436917655199252E-2</v>
      </c>
      <c r="BD32">
        <v>4.0436917655199252E-2</v>
      </c>
      <c r="BE32">
        <v>4.0436917655199252E-2</v>
      </c>
      <c r="BF32">
        <v>4.0436917655199252E-2</v>
      </c>
      <c r="BG32">
        <v>4.0436917655199252E-2</v>
      </c>
      <c r="BH32">
        <v>4.0436917655199252E-2</v>
      </c>
      <c r="BI32">
        <v>3.8821059826354969E-2</v>
      </c>
      <c r="BJ32">
        <v>3.8821059826354969E-2</v>
      </c>
      <c r="BK32">
        <v>3.3962535569097299E-2</v>
      </c>
      <c r="BL32">
        <v>3.2998363655265539E-2</v>
      </c>
      <c r="BM32">
        <v>2.6577177663975646E-2</v>
      </c>
      <c r="BN32">
        <v>1.7844624714842407E-2</v>
      </c>
      <c r="BO32">
        <v>1.2579958103911255E-2</v>
      </c>
      <c r="BP32">
        <v>2.6932642776408529E-3</v>
      </c>
      <c r="BQ32">
        <v>0</v>
      </c>
      <c r="BR32">
        <v>0</v>
      </c>
      <c r="BS32">
        <v>0</v>
      </c>
      <c r="BT32">
        <v>1.5837110368405714E-2</v>
      </c>
      <c r="BU32">
        <v>8.3998093878513633E-3</v>
      </c>
    </row>
    <row r="33" spans="1:73" x14ac:dyDescent="0.25">
      <c r="A33">
        <v>1401</v>
      </c>
      <c r="B33">
        <v>408.1166743018436</v>
      </c>
      <c r="C33">
        <v>1.0812832888550796E-3</v>
      </c>
      <c r="D33">
        <v>20</v>
      </c>
      <c r="E33">
        <v>680.5</v>
      </c>
      <c r="F33">
        <v>-720.5</v>
      </c>
      <c r="G33">
        <v>0</v>
      </c>
      <c r="H33">
        <v>0</v>
      </c>
      <c r="I33">
        <v>0</v>
      </c>
      <c r="J33">
        <v>4.1395905995375362E-3</v>
      </c>
      <c r="K33">
        <v>1.0783613071579767E-2</v>
      </c>
      <c r="L33">
        <v>1.9976367776677988E-2</v>
      </c>
      <c r="M33">
        <v>2.5587369296677195E-2</v>
      </c>
      <c r="N33">
        <v>2.6508043037161175E-2</v>
      </c>
      <c r="O33">
        <v>2.7658460952830727E-2</v>
      </c>
      <c r="P33">
        <v>3.823902719151117E-2</v>
      </c>
      <c r="Q33">
        <v>3.990234311521005E-2</v>
      </c>
      <c r="R33">
        <v>4.1518200944054333E-2</v>
      </c>
      <c r="S33">
        <v>4.1518200944054333E-2</v>
      </c>
      <c r="T33">
        <v>4.1518200944054333E-2</v>
      </c>
      <c r="U33">
        <v>4.1518200944054333E-2</v>
      </c>
      <c r="V33">
        <v>4.1518200944054333E-2</v>
      </c>
      <c r="W33">
        <v>4.1518200944054333E-2</v>
      </c>
      <c r="X33">
        <v>4.1518200944054333E-2</v>
      </c>
      <c r="Y33">
        <v>4.1518200944054333E-2</v>
      </c>
      <c r="Z33">
        <v>4.1518200944054333E-2</v>
      </c>
      <c r="AA33">
        <v>4.1518200944054333E-2</v>
      </c>
      <c r="AB33">
        <v>4.1518200944054333E-2</v>
      </c>
      <c r="AC33">
        <v>4.1518200944054333E-2</v>
      </c>
      <c r="AD33">
        <v>4.1518200944054333E-2</v>
      </c>
      <c r="AE33">
        <v>4.1518200944054333E-2</v>
      </c>
      <c r="AF33">
        <v>4.1518200944054333E-2</v>
      </c>
      <c r="AG33">
        <v>4.1518200944054333E-2</v>
      </c>
      <c r="AH33">
        <v>4.1518200944054333E-2</v>
      </c>
      <c r="AI33">
        <v>4.1518200944054333E-2</v>
      </c>
      <c r="AJ33">
        <v>4.1518200944054333E-2</v>
      </c>
      <c r="AK33">
        <v>4.1518200944054333E-2</v>
      </c>
      <c r="AL33">
        <v>4.1518200944054333E-2</v>
      </c>
      <c r="AM33">
        <v>4.1518200944054333E-2</v>
      </c>
      <c r="AN33">
        <v>4.1518200944054333E-2</v>
      </c>
      <c r="AO33">
        <v>4.1518200944054333E-2</v>
      </c>
      <c r="AP33">
        <v>4.1518200944054333E-2</v>
      </c>
      <c r="AQ33">
        <v>4.1518200944054333E-2</v>
      </c>
      <c r="AR33">
        <v>4.1518200944054333E-2</v>
      </c>
      <c r="AS33">
        <v>4.1518200944054333E-2</v>
      </c>
      <c r="AT33">
        <v>4.1518200944054333E-2</v>
      </c>
      <c r="AU33">
        <v>4.1518200944054333E-2</v>
      </c>
      <c r="AV33">
        <v>4.1518200944054333E-2</v>
      </c>
      <c r="AW33">
        <v>4.1518200944054333E-2</v>
      </c>
      <c r="AX33">
        <v>4.1518200944054333E-2</v>
      </c>
      <c r="AY33">
        <v>4.1518200944054333E-2</v>
      </c>
      <c r="AZ33">
        <v>4.1518200944054333E-2</v>
      </c>
      <c r="BA33">
        <v>4.1518200944054333E-2</v>
      </c>
      <c r="BB33">
        <v>4.1518200944054333E-2</v>
      </c>
      <c r="BC33">
        <v>4.1518200944054333E-2</v>
      </c>
      <c r="BD33">
        <v>4.1518200944054333E-2</v>
      </c>
      <c r="BE33">
        <v>4.1518200944054333E-2</v>
      </c>
      <c r="BF33">
        <v>4.1518200944054333E-2</v>
      </c>
      <c r="BG33">
        <v>4.1518200944054333E-2</v>
      </c>
      <c r="BH33">
        <v>4.1518200944054333E-2</v>
      </c>
      <c r="BI33">
        <v>3.990234311521005E-2</v>
      </c>
      <c r="BJ33">
        <v>3.990234311521005E-2</v>
      </c>
      <c r="BK33">
        <v>3.504381885795238E-2</v>
      </c>
      <c r="BL33">
        <v>3.407964694412062E-2</v>
      </c>
      <c r="BM33">
        <v>2.6577177663975646E-2</v>
      </c>
      <c r="BN33">
        <v>1.7844624714842407E-2</v>
      </c>
      <c r="BO33">
        <v>1.2579958103911255E-2</v>
      </c>
      <c r="BP33">
        <v>2.6932642776408529E-3</v>
      </c>
      <c r="BQ33">
        <v>0</v>
      </c>
      <c r="BR33">
        <v>0</v>
      </c>
      <c r="BS33">
        <v>0</v>
      </c>
      <c r="BT33">
        <v>1.5440862313930947E-2</v>
      </c>
      <c r="BU33">
        <v>6.3325539079335108E-3</v>
      </c>
    </row>
    <row r="34" spans="1:73" x14ac:dyDescent="0.25">
      <c r="A34">
        <v>1373</v>
      </c>
      <c r="B34">
        <v>513.2186440345248</v>
      </c>
      <c r="C34">
        <v>1.3597453332988912E-3</v>
      </c>
      <c r="D34">
        <v>30</v>
      </c>
      <c r="E34">
        <v>656.5</v>
      </c>
      <c r="F34">
        <v>-716.5</v>
      </c>
      <c r="G34">
        <v>0</v>
      </c>
      <c r="H34">
        <v>0</v>
      </c>
      <c r="I34">
        <v>0</v>
      </c>
      <c r="J34">
        <v>4.1395905995375362E-3</v>
      </c>
      <c r="K34">
        <v>1.0783613071579767E-2</v>
      </c>
      <c r="L34">
        <v>1.9976367776677988E-2</v>
      </c>
      <c r="M34">
        <v>2.6947114629976086E-2</v>
      </c>
      <c r="N34">
        <v>2.7867788370460066E-2</v>
      </c>
      <c r="O34">
        <v>2.9018206286129618E-2</v>
      </c>
      <c r="P34">
        <v>3.9598772524810061E-2</v>
      </c>
      <c r="Q34">
        <v>4.1262088448508941E-2</v>
      </c>
      <c r="R34">
        <v>4.2877946277353224E-2</v>
      </c>
      <c r="S34">
        <v>4.2877946277353224E-2</v>
      </c>
      <c r="T34">
        <v>4.2877946277353224E-2</v>
      </c>
      <c r="U34">
        <v>4.2877946277353224E-2</v>
      </c>
      <c r="V34">
        <v>4.2877946277353224E-2</v>
      </c>
      <c r="W34">
        <v>4.2877946277353224E-2</v>
      </c>
      <c r="X34">
        <v>4.2877946277353224E-2</v>
      </c>
      <c r="Y34">
        <v>4.2877946277353224E-2</v>
      </c>
      <c r="Z34">
        <v>4.2877946277353224E-2</v>
      </c>
      <c r="AA34">
        <v>4.2877946277353224E-2</v>
      </c>
      <c r="AB34">
        <v>4.2877946277353224E-2</v>
      </c>
      <c r="AC34">
        <v>4.2877946277353224E-2</v>
      </c>
      <c r="AD34">
        <v>4.2877946277353224E-2</v>
      </c>
      <c r="AE34">
        <v>4.2877946277353224E-2</v>
      </c>
      <c r="AF34">
        <v>4.2877946277353224E-2</v>
      </c>
      <c r="AG34">
        <v>4.2877946277353224E-2</v>
      </c>
      <c r="AH34">
        <v>4.2877946277353224E-2</v>
      </c>
      <c r="AI34">
        <v>4.2877946277353224E-2</v>
      </c>
      <c r="AJ34">
        <v>4.2877946277353224E-2</v>
      </c>
      <c r="AK34">
        <v>4.2877946277353224E-2</v>
      </c>
      <c r="AL34">
        <v>4.2877946277353224E-2</v>
      </c>
      <c r="AM34">
        <v>4.2877946277353224E-2</v>
      </c>
      <c r="AN34">
        <v>4.2877946277353224E-2</v>
      </c>
      <c r="AO34">
        <v>4.2877946277353224E-2</v>
      </c>
      <c r="AP34">
        <v>4.2877946277353224E-2</v>
      </c>
      <c r="AQ34">
        <v>4.2877946277353224E-2</v>
      </c>
      <c r="AR34">
        <v>4.2877946277353224E-2</v>
      </c>
      <c r="AS34">
        <v>4.2877946277353224E-2</v>
      </c>
      <c r="AT34">
        <v>4.2877946277353224E-2</v>
      </c>
      <c r="AU34">
        <v>4.2877946277353224E-2</v>
      </c>
      <c r="AV34">
        <v>4.2877946277353224E-2</v>
      </c>
      <c r="AW34">
        <v>4.2877946277353224E-2</v>
      </c>
      <c r="AX34">
        <v>4.2877946277353224E-2</v>
      </c>
      <c r="AY34">
        <v>4.2877946277353224E-2</v>
      </c>
      <c r="AZ34">
        <v>4.2877946277353224E-2</v>
      </c>
      <c r="BA34">
        <v>4.2877946277353224E-2</v>
      </c>
      <c r="BB34">
        <v>4.2877946277353224E-2</v>
      </c>
      <c r="BC34">
        <v>4.2877946277353224E-2</v>
      </c>
      <c r="BD34">
        <v>4.2877946277353224E-2</v>
      </c>
      <c r="BE34">
        <v>4.2877946277353224E-2</v>
      </c>
      <c r="BF34">
        <v>4.2877946277353224E-2</v>
      </c>
      <c r="BG34">
        <v>4.2877946277353224E-2</v>
      </c>
      <c r="BH34">
        <v>4.2877946277353224E-2</v>
      </c>
      <c r="BI34">
        <v>4.1262088448508941E-2</v>
      </c>
      <c r="BJ34">
        <v>4.1262088448508941E-2</v>
      </c>
      <c r="BK34">
        <v>3.6403564191251271E-2</v>
      </c>
      <c r="BL34">
        <v>3.407964694412062E-2</v>
      </c>
      <c r="BM34">
        <v>2.6577177663975646E-2</v>
      </c>
      <c r="BN34">
        <v>1.7844624714842407E-2</v>
      </c>
      <c r="BO34">
        <v>1.2579958103911255E-2</v>
      </c>
      <c r="BP34">
        <v>2.6932642776408529E-3</v>
      </c>
      <c r="BQ34">
        <v>0</v>
      </c>
      <c r="BR34">
        <v>0</v>
      </c>
      <c r="BS34">
        <v>0</v>
      </c>
      <c r="BT34">
        <v>1.5303036903678853E-2</v>
      </c>
      <c r="BU34">
        <v>1.9686099642889018E-3</v>
      </c>
    </row>
    <row r="35" spans="1:73" x14ac:dyDescent="0.25">
      <c r="A35">
        <v>1380</v>
      </c>
      <c r="B35">
        <v>627.38890421027236</v>
      </c>
      <c r="C35">
        <v>1.6622333279966242E-3</v>
      </c>
      <c r="D35">
        <v>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4.1395905995375362E-3</v>
      </c>
      <c r="K35">
        <v>1.0783613071579767E-2</v>
      </c>
      <c r="L35">
        <v>2.1638601104674613E-2</v>
      </c>
      <c r="M35">
        <v>2.8609347957972712E-2</v>
      </c>
      <c r="N35">
        <v>2.9530021698456692E-2</v>
      </c>
      <c r="O35">
        <v>3.0680439614126243E-2</v>
      </c>
      <c r="P35">
        <v>4.1261005852806683E-2</v>
      </c>
      <c r="Q35">
        <v>4.2924321776505563E-2</v>
      </c>
      <c r="R35">
        <v>4.4540179605349846E-2</v>
      </c>
      <c r="S35">
        <v>4.4540179605349846E-2</v>
      </c>
      <c r="T35">
        <v>4.4540179605349846E-2</v>
      </c>
      <c r="U35">
        <v>4.4540179605349846E-2</v>
      </c>
      <c r="V35">
        <v>4.4540179605349846E-2</v>
      </c>
      <c r="W35">
        <v>4.4540179605349846E-2</v>
      </c>
      <c r="X35">
        <v>4.4540179605349846E-2</v>
      </c>
      <c r="Y35">
        <v>4.4540179605349846E-2</v>
      </c>
      <c r="Z35">
        <v>4.4540179605349846E-2</v>
      </c>
      <c r="AA35">
        <v>4.4540179605349846E-2</v>
      </c>
      <c r="AB35">
        <v>4.4540179605349846E-2</v>
      </c>
      <c r="AC35">
        <v>4.4540179605349846E-2</v>
      </c>
      <c r="AD35">
        <v>4.4540179605349846E-2</v>
      </c>
      <c r="AE35">
        <v>4.4540179605349846E-2</v>
      </c>
      <c r="AF35">
        <v>4.4540179605349846E-2</v>
      </c>
      <c r="AG35">
        <v>4.4540179605349846E-2</v>
      </c>
      <c r="AH35">
        <v>4.4540179605349846E-2</v>
      </c>
      <c r="AI35">
        <v>4.4540179605349846E-2</v>
      </c>
      <c r="AJ35">
        <v>4.4540179605349846E-2</v>
      </c>
      <c r="AK35">
        <v>4.4540179605349846E-2</v>
      </c>
      <c r="AL35">
        <v>4.4540179605349846E-2</v>
      </c>
      <c r="AM35">
        <v>4.4540179605349846E-2</v>
      </c>
      <c r="AN35">
        <v>4.4540179605349846E-2</v>
      </c>
      <c r="AO35">
        <v>4.4540179605349846E-2</v>
      </c>
      <c r="AP35">
        <v>4.4540179605349846E-2</v>
      </c>
      <c r="AQ35">
        <v>4.4540179605349846E-2</v>
      </c>
      <c r="AR35">
        <v>4.4540179605349846E-2</v>
      </c>
      <c r="AS35">
        <v>4.4540179605349846E-2</v>
      </c>
      <c r="AT35">
        <v>4.4540179605349846E-2</v>
      </c>
      <c r="AU35">
        <v>4.4540179605349846E-2</v>
      </c>
      <c r="AV35">
        <v>4.4540179605349846E-2</v>
      </c>
      <c r="AW35">
        <v>4.4540179605349846E-2</v>
      </c>
      <c r="AX35">
        <v>4.4540179605349846E-2</v>
      </c>
      <c r="AY35">
        <v>4.4540179605349846E-2</v>
      </c>
      <c r="AZ35">
        <v>4.4540179605349846E-2</v>
      </c>
      <c r="BA35">
        <v>4.4540179605349846E-2</v>
      </c>
      <c r="BB35">
        <v>4.4540179605349846E-2</v>
      </c>
      <c r="BC35">
        <v>4.4540179605349846E-2</v>
      </c>
      <c r="BD35">
        <v>4.4540179605349846E-2</v>
      </c>
      <c r="BE35">
        <v>4.4540179605349846E-2</v>
      </c>
      <c r="BF35">
        <v>4.4540179605349846E-2</v>
      </c>
      <c r="BG35">
        <v>4.4540179605349846E-2</v>
      </c>
      <c r="BH35">
        <v>4.4540179605349846E-2</v>
      </c>
      <c r="BI35">
        <v>4.2924321776505563E-2</v>
      </c>
      <c r="BJ35">
        <v>4.2924321776505563E-2</v>
      </c>
      <c r="BK35">
        <v>3.8065797519247893E-2</v>
      </c>
      <c r="BL35">
        <v>3.407964694412062E-2</v>
      </c>
      <c r="BM35">
        <v>2.6577177663975646E-2</v>
      </c>
      <c r="BN35">
        <v>1.7844624714842407E-2</v>
      </c>
      <c r="BO35">
        <v>1.2579958103911255E-2</v>
      </c>
      <c r="BP35">
        <v>2.6932642776408529E-3</v>
      </c>
      <c r="BQ35">
        <v>0</v>
      </c>
      <c r="BR35">
        <v>0</v>
      </c>
      <c r="BS35">
        <v>0</v>
      </c>
      <c r="BT35">
        <v>1.5768197663279665E-2</v>
      </c>
      <c r="BU35">
        <v>1.6158578288442832E-3</v>
      </c>
    </row>
    <row r="36" spans="1:73" x14ac:dyDescent="0.25">
      <c r="A36">
        <v>1380</v>
      </c>
      <c r="B36">
        <v>676.05369082238849</v>
      </c>
      <c r="C36">
        <v>1.7911680759076134E-3</v>
      </c>
      <c r="D36">
        <v>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4.1395905995375362E-3</v>
      </c>
      <c r="K36">
        <v>1.0783613071579767E-2</v>
      </c>
      <c r="L36">
        <v>2.1638601104674613E-2</v>
      </c>
      <c r="M36">
        <v>3.0400516033880325E-2</v>
      </c>
      <c r="N36">
        <v>3.1321189774364308E-2</v>
      </c>
      <c r="O36">
        <v>3.2471607690033856E-2</v>
      </c>
      <c r="P36">
        <v>4.3052173928714299E-2</v>
      </c>
      <c r="Q36">
        <v>4.4715489852413179E-2</v>
      </c>
      <c r="R36">
        <v>4.6331347681257462E-2</v>
      </c>
      <c r="S36">
        <v>4.6331347681257462E-2</v>
      </c>
      <c r="T36">
        <v>4.6331347681257462E-2</v>
      </c>
      <c r="U36">
        <v>4.6331347681257462E-2</v>
      </c>
      <c r="V36">
        <v>4.6331347681257462E-2</v>
      </c>
      <c r="W36">
        <v>4.6331347681257462E-2</v>
      </c>
      <c r="X36">
        <v>4.6331347681257462E-2</v>
      </c>
      <c r="Y36">
        <v>4.6331347681257462E-2</v>
      </c>
      <c r="Z36">
        <v>4.6331347681257462E-2</v>
      </c>
      <c r="AA36">
        <v>4.6331347681257462E-2</v>
      </c>
      <c r="AB36">
        <v>4.6331347681257462E-2</v>
      </c>
      <c r="AC36">
        <v>4.6331347681257462E-2</v>
      </c>
      <c r="AD36">
        <v>4.6331347681257462E-2</v>
      </c>
      <c r="AE36">
        <v>4.6331347681257462E-2</v>
      </c>
      <c r="AF36">
        <v>4.6331347681257462E-2</v>
      </c>
      <c r="AG36">
        <v>4.6331347681257462E-2</v>
      </c>
      <c r="AH36">
        <v>4.6331347681257462E-2</v>
      </c>
      <c r="AI36">
        <v>4.6331347681257462E-2</v>
      </c>
      <c r="AJ36">
        <v>4.6331347681257462E-2</v>
      </c>
      <c r="AK36">
        <v>4.6331347681257462E-2</v>
      </c>
      <c r="AL36">
        <v>4.6331347681257462E-2</v>
      </c>
      <c r="AM36">
        <v>4.6331347681257462E-2</v>
      </c>
      <c r="AN36">
        <v>4.6331347681257462E-2</v>
      </c>
      <c r="AO36">
        <v>4.6331347681257462E-2</v>
      </c>
      <c r="AP36">
        <v>4.6331347681257462E-2</v>
      </c>
      <c r="AQ36">
        <v>4.6331347681257462E-2</v>
      </c>
      <c r="AR36">
        <v>4.6331347681257462E-2</v>
      </c>
      <c r="AS36">
        <v>4.6331347681257462E-2</v>
      </c>
      <c r="AT36">
        <v>4.6331347681257462E-2</v>
      </c>
      <c r="AU36">
        <v>4.6331347681257462E-2</v>
      </c>
      <c r="AV36">
        <v>4.6331347681257462E-2</v>
      </c>
      <c r="AW36">
        <v>4.6331347681257462E-2</v>
      </c>
      <c r="AX36">
        <v>4.6331347681257462E-2</v>
      </c>
      <c r="AY36">
        <v>4.6331347681257462E-2</v>
      </c>
      <c r="AZ36">
        <v>4.6331347681257462E-2</v>
      </c>
      <c r="BA36">
        <v>4.6331347681257462E-2</v>
      </c>
      <c r="BB36">
        <v>4.6331347681257462E-2</v>
      </c>
      <c r="BC36">
        <v>4.6331347681257462E-2</v>
      </c>
      <c r="BD36">
        <v>4.6331347681257462E-2</v>
      </c>
      <c r="BE36">
        <v>4.6331347681257462E-2</v>
      </c>
      <c r="BF36">
        <v>4.6331347681257462E-2</v>
      </c>
      <c r="BG36">
        <v>4.6331347681257462E-2</v>
      </c>
      <c r="BH36">
        <v>4.6331347681257462E-2</v>
      </c>
      <c r="BI36">
        <v>4.4715489852413179E-2</v>
      </c>
      <c r="BJ36">
        <v>4.4715489852413179E-2</v>
      </c>
      <c r="BK36">
        <v>3.9856965595155509E-2</v>
      </c>
      <c r="BL36">
        <v>3.407964694412062E-2</v>
      </c>
      <c r="BM36">
        <v>2.6577177663975646E-2</v>
      </c>
      <c r="BN36">
        <v>1.7844624714842407E-2</v>
      </c>
      <c r="BO36">
        <v>1.2579958103911255E-2</v>
      </c>
      <c r="BP36">
        <v>2.6932642776408529E-3</v>
      </c>
      <c r="BQ36">
        <v>0</v>
      </c>
      <c r="BR36">
        <v>0</v>
      </c>
      <c r="BS36">
        <v>0</v>
      </c>
      <c r="BT36">
        <v>1.5423634137649432E-2</v>
      </c>
      <c r="BU36">
        <v>2.6050184560704043E-3</v>
      </c>
    </row>
    <row r="37" spans="1:73" x14ac:dyDescent="0.25">
      <c r="A37">
        <v>1380</v>
      </c>
      <c r="B37">
        <v>637.60980877118845</v>
      </c>
      <c r="C37">
        <v>1.6893130676754969E-3</v>
      </c>
      <c r="D37">
        <v>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4.1395905995375362E-3</v>
      </c>
      <c r="K37">
        <v>1.0783613071579767E-2</v>
      </c>
      <c r="L37">
        <v>2.1638601104674613E-2</v>
      </c>
      <c r="M37">
        <v>3.208982910155582E-2</v>
      </c>
      <c r="N37">
        <v>3.3010502842039803E-2</v>
      </c>
      <c r="O37">
        <v>3.4160920757709351E-2</v>
      </c>
      <c r="P37">
        <v>4.4741486996389794E-2</v>
      </c>
      <c r="Q37">
        <v>4.6404802920088674E-2</v>
      </c>
      <c r="R37">
        <v>4.8020660748932957E-2</v>
      </c>
      <c r="S37">
        <v>4.8020660748932957E-2</v>
      </c>
      <c r="T37">
        <v>4.8020660748932957E-2</v>
      </c>
      <c r="U37">
        <v>4.8020660748932957E-2</v>
      </c>
      <c r="V37">
        <v>4.8020660748932957E-2</v>
      </c>
      <c r="W37">
        <v>4.8020660748932957E-2</v>
      </c>
      <c r="X37">
        <v>4.8020660748932957E-2</v>
      </c>
      <c r="Y37">
        <v>4.8020660748932957E-2</v>
      </c>
      <c r="Z37">
        <v>4.8020660748932957E-2</v>
      </c>
      <c r="AA37">
        <v>4.8020660748932957E-2</v>
      </c>
      <c r="AB37">
        <v>4.8020660748932957E-2</v>
      </c>
      <c r="AC37">
        <v>4.8020660748932957E-2</v>
      </c>
      <c r="AD37">
        <v>4.8020660748932957E-2</v>
      </c>
      <c r="AE37">
        <v>4.8020660748932957E-2</v>
      </c>
      <c r="AF37">
        <v>4.8020660748932957E-2</v>
      </c>
      <c r="AG37">
        <v>4.8020660748932957E-2</v>
      </c>
      <c r="AH37">
        <v>4.8020660748932957E-2</v>
      </c>
      <c r="AI37">
        <v>4.8020660748932957E-2</v>
      </c>
      <c r="AJ37">
        <v>4.8020660748932957E-2</v>
      </c>
      <c r="AK37">
        <v>4.8020660748932957E-2</v>
      </c>
      <c r="AL37">
        <v>4.8020660748932957E-2</v>
      </c>
      <c r="AM37">
        <v>4.8020660748932957E-2</v>
      </c>
      <c r="AN37">
        <v>4.8020660748932957E-2</v>
      </c>
      <c r="AO37">
        <v>4.8020660748932957E-2</v>
      </c>
      <c r="AP37">
        <v>4.8020660748932957E-2</v>
      </c>
      <c r="AQ37">
        <v>4.8020660748932957E-2</v>
      </c>
      <c r="AR37">
        <v>4.8020660748932957E-2</v>
      </c>
      <c r="AS37">
        <v>4.8020660748932957E-2</v>
      </c>
      <c r="AT37">
        <v>4.8020660748932957E-2</v>
      </c>
      <c r="AU37">
        <v>4.8020660748932957E-2</v>
      </c>
      <c r="AV37">
        <v>4.8020660748932957E-2</v>
      </c>
      <c r="AW37">
        <v>4.8020660748932957E-2</v>
      </c>
      <c r="AX37">
        <v>4.8020660748932957E-2</v>
      </c>
      <c r="AY37">
        <v>4.8020660748932957E-2</v>
      </c>
      <c r="AZ37">
        <v>4.8020660748932957E-2</v>
      </c>
      <c r="BA37">
        <v>4.8020660748932957E-2</v>
      </c>
      <c r="BB37">
        <v>4.8020660748932957E-2</v>
      </c>
      <c r="BC37">
        <v>4.8020660748932957E-2</v>
      </c>
      <c r="BD37">
        <v>4.8020660748932957E-2</v>
      </c>
      <c r="BE37">
        <v>4.8020660748932957E-2</v>
      </c>
      <c r="BF37">
        <v>4.8020660748932957E-2</v>
      </c>
      <c r="BG37">
        <v>4.8020660748932957E-2</v>
      </c>
      <c r="BH37">
        <v>4.8020660748932957E-2</v>
      </c>
      <c r="BI37">
        <v>4.6404802920088674E-2</v>
      </c>
      <c r="BJ37">
        <v>4.6404802920088674E-2</v>
      </c>
      <c r="BK37">
        <v>4.1546278662831004E-2</v>
      </c>
      <c r="BL37">
        <v>3.5768960011796115E-2</v>
      </c>
      <c r="BM37">
        <v>2.6577177663975646E-2</v>
      </c>
      <c r="BN37">
        <v>1.7844624714842407E-2</v>
      </c>
      <c r="BO37">
        <v>1.2579958103911255E-2</v>
      </c>
      <c r="BP37">
        <v>2.6932642776408529E-3</v>
      </c>
      <c r="BQ37">
        <v>0</v>
      </c>
      <c r="BR37">
        <v>0</v>
      </c>
      <c r="BS37">
        <v>0</v>
      </c>
      <c r="BT37">
        <v>1.5079070612019199E-2</v>
      </c>
      <c r="BU37">
        <v>4.4233284325889966E-3</v>
      </c>
    </row>
    <row r="38" spans="1:73" x14ac:dyDescent="0.25">
      <c r="A38">
        <v>1380</v>
      </c>
      <c r="B38">
        <v>675.64124845456956</v>
      </c>
      <c r="C38">
        <v>1.7900753319252673E-3</v>
      </c>
      <c r="D38">
        <v>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4.1395905995375362E-3</v>
      </c>
      <c r="K38">
        <v>1.0783613071579767E-2</v>
      </c>
      <c r="L38">
        <v>2.1638601104674613E-2</v>
      </c>
      <c r="M38">
        <v>3.3879904433481087E-2</v>
      </c>
      <c r="N38">
        <v>3.480057817396507E-2</v>
      </c>
      <c r="O38">
        <v>3.5950996089634618E-2</v>
      </c>
      <c r="P38">
        <v>4.6531562328315061E-2</v>
      </c>
      <c r="Q38">
        <v>4.8194878252013941E-2</v>
      </c>
      <c r="R38">
        <v>4.9810736080858224E-2</v>
      </c>
      <c r="S38">
        <v>4.9810736080858224E-2</v>
      </c>
      <c r="T38">
        <v>4.9810736080858224E-2</v>
      </c>
      <c r="U38">
        <v>4.9810736080858224E-2</v>
      </c>
      <c r="V38">
        <v>4.9810736080858224E-2</v>
      </c>
      <c r="W38">
        <v>4.9810736080858224E-2</v>
      </c>
      <c r="X38">
        <v>4.9810736080858224E-2</v>
      </c>
      <c r="Y38">
        <v>4.9810736080858224E-2</v>
      </c>
      <c r="Z38">
        <v>4.9810736080858224E-2</v>
      </c>
      <c r="AA38">
        <v>4.9810736080858224E-2</v>
      </c>
      <c r="AB38">
        <v>4.9810736080858224E-2</v>
      </c>
      <c r="AC38">
        <v>4.9810736080858224E-2</v>
      </c>
      <c r="AD38">
        <v>4.9810736080858224E-2</v>
      </c>
      <c r="AE38">
        <v>4.9810736080858224E-2</v>
      </c>
      <c r="AF38">
        <v>4.9810736080858224E-2</v>
      </c>
      <c r="AG38">
        <v>4.9810736080858224E-2</v>
      </c>
      <c r="AH38">
        <v>4.9810736080858224E-2</v>
      </c>
      <c r="AI38">
        <v>4.9810736080858224E-2</v>
      </c>
      <c r="AJ38">
        <v>4.9810736080858224E-2</v>
      </c>
      <c r="AK38">
        <v>4.9810736080858224E-2</v>
      </c>
      <c r="AL38">
        <v>4.9810736080858224E-2</v>
      </c>
      <c r="AM38">
        <v>4.9810736080858224E-2</v>
      </c>
      <c r="AN38">
        <v>4.9810736080858224E-2</v>
      </c>
      <c r="AO38">
        <v>4.9810736080858224E-2</v>
      </c>
      <c r="AP38">
        <v>4.9810736080858224E-2</v>
      </c>
      <c r="AQ38">
        <v>4.9810736080858224E-2</v>
      </c>
      <c r="AR38">
        <v>4.9810736080858224E-2</v>
      </c>
      <c r="AS38">
        <v>4.9810736080858224E-2</v>
      </c>
      <c r="AT38">
        <v>4.9810736080858224E-2</v>
      </c>
      <c r="AU38">
        <v>4.9810736080858224E-2</v>
      </c>
      <c r="AV38">
        <v>4.9810736080858224E-2</v>
      </c>
      <c r="AW38">
        <v>4.9810736080858224E-2</v>
      </c>
      <c r="AX38">
        <v>4.9810736080858224E-2</v>
      </c>
      <c r="AY38">
        <v>4.9810736080858224E-2</v>
      </c>
      <c r="AZ38">
        <v>4.9810736080858224E-2</v>
      </c>
      <c r="BA38">
        <v>4.9810736080858224E-2</v>
      </c>
      <c r="BB38">
        <v>4.9810736080858224E-2</v>
      </c>
      <c r="BC38">
        <v>4.9810736080858224E-2</v>
      </c>
      <c r="BD38">
        <v>4.9810736080858224E-2</v>
      </c>
      <c r="BE38">
        <v>4.9810736080858224E-2</v>
      </c>
      <c r="BF38">
        <v>4.9810736080858224E-2</v>
      </c>
      <c r="BG38">
        <v>4.9810736080858224E-2</v>
      </c>
      <c r="BH38">
        <v>4.9810736080858224E-2</v>
      </c>
      <c r="BI38">
        <v>4.8194878252013941E-2</v>
      </c>
      <c r="BJ38">
        <v>4.8194878252013941E-2</v>
      </c>
      <c r="BK38">
        <v>4.3336353994756271E-2</v>
      </c>
      <c r="BL38">
        <v>3.7559035343721382E-2</v>
      </c>
      <c r="BM38">
        <v>2.6577177663975646E-2</v>
      </c>
      <c r="BN38">
        <v>1.7844624714842407E-2</v>
      </c>
      <c r="BO38">
        <v>1.2579958103911255E-2</v>
      </c>
      <c r="BP38">
        <v>2.6932642776408529E-3</v>
      </c>
      <c r="BQ38">
        <v>0</v>
      </c>
      <c r="BR38">
        <v>0</v>
      </c>
      <c r="BS38">
        <v>0</v>
      </c>
      <c r="BT38">
        <v>1.4665721405195682E-2</v>
      </c>
      <c r="BU38">
        <v>6.2416384091075819E-3</v>
      </c>
    </row>
    <row r="39" spans="1:73" x14ac:dyDescent="0.25">
      <c r="A39">
        <v>1380</v>
      </c>
      <c r="B39">
        <v>712.61051509736239</v>
      </c>
      <c r="C39">
        <v>1.8880234255444818E-3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4.1395905995375362E-3</v>
      </c>
      <c r="K39">
        <v>1.0783613071579767E-2</v>
      </c>
      <c r="L39">
        <v>2.1638601104674613E-2</v>
      </c>
      <c r="M39">
        <v>3.3879904433481087E-2</v>
      </c>
      <c r="N39">
        <v>3.6688601599509554E-2</v>
      </c>
      <c r="O39">
        <v>3.7839019515179102E-2</v>
      </c>
      <c r="P39">
        <v>4.8419585753859545E-2</v>
      </c>
      <c r="Q39">
        <v>5.0082901677558425E-2</v>
      </c>
      <c r="R39">
        <v>5.1698759506402708E-2</v>
      </c>
      <c r="S39">
        <v>5.1698759506402708E-2</v>
      </c>
      <c r="T39">
        <v>5.1698759506402708E-2</v>
      </c>
      <c r="U39">
        <v>5.1698759506402708E-2</v>
      </c>
      <c r="V39">
        <v>5.1698759506402708E-2</v>
      </c>
      <c r="W39">
        <v>5.1698759506402708E-2</v>
      </c>
      <c r="X39">
        <v>5.1698759506402708E-2</v>
      </c>
      <c r="Y39">
        <v>5.1698759506402708E-2</v>
      </c>
      <c r="Z39">
        <v>5.1698759506402708E-2</v>
      </c>
      <c r="AA39">
        <v>5.1698759506402708E-2</v>
      </c>
      <c r="AB39">
        <v>5.1698759506402708E-2</v>
      </c>
      <c r="AC39">
        <v>5.1698759506402708E-2</v>
      </c>
      <c r="AD39">
        <v>5.1698759506402708E-2</v>
      </c>
      <c r="AE39">
        <v>5.1698759506402708E-2</v>
      </c>
      <c r="AF39">
        <v>5.1698759506402708E-2</v>
      </c>
      <c r="AG39">
        <v>5.1698759506402708E-2</v>
      </c>
      <c r="AH39">
        <v>5.1698759506402708E-2</v>
      </c>
      <c r="AI39">
        <v>5.1698759506402708E-2</v>
      </c>
      <c r="AJ39">
        <v>5.1698759506402708E-2</v>
      </c>
      <c r="AK39">
        <v>5.1698759506402708E-2</v>
      </c>
      <c r="AL39">
        <v>5.1698759506402708E-2</v>
      </c>
      <c r="AM39">
        <v>5.1698759506402708E-2</v>
      </c>
      <c r="AN39">
        <v>5.1698759506402708E-2</v>
      </c>
      <c r="AO39">
        <v>5.1698759506402708E-2</v>
      </c>
      <c r="AP39">
        <v>5.1698759506402708E-2</v>
      </c>
      <c r="AQ39">
        <v>5.1698759506402708E-2</v>
      </c>
      <c r="AR39">
        <v>5.1698759506402708E-2</v>
      </c>
      <c r="AS39">
        <v>5.1698759506402708E-2</v>
      </c>
      <c r="AT39">
        <v>5.1698759506402708E-2</v>
      </c>
      <c r="AU39">
        <v>5.1698759506402708E-2</v>
      </c>
      <c r="AV39">
        <v>5.1698759506402708E-2</v>
      </c>
      <c r="AW39">
        <v>5.1698759506402708E-2</v>
      </c>
      <c r="AX39">
        <v>5.1698759506402708E-2</v>
      </c>
      <c r="AY39">
        <v>5.1698759506402708E-2</v>
      </c>
      <c r="AZ39">
        <v>5.1698759506402708E-2</v>
      </c>
      <c r="BA39">
        <v>5.1698759506402708E-2</v>
      </c>
      <c r="BB39">
        <v>5.1698759506402708E-2</v>
      </c>
      <c r="BC39">
        <v>5.1698759506402708E-2</v>
      </c>
      <c r="BD39">
        <v>5.1698759506402708E-2</v>
      </c>
      <c r="BE39">
        <v>5.1698759506402708E-2</v>
      </c>
      <c r="BF39">
        <v>5.1698759506402708E-2</v>
      </c>
      <c r="BG39">
        <v>5.1698759506402708E-2</v>
      </c>
      <c r="BH39">
        <v>5.1698759506402708E-2</v>
      </c>
      <c r="BI39">
        <v>5.0082901677558425E-2</v>
      </c>
      <c r="BJ39">
        <v>5.0082901677558425E-2</v>
      </c>
      <c r="BK39">
        <v>4.5224377420300756E-2</v>
      </c>
      <c r="BL39">
        <v>3.9447058769265866E-2</v>
      </c>
      <c r="BM39">
        <v>2.6577177663975646E-2</v>
      </c>
      <c r="BN39">
        <v>1.7844624714842407E-2</v>
      </c>
      <c r="BO39">
        <v>1.2579958103911255E-2</v>
      </c>
      <c r="BP39">
        <v>2.6932642776408529E-3</v>
      </c>
      <c r="BQ39">
        <v>0</v>
      </c>
      <c r="BR39">
        <v>0</v>
      </c>
      <c r="BS39">
        <v>0</v>
      </c>
      <c r="BT39">
        <v>1.4235175778073844E-2</v>
      </c>
      <c r="BU39">
        <v>8.3597944602420843E-3</v>
      </c>
    </row>
    <row r="40" spans="1:73" x14ac:dyDescent="0.25">
      <c r="A40">
        <v>1380</v>
      </c>
      <c r="B40">
        <v>650.78652423242465</v>
      </c>
      <c r="C40">
        <v>1.7242240701592997E-3</v>
      </c>
      <c r="D40">
        <v>-10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4.1395905995375362E-3</v>
      </c>
      <c r="K40">
        <v>1.0783613071579767E-2</v>
      </c>
      <c r="L40">
        <v>2.1638601104674613E-2</v>
      </c>
      <c r="M40">
        <v>3.3879904433481087E-2</v>
      </c>
      <c r="N40">
        <v>3.8412825669668853E-2</v>
      </c>
      <c r="O40">
        <v>3.9563243585338401E-2</v>
      </c>
      <c r="P40">
        <v>5.0143809824018844E-2</v>
      </c>
      <c r="Q40">
        <v>5.1807125747717724E-2</v>
      </c>
      <c r="R40">
        <v>5.3422983576562007E-2</v>
      </c>
      <c r="S40">
        <v>5.3422983576562007E-2</v>
      </c>
      <c r="T40">
        <v>5.3422983576562007E-2</v>
      </c>
      <c r="U40">
        <v>5.3422983576562007E-2</v>
      </c>
      <c r="V40">
        <v>5.3422983576562007E-2</v>
      </c>
      <c r="W40">
        <v>5.3422983576562007E-2</v>
      </c>
      <c r="X40">
        <v>5.3422983576562007E-2</v>
      </c>
      <c r="Y40">
        <v>5.3422983576562007E-2</v>
      </c>
      <c r="Z40">
        <v>5.3422983576562007E-2</v>
      </c>
      <c r="AA40">
        <v>5.3422983576562007E-2</v>
      </c>
      <c r="AB40">
        <v>5.3422983576562007E-2</v>
      </c>
      <c r="AC40">
        <v>5.3422983576562007E-2</v>
      </c>
      <c r="AD40">
        <v>5.3422983576562007E-2</v>
      </c>
      <c r="AE40">
        <v>5.3422983576562007E-2</v>
      </c>
      <c r="AF40">
        <v>5.3422983576562007E-2</v>
      </c>
      <c r="AG40">
        <v>5.3422983576562007E-2</v>
      </c>
      <c r="AH40">
        <v>5.3422983576562007E-2</v>
      </c>
      <c r="AI40">
        <v>5.3422983576562007E-2</v>
      </c>
      <c r="AJ40">
        <v>5.3422983576562007E-2</v>
      </c>
      <c r="AK40">
        <v>5.3422983576562007E-2</v>
      </c>
      <c r="AL40">
        <v>5.3422983576562007E-2</v>
      </c>
      <c r="AM40">
        <v>5.3422983576562007E-2</v>
      </c>
      <c r="AN40">
        <v>5.3422983576562007E-2</v>
      </c>
      <c r="AO40">
        <v>5.3422983576562007E-2</v>
      </c>
      <c r="AP40">
        <v>5.3422983576562007E-2</v>
      </c>
      <c r="AQ40">
        <v>5.3422983576562007E-2</v>
      </c>
      <c r="AR40">
        <v>5.3422983576562007E-2</v>
      </c>
      <c r="AS40">
        <v>5.3422983576562007E-2</v>
      </c>
      <c r="AT40">
        <v>5.3422983576562007E-2</v>
      </c>
      <c r="AU40">
        <v>5.3422983576562007E-2</v>
      </c>
      <c r="AV40">
        <v>5.3422983576562007E-2</v>
      </c>
      <c r="AW40">
        <v>5.3422983576562007E-2</v>
      </c>
      <c r="AX40">
        <v>5.3422983576562007E-2</v>
      </c>
      <c r="AY40">
        <v>5.3422983576562007E-2</v>
      </c>
      <c r="AZ40">
        <v>5.3422983576562007E-2</v>
      </c>
      <c r="BA40">
        <v>5.3422983576562007E-2</v>
      </c>
      <c r="BB40">
        <v>5.3422983576562007E-2</v>
      </c>
      <c r="BC40">
        <v>5.3422983576562007E-2</v>
      </c>
      <c r="BD40">
        <v>5.3422983576562007E-2</v>
      </c>
      <c r="BE40">
        <v>5.3422983576562007E-2</v>
      </c>
      <c r="BF40">
        <v>5.3422983576562007E-2</v>
      </c>
      <c r="BG40">
        <v>5.3422983576562007E-2</v>
      </c>
      <c r="BH40">
        <v>5.3422983576562007E-2</v>
      </c>
      <c r="BI40">
        <v>5.1807125747717724E-2</v>
      </c>
      <c r="BJ40">
        <v>5.1807125747717724E-2</v>
      </c>
      <c r="BK40">
        <v>4.6948601490460054E-2</v>
      </c>
      <c r="BL40">
        <v>4.1171282839425165E-2</v>
      </c>
      <c r="BM40">
        <v>2.8301401734134944E-2</v>
      </c>
      <c r="BN40">
        <v>1.7844624714842407E-2</v>
      </c>
      <c r="BO40">
        <v>1.2579958103911255E-2</v>
      </c>
      <c r="BP40">
        <v>2.6932642776408529E-3</v>
      </c>
      <c r="BQ40">
        <v>0</v>
      </c>
      <c r="BR40">
        <v>0</v>
      </c>
      <c r="BS40">
        <v>0</v>
      </c>
      <c r="BT40">
        <v>1.3352886518711977E-2</v>
      </c>
      <c r="BU40">
        <v>1.052196461407251E-2</v>
      </c>
    </row>
    <row r="41" spans="1:73" x14ac:dyDescent="0.25">
      <c r="A41">
        <v>1380</v>
      </c>
      <c r="B41">
        <v>669.6459978110131</v>
      </c>
      <c r="C41">
        <v>1.7741912361713635E-3</v>
      </c>
      <c r="D41">
        <v>-20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4.1395905995375362E-3</v>
      </c>
      <c r="K41">
        <v>1.0783613071579767E-2</v>
      </c>
      <c r="L41">
        <v>2.1638601104674613E-2</v>
      </c>
      <c r="M41">
        <v>3.3879904433481087E-2</v>
      </c>
      <c r="N41">
        <v>4.0187016905840214E-2</v>
      </c>
      <c r="O41">
        <v>4.1337434821509762E-2</v>
      </c>
      <c r="P41">
        <v>5.1918001060190205E-2</v>
      </c>
      <c r="Q41">
        <v>5.3581316983889085E-2</v>
      </c>
      <c r="R41">
        <v>5.5197174812733368E-2</v>
      </c>
      <c r="S41">
        <v>5.5197174812733368E-2</v>
      </c>
      <c r="T41">
        <v>5.5197174812733368E-2</v>
      </c>
      <c r="U41">
        <v>5.5197174812733368E-2</v>
      </c>
      <c r="V41">
        <v>5.5197174812733368E-2</v>
      </c>
      <c r="W41">
        <v>5.5197174812733368E-2</v>
      </c>
      <c r="X41">
        <v>5.5197174812733368E-2</v>
      </c>
      <c r="Y41">
        <v>5.5197174812733368E-2</v>
      </c>
      <c r="Z41">
        <v>5.5197174812733368E-2</v>
      </c>
      <c r="AA41">
        <v>5.5197174812733368E-2</v>
      </c>
      <c r="AB41">
        <v>5.5197174812733368E-2</v>
      </c>
      <c r="AC41">
        <v>5.5197174812733368E-2</v>
      </c>
      <c r="AD41">
        <v>5.5197174812733368E-2</v>
      </c>
      <c r="AE41">
        <v>5.5197174812733368E-2</v>
      </c>
      <c r="AF41">
        <v>5.5197174812733368E-2</v>
      </c>
      <c r="AG41">
        <v>5.5197174812733368E-2</v>
      </c>
      <c r="AH41">
        <v>5.5197174812733368E-2</v>
      </c>
      <c r="AI41">
        <v>5.5197174812733368E-2</v>
      </c>
      <c r="AJ41">
        <v>5.5197174812733368E-2</v>
      </c>
      <c r="AK41">
        <v>5.5197174812733368E-2</v>
      </c>
      <c r="AL41">
        <v>5.5197174812733368E-2</v>
      </c>
      <c r="AM41">
        <v>5.5197174812733368E-2</v>
      </c>
      <c r="AN41">
        <v>5.5197174812733368E-2</v>
      </c>
      <c r="AO41">
        <v>5.5197174812733368E-2</v>
      </c>
      <c r="AP41">
        <v>5.5197174812733368E-2</v>
      </c>
      <c r="AQ41">
        <v>5.5197174812733368E-2</v>
      </c>
      <c r="AR41">
        <v>5.5197174812733368E-2</v>
      </c>
      <c r="AS41">
        <v>5.5197174812733368E-2</v>
      </c>
      <c r="AT41">
        <v>5.5197174812733368E-2</v>
      </c>
      <c r="AU41">
        <v>5.5197174812733368E-2</v>
      </c>
      <c r="AV41">
        <v>5.5197174812733368E-2</v>
      </c>
      <c r="AW41">
        <v>5.5197174812733368E-2</v>
      </c>
      <c r="AX41">
        <v>5.5197174812733368E-2</v>
      </c>
      <c r="AY41">
        <v>5.5197174812733368E-2</v>
      </c>
      <c r="AZ41">
        <v>5.5197174812733368E-2</v>
      </c>
      <c r="BA41">
        <v>5.5197174812733368E-2</v>
      </c>
      <c r="BB41">
        <v>5.5197174812733368E-2</v>
      </c>
      <c r="BC41">
        <v>5.5197174812733368E-2</v>
      </c>
      <c r="BD41">
        <v>5.5197174812733368E-2</v>
      </c>
      <c r="BE41">
        <v>5.5197174812733368E-2</v>
      </c>
      <c r="BF41">
        <v>5.5197174812733368E-2</v>
      </c>
      <c r="BG41">
        <v>5.5197174812733368E-2</v>
      </c>
      <c r="BH41">
        <v>5.5197174812733368E-2</v>
      </c>
      <c r="BI41">
        <v>5.3581316983889085E-2</v>
      </c>
      <c r="BJ41">
        <v>5.3581316983889085E-2</v>
      </c>
      <c r="BK41">
        <v>4.8722792726631416E-2</v>
      </c>
      <c r="BL41">
        <v>4.2945474075596526E-2</v>
      </c>
      <c r="BM41">
        <v>3.0075592970306309E-2</v>
      </c>
      <c r="BN41">
        <v>1.7844624714842407E-2</v>
      </c>
      <c r="BO41">
        <v>1.2579958103911255E-2</v>
      </c>
      <c r="BP41">
        <v>2.6932642776408529E-3</v>
      </c>
      <c r="BQ41">
        <v>0</v>
      </c>
      <c r="BR41">
        <v>0</v>
      </c>
      <c r="BS41">
        <v>0</v>
      </c>
      <c r="BT41">
        <v>9.3930937647148105E-3</v>
      </c>
      <c r="BU41">
        <v>1.3215015191125633E-2</v>
      </c>
    </row>
    <row r="42" spans="1:73" x14ac:dyDescent="0.25">
      <c r="A42">
        <v>1380</v>
      </c>
      <c r="B42">
        <v>660.78432548741216</v>
      </c>
      <c r="C42">
        <v>1.7507127095681295E-3</v>
      </c>
      <c r="D42">
        <v>-30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4.1395905995375362E-3</v>
      </c>
      <c r="K42">
        <v>1.0783613071579767E-2</v>
      </c>
      <c r="L42">
        <v>2.1638601104674613E-2</v>
      </c>
      <c r="M42">
        <v>3.3879904433481087E-2</v>
      </c>
      <c r="N42">
        <v>4.0187016905840214E-2</v>
      </c>
      <c r="O42">
        <v>4.308814753107789E-2</v>
      </c>
      <c r="P42">
        <v>5.3668713769758333E-2</v>
      </c>
      <c r="Q42">
        <v>5.5332029693457213E-2</v>
      </c>
      <c r="R42">
        <v>5.6947887522301496E-2</v>
      </c>
      <c r="S42">
        <v>5.6947887522301496E-2</v>
      </c>
      <c r="T42">
        <v>5.6947887522301496E-2</v>
      </c>
      <c r="U42">
        <v>5.6947887522301496E-2</v>
      </c>
      <c r="V42">
        <v>5.6947887522301496E-2</v>
      </c>
      <c r="W42">
        <v>5.6947887522301496E-2</v>
      </c>
      <c r="X42">
        <v>5.6947887522301496E-2</v>
      </c>
      <c r="Y42">
        <v>5.6947887522301496E-2</v>
      </c>
      <c r="Z42">
        <v>5.6947887522301496E-2</v>
      </c>
      <c r="AA42">
        <v>5.6947887522301496E-2</v>
      </c>
      <c r="AB42">
        <v>5.6947887522301496E-2</v>
      </c>
      <c r="AC42">
        <v>5.6947887522301496E-2</v>
      </c>
      <c r="AD42">
        <v>5.6947887522301496E-2</v>
      </c>
      <c r="AE42">
        <v>5.6947887522301496E-2</v>
      </c>
      <c r="AF42">
        <v>5.6947887522301496E-2</v>
      </c>
      <c r="AG42">
        <v>5.6947887522301496E-2</v>
      </c>
      <c r="AH42">
        <v>5.6947887522301496E-2</v>
      </c>
      <c r="AI42">
        <v>5.6947887522301496E-2</v>
      </c>
      <c r="AJ42">
        <v>5.6947887522301496E-2</v>
      </c>
      <c r="AK42">
        <v>5.6947887522301496E-2</v>
      </c>
      <c r="AL42">
        <v>5.6947887522301496E-2</v>
      </c>
      <c r="AM42">
        <v>5.6947887522301496E-2</v>
      </c>
      <c r="AN42">
        <v>5.6947887522301496E-2</v>
      </c>
      <c r="AO42">
        <v>5.6947887522301496E-2</v>
      </c>
      <c r="AP42">
        <v>5.6947887522301496E-2</v>
      </c>
      <c r="AQ42">
        <v>5.6947887522301496E-2</v>
      </c>
      <c r="AR42">
        <v>5.6947887522301496E-2</v>
      </c>
      <c r="AS42">
        <v>5.6947887522301496E-2</v>
      </c>
      <c r="AT42">
        <v>5.6947887522301496E-2</v>
      </c>
      <c r="AU42">
        <v>5.6947887522301496E-2</v>
      </c>
      <c r="AV42">
        <v>5.6947887522301496E-2</v>
      </c>
      <c r="AW42">
        <v>5.6947887522301496E-2</v>
      </c>
      <c r="AX42">
        <v>5.6947887522301496E-2</v>
      </c>
      <c r="AY42">
        <v>5.6947887522301496E-2</v>
      </c>
      <c r="AZ42">
        <v>5.6947887522301496E-2</v>
      </c>
      <c r="BA42">
        <v>5.6947887522301496E-2</v>
      </c>
      <c r="BB42">
        <v>5.6947887522301496E-2</v>
      </c>
      <c r="BC42">
        <v>5.6947887522301496E-2</v>
      </c>
      <c r="BD42">
        <v>5.6947887522301496E-2</v>
      </c>
      <c r="BE42">
        <v>5.6947887522301496E-2</v>
      </c>
      <c r="BF42">
        <v>5.6947887522301496E-2</v>
      </c>
      <c r="BG42">
        <v>5.6947887522301496E-2</v>
      </c>
      <c r="BH42">
        <v>5.6947887522301496E-2</v>
      </c>
      <c r="BI42">
        <v>5.5332029693457213E-2</v>
      </c>
      <c r="BJ42">
        <v>5.5332029693457213E-2</v>
      </c>
      <c r="BK42">
        <v>5.0473505436199544E-2</v>
      </c>
      <c r="BL42">
        <v>4.4696186785164654E-2</v>
      </c>
      <c r="BM42">
        <v>3.1826305679874441E-2</v>
      </c>
      <c r="BN42">
        <v>1.7844624714842407E-2</v>
      </c>
      <c r="BO42">
        <v>1.2579958103911255E-2</v>
      </c>
      <c r="BP42">
        <v>2.6932642776408529E-3</v>
      </c>
      <c r="BQ42">
        <v>0</v>
      </c>
      <c r="BR42">
        <v>0</v>
      </c>
      <c r="BS42">
        <v>0</v>
      </c>
      <c r="BT42">
        <v>5.4333010107176366E-3</v>
      </c>
      <c r="BU42">
        <v>1.8031587461069573E-2</v>
      </c>
    </row>
    <row r="43" spans="1:73" x14ac:dyDescent="0.25">
      <c r="A43">
        <v>1380</v>
      </c>
      <c r="B43">
        <v>680.45958287052281</v>
      </c>
      <c r="C43">
        <v>1.8028412511149163E-3</v>
      </c>
      <c r="D43">
        <v>-40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4.1395905995375362E-3</v>
      </c>
      <c r="K43">
        <v>1.0783613071579767E-2</v>
      </c>
      <c r="L43">
        <v>2.1638601104674613E-2</v>
      </c>
      <c r="M43">
        <v>3.3879904433481087E-2</v>
      </c>
      <c r="N43">
        <v>4.0187016905840214E-2</v>
      </c>
      <c r="O43">
        <v>4.4890988782192803E-2</v>
      </c>
      <c r="P43">
        <v>5.5471555020873246E-2</v>
      </c>
      <c r="Q43">
        <v>5.7134870944572126E-2</v>
      </c>
      <c r="R43">
        <v>5.8750728773416409E-2</v>
      </c>
      <c r="S43">
        <v>5.8750728773416409E-2</v>
      </c>
      <c r="T43">
        <v>5.8750728773416409E-2</v>
      </c>
      <c r="U43">
        <v>5.8750728773416409E-2</v>
      </c>
      <c r="V43">
        <v>5.8750728773416409E-2</v>
      </c>
      <c r="W43">
        <v>5.8750728773416409E-2</v>
      </c>
      <c r="X43">
        <v>5.8750728773416409E-2</v>
      </c>
      <c r="Y43">
        <v>5.8750728773416409E-2</v>
      </c>
      <c r="Z43">
        <v>5.8750728773416409E-2</v>
      </c>
      <c r="AA43">
        <v>5.8750728773416409E-2</v>
      </c>
      <c r="AB43">
        <v>5.8750728773416409E-2</v>
      </c>
      <c r="AC43">
        <v>5.8750728773416409E-2</v>
      </c>
      <c r="AD43">
        <v>5.8750728773416409E-2</v>
      </c>
      <c r="AE43">
        <v>5.8750728773416409E-2</v>
      </c>
      <c r="AF43">
        <v>5.8750728773416409E-2</v>
      </c>
      <c r="AG43">
        <v>5.8750728773416409E-2</v>
      </c>
      <c r="AH43">
        <v>5.8750728773416409E-2</v>
      </c>
      <c r="AI43">
        <v>5.8750728773416409E-2</v>
      </c>
      <c r="AJ43">
        <v>5.8750728773416409E-2</v>
      </c>
      <c r="AK43">
        <v>5.8750728773416409E-2</v>
      </c>
      <c r="AL43">
        <v>5.8750728773416409E-2</v>
      </c>
      <c r="AM43">
        <v>5.8750728773416409E-2</v>
      </c>
      <c r="AN43">
        <v>5.8750728773416409E-2</v>
      </c>
      <c r="AO43">
        <v>5.8750728773416409E-2</v>
      </c>
      <c r="AP43">
        <v>5.8750728773416409E-2</v>
      </c>
      <c r="AQ43">
        <v>5.8750728773416409E-2</v>
      </c>
      <c r="AR43">
        <v>5.8750728773416409E-2</v>
      </c>
      <c r="AS43">
        <v>5.8750728773416409E-2</v>
      </c>
      <c r="AT43">
        <v>5.8750728773416409E-2</v>
      </c>
      <c r="AU43">
        <v>5.8750728773416409E-2</v>
      </c>
      <c r="AV43">
        <v>5.8750728773416409E-2</v>
      </c>
      <c r="AW43">
        <v>5.8750728773416409E-2</v>
      </c>
      <c r="AX43">
        <v>5.8750728773416409E-2</v>
      </c>
      <c r="AY43">
        <v>5.8750728773416409E-2</v>
      </c>
      <c r="AZ43">
        <v>5.8750728773416409E-2</v>
      </c>
      <c r="BA43">
        <v>5.8750728773416409E-2</v>
      </c>
      <c r="BB43">
        <v>5.8750728773416409E-2</v>
      </c>
      <c r="BC43">
        <v>5.8750728773416409E-2</v>
      </c>
      <c r="BD43">
        <v>5.8750728773416409E-2</v>
      </c>
      <c r="BE43">
        <v>5.8750728773416409E-2</v>
      </c>
      <c r="BF43">
        <v>5.8750728773416409E-2</v>
      </c>
      <c r="BG43">
        <v>5.8750728773416409E-2</v>
      </c>
      <c r="BH43">
        <v>5.8750728773416409E-2</v>
      </c>
      <c r="BI43">
        <v>5.7134870944572126E-2</v>
      </c>
      <c r="BJ43">
        <v>5.7134870944572126E-2</v>
      </c>
      <c r="BK43">
        <v>5.2276346687314457E-2</v>
      </c>
      <c r="BL43">
        <v>4.6499028036279567E-2</v>
      </c>
      <c r="BM43">
        <v>3.3629146930989354E-2</v>
      </c>
      <c r="BN43">
        <v>1.9647465965957324E-2</v>
      </c>
      <c r="BO43">
        <v>1.2579958103911255E-2</v>
      </c>
      <c r="BP43">
        <v>2.6932642776408529E-3</v>
      </c>
      <c r="BQ43">
        <v>0</v>
      </c>
      <c r="BR43">
        <v>0</v>
      </c>
      <c r="BS43">
        <v>0</v>
      </c>
      <c r="BT43">
        <v>2.9953144481993446E-3</v>
      </c>
      <c r="BU43">
        <v>2.2848159731013513E-2</v>
      </c>
    </row>
    <row r="44" spans="1:73" x14ac:dyDescent="0.25">
      <c r="A44">
        <v>1380</v>
      </c>
      <c r="B44">
        <v>668.73477602667185</v>
      </c>
      <c r="C44">
        <v>1.7717770028163203E-3</v>
      </c>
      <c r="D44">
        <v>-30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4.1395905995375362E-3</v>
      </c>
      <c r="K44">
        <v>1.0783613071579767E-2</v>
      </c>
      <c r="L44">
        <v>2.1638601104674613E-2</v>
      </c>
      <c r="M44">
        <v>3.3879904433481087E-2</v>
      </c>
      <c r="N44">
        <v>4.0187016905840214E-2</v>
      </c>
      <c r="O44">
        <v>4.6662765785009122E-2</v>
      </c>
      <c r="P44">
        <v>5.7243332023689565E-2</v>
      </c>
      <c r="Q44">
        <v>5.8906647947388445E-2</v>
      </c>
      <c r="R44">
        <v>6.0522505776232728E-2</v>
      </c>
      <c r="S44">
        <v>6.0522505776232728E-2</v>
      </c>
      <c r="T44">
        <v>6.0522505776232728E-2</v>
      </c>
      <c r="U44">
        <v>6.0522505776232728E-2</v>
      </c>
      <c r="V44">
        <v>6.0522505776232728E-2</v>
      </c>
      <c r="W44">
        <v>6.0522505776232728E-2</v>
      </c>
      <c r="X44">
        <v>6.0522505776232728E-2</v>
      </c>
      <c r="Y44">
        <v>6.0522505776232728E-2</v>
      </c>
      <c r="Z44">
        <v>6.0522505776232728E-2</v>
      </c>
      <c r="AA44">
        <v>6.0522505776232728E-2</v>
      </c>
      <c r="AB44">
        <v>6.0522505776232728E-2</v>
      </c>
      <c r="AC44">
        <v>6.0522505776232728E-2</v>
      </c>
      <c r="AD44">
        <v>6.0522505776232728E-2</v>
      </c>
      <c r="AE44">
        <v>6.0522505776232728E-2</v>
      </c>
      <c r="AF44">
        <v>6.0522505776232728E-2</v>
      </c>
      <c r="AG44">
        <v>6.0522505776232728E-2</v>
      </c>
      <c r="AH44">
        <v>6.0522505776232728E-2</v>
      </c>
      <c r="AI44">
        <v>6.0522505776232728E-2</v>
      </c>
      <c r="AJ44">
        <v>6.0522505776232728E-2</v>
      </c>
      <c r="AK44">
        <v>6.0522505776232728E-2</v>
      </c>
      <c r="AL44">
        <v>6.0522505776232728E-2</v>
      </c>
      <c r="AM44">
        <v>6.0522505776232728E-2</v>
      </c>
      <c r="AN44">
        <v>6.0522505776232728E-2</v>
      </c>
      <c r="AO44">
        <v>6.0522505776232728E-2</v>
      </c>
      <c r="AP44">
        <v>6.0522505776232728E-2</v>
      </c>
      <c r="AQ44">
        <v>6.0522505776232728E-2</v>
      </c>
      <c r="AR44">
        <v>6.0522505776232728E-2</v>
      </c>
      <c r="AS44">
        <v>6.0522505776232728E-2</v>
      </c>
      <c r="AT44">
        <v>6.0522505776232728E-2</v>
      </c>
      <c r="AU44">
        <v>6.0522505776232728E-2</v>
      </c>
      <c r="AV44">
        <v>6.0522505776232728E-2</v>
      </c>
      <c r="AW44">
        <v>6.0522505776232728E-2</v>
      </c>
      <c r="AX44">
        <v>6.0522505776232728E-2</v>
      </c>
      <c r="AY44">
        <v>6.0522505776232728E-2</v>
      </c>
      <c r="AZ44">
        <v>6.0522505776232728E-2</v>
      </c>
      <c r="BA44">
        <v>6.0522505776232728E-2</v>
      </c>
      <c r="BB44">
        <v>6.0522505776232728E-2</v>
      </c>
      <c r="BC44">
        <v>6.0522505776232728E-2</v>
      </c>
      <c r="BD44">
        <v>6.0522505776232728E-2</v>
      </c>
      <c r="BE44">
        <v>6.0522505776232728E-2</v>
      </c>
      <c r="BF44">
        <v>6.0522505776232728E-2</v>
      </c>
      <c r="BG44">
        <v>6.0522505776232728E-2</v>
      </c>
      <c r="BH44">
        <v>6.0522505776232728E-2</v>
      </c>
      <c r="BI44">
        <v>5.8906647947388445E-2</v>
      </c>
      <c r="BJ44">
        <v>5.8906647947388445E-2</v>
      </c>
      <c r="BK44">
        <v>5.4048123690130775E-2</v>
      </c>
      <c r="BL44">
        <v>4.8270805039095886E-2</v>
      </c>
      <c r="BM44">
        <v>3.5400923933805672E-2</v>
      </c>
      <c r="BN44">
        <v>1.9647465965957324E-2</v>
      </c>
      <c r="BO44">
        <v>1.2579958103911255E-2</v>
      </c>
      <c r="BP44">
        <v>2.6932642776408529E-3</v>
      </c>
      <c r="BQ44">
        <v>0</v>
      </c>
      <c r="BR44">
        <v>0</v>
      </c>
      <c r="BS44">
        <v>0</v>
      </c>
      <c r="BT44">
        <v>5.4333010107176366E-3</v>
      </c>
      <c r="BU44">
        <v>1.8031587461069573E-2</v>
      </c>
    </row>
    <row r="45" spans="1:73" x14ac:dyDescent="0.25">
      <c r="A45">
        <v>1380</v>
      </c>
      <c r="B45">
        <v>644.76094350355584</v>
      </c>
      <c r="C45">
        <v>1.7082596164674265E-3</v>
      </c>
      <c r="D45">
        <v>-20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4.1395905995375362E-3</v>
      </c>
      <c r="K45">
        <v>1.0783613071579767E-2</v>
      </c>
      <c r="L45">
        <v>2.1638601104674613E-2</v>
      </c>
      <c r="M45">
        <v>3.3879904433481087E-2</v>
      </c>
      <c r="N45">
        <v>4.1895276522307644E-2</v>
      </c>
      <c r="O45">
        <v>4.8371025401476551E-2</v>
      </c>
      <c r="P45">
        <v>5.8951591640156994E-2</v>
      </c>
      <c r="Q45">
        <v>6.0614907563855874E-2</v>
      </c>
      <c r="R45">
        <v>6.2230765392700158E-2</v>
      </c>
      <c r="S45">
        <v>6.2230765392700158E-2</v>
      </c>
      <c r="T45">
        <v>6.2230765392700158E-2</v>
      </c>
      <c r="U45">
        <v>6.2230765392700158E-2</v>
      </c>
      <c r="V45">
        <v>6.2230765392700158E-2</v>
      </c>
      <c r="W45">
        <v>6.2230765392700158E-2</v>
      </c>
      <c r="X45">
        <v>6.2230765392700158E-2</v>
      </c>
      <c r="Y45">
        <v>6.2230765392700158E-2</v>
      </c>
      <c r="Z45">
        <v>6.2230765392700158E-2</v>
      </c>
      <c r="AA45">
        <v>6.2230765392700158E-2</v>
      </c>
      <c r="AB45">
        <v>6.2230765392700158E-2</v>
      </c>
      <c r="AC45">
        <v>6.2230765392700158E-2</v>
      </c>
      <c r="AD45">
        <v>6.2230765392700158E-2</v>
      </c>
      <c r="AE45">
        <v>6.2230765392700158E-2</v>
      </c>
      <c r="AF45">
        <v>6.2230765392700158E-2</v>
      </c>
      <c r="AG45">
        <v>6.2230765392700158E-2</v>
      </c>
      <c r="AH45">
        <v>6.2230765392700158E-2</v>
      </c>
      <c r="AI45">
        <v>6.2230765392700158E-2</v>
      </c>
      <c r="AJ45">
        <v>6.2230765392700158E-2</v>
      </c>
      <c r="AK45">
        <v>6.2230765392700158E-2</v>
      </c>
      <c r="AL45">
        <v>6.2230765392700158E-2</v>
      </c>
      <c r="AM45">
        <v>6.2230765392700158E-2</v>
      </c>
      <c r="AN45">
        <v>6.2230765392700158E-2</v>
      </c>
      <c r="AO45">
        <v>6.2230765392700158E-2</v>
      </c>
      <c r="AP45">
        <v>6.2230765392700158E-2</v>
      </c>
      <c r="AQ45">
        <v>6.2230765392700158E-2</v>
      </c>
      <c r="AR45">
        <v>6.2230765392700158E-2</v>
      </c>
      <c r="AS45">
        <v>6.2230765392700158E-2</v>
      </c>
      <c r="AT45">
        <v>6.2230765392700158E-2</v>
      </c>
      <c r="AU45">
        <v>6.2230765392700158E-2</v>
      </c>
      <c r="AV45">
        <v>6.2230765392700158E-2</v>
      </c>
      <c r="AW45">
        <v>6.2230765392700158E-2</v>
      </c>
      <c r="AX45">
        <v>6.2230765392700158E-2</v>
      </c>
      <c r="AY45">
        <v>6.2230765392700158E-2</v>
      </c>
      <c r="AZ45">
        <v>6.2230765392700158E-2</v>
      </c>
      <c r="BA45">
        <v>6.2230765392700158E-2</v>
      </c>
      <c r="BB45">
        <v>6.2230765392700158E-2</v>
      </c>
      <c r="BC45">
        <v>6.2230765392700158E-2</v>
      </c>
      <c r="BD45">
        <v>6.2230765392700158E-2</v>
      </c>
      <c r="BE45">
        <v>6.2230765392700158E-2</v>
      </c>
      <c r="BF45">
        <v>6.2230765392700158E-2</v>
      </c>
      <c r="BG45">
        <v>6.2230765392700158E-2</v>
      </c>
      <c r="BH45">
        <v>6.2230765392700158E-2</v>
      </c>
      <c r="BI45">
        <v>6.0614907563855874E-2</v>
      </c>
      <c r="BJ45">
        <v>6.0614907563855874E-2</v>
      </c>
      <c r="BK45">
        <v>5.5756383306598205E-2</v>
      </c>
      <c r="BL45">
        <v>4.9979064655563316E-2</v>
      </c>
      <c r="BM45">
        <v>3.7109183550273102E-2</v>
      </c>
      <c r="BN45">
        <v>1.9647465965957324E-2</v>
      </c>
      <c r="BO45">
        <v>1.2579958103911255E-2</v>
      </c>
      <c r="BP45">
        <v>2.6932642776408529E-3</v>
      </c>
      <c r="BQ45">
        <v>0</v>
      </c>
      <c r="BR45">
        <v>0</v>
      </c>
      <c r="BS45">
        <v>0</v>
      </c>
      <c r="BT45">
        <v>9.3930937647148105E-3</v>
      </c>
      <c r="BU45">
        <v>1.3215015191125633E-2</v>
      </c>
    </row>
    <row r="46" spans="1:73" x14ac:dyDescent="0.25">
      <c r="A46">
        <v>1380</v>
      </c>
      <c r="B46">
        <v>644.9570229198373</v>
      </c>
      <c r="C46">
        <v>1.7087791183879896E-3</v>
      </c>
      <c r="D46">
        <v>-10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4.1395905995375362E-3</v>
      </c>
      <c r="K46">
        <v>1.0783613071579767E-2</v>
      </c>
      <c r="L46">
        <v>2.1638601104674613E-2</v>
      </c>
      <c r="M46">
        <v>3.3879904433481087E-2</v>
      </c>
      <c r="N46">
        <v>4.3604055640695631E-2</v>
      </c>
      <c r="O46">
        <v>5.0079804519864539E-2</v>
      </c>
      <c r="P46">
        <v>6.0660370758544982E-2</v>
      </c>
      <c r="Q46">
        <v>6.2323686682243862E-2</v>
      </c>
      <c r="R46">
        <v>6.3939544511088145E-2</v>
      </c>
      <c r="S46">
        <v>6.3939544511088145E-2</v>
      </c>
      <c r="T46">
        <v>6.3939544511088145E-2</v>
      </c>
      <c r="U46">
        <v>6.3939544511088145E-2</v>
      </c>
      <c r="V46">
        <v>6.3939544511088145E-2</v>
      </c>
      <c r="W46">
        <v>6.3939544511088145E-2</v>
      </c>
      <c r="X46">
        <v>6.3939544511088145E-2</v>
      </c>
      <c r="Y46">
        <v>6.3939544511088145E-2</v>
      </c>
      <c r="Z46">
        <v>6.3939544511088145E-2</v>
      </c>
      <c r="AA46">
        <v>6.3939544511088145E-2</v>
      </c>
      <c r="AB46">
        <v>6.3939544511088145E-2</v>
      </c>
      <c r="AC46">
        <v>6.3939544511088145E-2</v>
      </c>
      <c r="AD46">
        <v>6.3939544511088145E-2</v>
      </c>
      <c r="AE46">
        <v>6.3939544511088145E-2</v>
      </c>
      <c r="AF46">
        <v>6.3939544511088145E-2</v>
      </c>
      <c r="AG46">
        <v>6.3939544511088145E-2</v>
      </c>
      <c r="AH46">
        <v>6.3939544511088145E-2</v>
      </c>
      <c r="AI46">
        <v>6.3939544511088145E-2</v>
      </c>
      <c r="AJ46">
        <v>6.3939544511088145E-2</v>
      </c>
      <c r="AK46">
        <v>6.3939544511088145E-2</v>
      </c>
      <c r="AL46">
        <v>6.3939544511088145E-2</v>
      </c>
      <c r="AM46">
        <v>6.3939544511088145E-2</v>
      </c>
      <c r="AN46">
        <v>6.3939544511088145E-2</v>
      </c>
      <c r="AO46">
        <v>6.3939544511088145E-2</v>
      </c>
      <c r="AP46">
        <v>6.3939544511088145E-2</v>
      </c>
      <c r="AQ46">
        <v>6.3939544511088145E-2</v>
      </c>
      <c r="AR46">
        <v>6.3939544511088145E-2</v>
      </c>
      <c r="AS46">
        <v>6.3939544511088145E-2</v>
      </c>
      <c r="AT46">
        <v>6.3939544511088145E-2</v>
      </c>
      <c r="AU46">
        <v>6.3939544511088145E-2</v>
      </c>
      <c r="AV46">
        <v>6.3939544511088145E-2</v>
      </c>
      <c r="AW46">
        <v>6.3939544511088145E-2</v>
      </c>
      <c r="AX46">
        <v>6.3939544511088145E-2</v>
      </c>
      <c r="AY46">
        <v>6.3939544511088145E-2</v>
      </c>
      <c r="AZ46">
        <v>6.3939544511088145E-2</v>
      </c>
      <c r="BA46">
        <v>6.3939544511088145E-2</v>
      </c>
      <c r="BB46">
        <v>6.3939544511088145E-2</v>
      </c>
      <c r="BC46">
        <v>6.3939544511088145E-2</v>
      </c>
      <c r="BD46">
        <v>6.3939544511088145E-2</v>
      </c>
      <c r="BE46">
        <v>6.3939544511088145E-2</v>
      </c>
      <c r="BF46">
        <v>6.3939544511088145E-2</v>
      </c>
      <c r="BG46">
        <v>6.3939544511088145E-2</v>
      </c>
      <c r="BH46">
        <v>6.3939544511088145E-2</v>
      </c>
      <c r="BI46">
        <v>6.2323686682243862E-2</v>
      </c>
      <c r="BJ46">
        <v>6.2323686682243862E-2</v>
      </c>
      <c r="BK46">
        <v>5.7465162424986192E-2</v>
      </c>
      <c r="BL46">
        <v>5.1687843773951303E-2</v>
      </c>
      <c r="BM46">
        <v>3.8817962668661089E-2</v>
      </c>
      <c r="BN46">
        <v>1.9647465965957324E-2</v>
      </c>
      <c r="BO46">
        <v>1.2579958103911255E-2</v>
      </c>
      <c r="BP46">
        <v>2.6932642776408529E-3</v>
      </c>
      <c r="BQ46">
        <v>0</v>
      </c>
      <c r="BR46">
        <v>0</v>
      </c>
      <c r="BS46">
        <v>0</v>
      </c>
      <c r="BT46">
        <v>1.3352886518711977E-2</v>
      </c>
      <c r="BU46">
        <v>1.052196461407251E-2</v>
      </c>
    </row>
    <row r="47" spans="1:73" x14ac:dyDescent="0.25">
      <c r="A47">
        <v>1380</v>
      </c>
      <c r="B47">
        <v>664.13270398185</v>
      </c>
      <c r="C47">
        <v>1.7595840592060509E-3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4.1395905995375362E-3</v>
      </c>
      <c r="K47">
        <v>1.0783613071579767E-2</v>
      </c>
      <c r="L47">
        <v>2.1638601104674613E-2</v>
      </c>
      <c r="M47">
        <v>3.3879904433481087E-2</v>
      </c>
      <c r="N47">
        <v>4.5363639699901682E-2</v>
      </c>
      <c r="O47">
        <v>5.183938857907059E-2</v>
      </c>
      <c r="P47">
        <v>6.2419954817751033E-2</v>
      </c>
      <c r="Q47">
        <v>6.4083270741449913E-2</v>
      </c>
      <c r="R47">
        <v>6.5699128570294196E-2</v>
      </c>
      <c r="S47">
        <v>6.5699128570294196E-2</v>
      </c>
      <c r="T47">
        <v>6.5699128570294196E-2</v>
      </c>
      <c r="U47">
        <v>6.5699128570294196E-2</v>
      </c>
      <c r="V47">
        <v>6.5699128570294196E-2</v>
      </c>
      <c r="W47">
        <v>6.5699128570294196E-2</v>
      </c>
      <c r="X47">
        <v>6.5699128570294196E-2</v>
      </c>
      <c r="Y47">
        <v>6.5699128570294196E-2</v>
      </c>
      <c r="Z47">
        <v>6.5699128570294196E-2</v>
      </c>
      <c r="AA47">
        <v>6.5699128570294196E-2</v>
      </c>
      <c r="AB47">
        <v>6.5699128570294196E-2</v>
      </c>
      <c r="AC47">
        <v>6.5699128570294196E-2</v>
      </c>
      <c r="AD47">
        <v>6.5699128570294196E-2</v>
      </c>
      <c r="AE47">
        <v>6.5699128570294196E-2</v>
      </c>
      <c r="AF47">
        <v>6.5699128570294196E-2</v>
      </c>
      <c r="AG47">
        <v>6.5699128570294196E-2</v>
      </c>
      <c r="AH47">
        <v>6.5699128570294196E-2</v>
      </c>
      <c r="AI47">
        <v>6.5699128570294196E-2</v>
      </c>
      <c r="AJ47">
        <v>6.5699128570294196E-2</v>
      </c>
      <c r="AK47">
        <v>6.5699128570294196E-2</v>
      </c>
      <c r="AL47">
        <v>6.5699128570294196E-2</v>
      </c>
      <c r="AM47">
        <v>6.5699128570294196E-2</v>
      </c>
      <c r="AN47">
        <v>6.5699128570294196E-2</v>
      </c>
      <c r="AO47">
        <v>6.5699128570294196E-2</v>
      </c>
      <c r="AP47">
        <v>6.5699128570294196E-2</v>
      </c>
      <c r="AQ47">
        <v>6.5699128570294196E-2</v>
      </c>
      <c r="AR47">
        <v>6.5699128570294196E-2</v>
      </c>
      <c r="AS47">
        <v>6.5699128570294196E-2</v>
      </c>
      <c r="AT47">
        <v>6.5699128570294196E-2</v>
      </c>
      <c r="AU47">
        <v>6.5699128570294196E-2</v>
      </c>
      <c r="AV47">
        <v>6.5699128570294196E-2</v>
      </c>
      <c r="AW47">
        <v>6.5699128570294196E-2</v>
      </c>
      <c r="AX47">
        <v>6.5699128570294196E-2</v>
      </c>
      <c r="AY47">
        <v>6.5699128570294196E-2</v>
      </c>
      <c r="AZ47">
        <v>6.5699128570294196E-2</v>
      </c>
      <c r="BA47">
        <v>6.5699128570294196E-2</v>
      </c>
      <c r="BB47">
        <v>6.5699128570294196E-2</v>
      </c>
      <c r="BC47">
        <v>6.5699128570294196E-2</v>
      </c>
      <c r="BD47">
        <v>6.5699128570294196E-2</v>
      </c>
      <c r="BE47">
        <v>6.5699128570294196E-2</v>
      </c>
      <c r="BF47">
        <v>6.5699128570294196E-2</v>
      </c>
      <c r="BG47">
        <v>6.5699128570294196E-2</v>
      </c>
      <c r="BH47">
        <v>6.5699128570294196E-2</v>
      </c>
      <c r="BI47">
        <v>6.4083270741449913E-2</v>
      </c>
      <c r="BJ47">
        <v>6.4083270741449913E-2</v>
      </c>
      <c r="BK47">
        <v>5.9224746484192244E-2</v>
      </c>
      <c r="BL47">
        <v>5.3447427833157354E-2</v>
      </c>
      <c r="BM47">
        <v>3.8817962668661089E-2</v>
      </c>
      <c r="BN47">
        <v>1.9647465965957324E-2</v>
      </c>
      <c r="BO47">
        <v>1.2579958103911255E-2</v>
      </c>
      <c r="BP47">
        <v>2.6932642776408529E-3</v>
      </c>
      <c r="BQ47">
        <v>0</v>
      </c>
      <c r="BR47">
        <v>0</v>
      </c>
      <c r="BS47">
        <v>0</v>
      </c>
      <c r="BT47">
        <v>1.5973083188317652E-2</v>
      </c>
      <c r="BU47">
        <v>8.3597944602420843E-3</v>
      </c>
    </row>
    <row r="48" spans="1:73" x14ac:dyDescent="0.25">
      <c r="A48">
        <v>1380</v>
      </c>
      <c r="B48">
        <v>696.89477957681765</v>
      </c>
      <c r="C48">
        <v>1.8463854252851171E-3</v>
      </c>
      <c r="D48">
        <v>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4.1395905995375362E-3</v>
      </c>
      <c r="K48">
        <v>1.0783613071579767E-2</v>
      </c>
      <c r="L48">
        <v>2.1638601104674613E-2</v>
      </c>
      <c r="M48">
        <v>3.5726289858766205E-2</v>
      </c>
      <c r="N48">
        <v>4.7210025125186801E-2</v>
      </c>
      <c r="O48">
        <v>5.3685774004355709E-2</v>
      </c>
      <c r="P48">
        <v>6.4266340243036152E-2</v>
      </c>
      <c r="Q48">
        <v>6.5929656166735032E-2</v>
      </c>
      <c r="R48">
        <v>6.7545513995579315E-2</v>
      </c>
      <c r="S48">
        <v>6.7545513995579315E-2</v>
      </c>
      <c r="T48">
        <v>6.7545513995579315E-2</v>
      </c>
      <c r="U48">
        <v>6.7545513995579315E-2</v>
      </c>
      <c r="V48">
        <v>6.7545513995579315E-2</v>
      </c>
      <c r="W48">
        <v>6.7545513995579315E-2</v>
      </c>
      <c r="X48">
        <v>6.7545513995579315E-2</v>
      </c>
      <c r="Y48">
        <v>6.7545513995579315E-2</v>
      </c>
      <c r="Z48">
        <v>6.7545513995579315E-2</v>
      </c>
      <c r="AA48">
        <v>6.7545513995579315E-2</v>
      </c>
      <c r="AB48">
        <v>6.7545513995579315E-2</v>
      </c>
      <c r="AC48">
        <v>6.7545513995579315E-2</v>
      </c>
      <c r="AD48">
        <v>6.7545513995579315E-2</v>
      </c>
      <c r="AE48">
        <v>6.7545513995579315E-2</v>
      </c>
      <c r="AF48">
        <v>6.7545513995579315E-2</v>
      </c>
      <c r="AG48">
        <v>6.7545513995579315E-2</v>
      </c>
      <c r="AH48">
        <v>6.7545513995579315E-2</v>
      </c>
      <c r="AI48">
        <v>6.7545513995579315E-2</v>
      </c>
      <c r="AJ48">
        <v>6.7545513995579315E-2</v>
      </c>
      <c r="AK48">
        <v>6.7545513995579315E-2</v>
      </c>
      <c r="AL48">
        <v>6.7545513995579315E-2</v>
      </c>
      <c r="AM48">
        <v>6.7545513995579315E-2</v>
      </c>
      <c r="AN48">
        <v>6.7545513995579315E-2</v>
      </c>
      <c r="AO48">
        <v>6.7545513995579315E-2</v>
      </c>
      <c r="AP48">
        <v>6.7545513995579315E-2</v>
      </c>
      <c r="AQ48">
        <v>6.7545513995579315E-2</v>
      </c>
      <c r="AR48">
        <v>6.7545513995579315E-2</v>
      </c>
      <c r="AS48">
        <v>6.7545513995579315E-2</v>
      </c>
      <c r="AT48">
        <v>6.7545513995579315E-2</v>
      </c>
      <c r="AU48">
        <v>6.7545513995579315E-2</v>
      </c>
      <c r="AV48">
        <v>6.7545513995579315E-2</v>
      </c>
      <c r="AW48">
        <v>6.7545513995579315E-2</v>
      </c>
      <c r="AX48">
        <v>6.7545513995579315E-2</v>
      </c>
      <c r="AY48">
        <v>6.7545513995579315E-2</v>
      </c>
      <c r="AZ48">
        <v>6.7545513995579315E-2</v>
      </c>
      <c r="BA48">
        <v>6.7545513995579315E-2</v>
      </c>
      <c r="BB48">
        <v>6.7545513995579315E-2</v>
      </c>
      <c r="BC48">
        <v>6.7545513995579315E-2</v>
      </c>
      <c r="BD48">
        <v>6.7545513995579315E-2</v>
      </c>
      <c r="BE48">
        <v>6.7545513995579315E-2</v>
      </c>
      <c r="BF48">
        <v>6.7545513995579315E-2</v>
      </c>
      <c r="BG48">
        <v>6.7545513995579315E-2</v>
      </c>
      <c r="BH48">
        <v>6.7545513995579315E-2</v>
      </c>
      <c r="BI48">
        <v>6.5929656166735032E-2</v>
      </c>
      <c r="BJ48">
        <v>6.5929656166735032E-2</v>
      </c>
      <c r="BK48">
        <v>6.1071131909477362E-2</v>
      </c>
      <c r="BL48">
        <v>5.5293813258442473E-2</v>
      </c>
      <c r="BM48">
        <v>3.8817962668661089E-2</v>
      </c>
      <c r="BN48">
        <v>1.9647465965957324E-2</v>
      </c>
      <c r="BO48">
        <v>1.2579958103911255E-2</v>
      </c>
      <c r="BP48">
        <v>2.6932642776408529E-3</v>
      </c>
      <c r="BQ48">
        <v>0</v>
      </c>
      <c r="BR48">
        <v>0</v>
      </c>
      <c r="BS48">
        <v>0</v>
      </c>
      <c r="BT48">
        <v>1.8396641900581462E-2</v>
      </c>
      <c r="BU48">
        <v>6.2416384091075819E-3</v>
      </c>
    </row>
    <row r="49" spans="1:73" x14ac:dyDescent="0.25">
      <c r="A49">
        <v>1380</v>
      </c>
      <c r="B49">
        <v>691.12835399186213</v>
      </c>
      <c r="C49">
        <v>1.8311075892787714E-3</v>
      </c>
      <c r="D49">
        <v>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4.1395905995375362E-3</v>
      </c>
      <c r="K49">
        <v>1.0783613071579767E-2</v>
      </c>
      <c r="L49">
        <v>2.1638601104674613E-2</v>
      </c>
      <c r="M49">
        <v>3.7557397448044975E-2</v>
      </c>
      <c r="N49">
        <v>4.9041132714465571E-2</v>
      </c>
      <c r="O49">
        <v>5.5516881593634479E-2</v>
      </c>
      <c r="P49">
        <v>6.6097447832314929E-2</v>
      </c>
      <c r="Q49">
        <v>6.7760763756013809E-2</v>
      </c>
      <c r="R49">
        <v>6.9376621584858092E-2</v>
      </c>
      <c r="S49">
        <v>6.9376621584858092E-2</v>
      </c>
      <c r="T49">
        <v>6.9376621584858092E-2</v>
      </c>
      <c r="U49">
        <v>6.9376621584858092E-2</v>
      </c>
      <c r="V49">
        <v>6.9376621584858092E-2</v>
      </c>
      <c r="W49">
        <v>6.9376621584858092E-2</v>
      </c>
      <c r="X49">
        <v>6.9376621584858092E-2</v>
      </c>
      <c r="Y49">
        <v>6.9376621584858092E-2</v>
      </c>
      <c r="Z49">
        <v>6.9376621584858092E-2</v>
      </c>
      <c r="AA49">
        <v>6.9376621584858092E-2</v>
      </c>
      <c r="AB49">
        <v>6.9376621584858092E-2</v>
      </c>
      <c r="AC49">
        <v>6.9376621584858092E-2</v>
      </c>
      <c r="AD49">
        <v>6.9376621584858092E-2</v>
      </c>
      <c r="AE49">
        <v>6.9376621584858092E-2</v>
      </c>
      <c r="AF49">
        <v>6.9376621584858092E-2</v>
      </c>
      <c r="AG49">
        <v>6.9376621584858092E-2</v>
      </c>
      <c r="AH49">
        <v>6.9376621584858092E-2</v>
      </c>
      <c r="AI49">
        <v>6.9376621584858092E-2</v>
      </c>
      <c r="AJ49">
        <v>6.9376621584858092E-2</v>
      </c>
      <c r="AK49">
        <v>6.9376621584858092E-2</v>
      </c>
      <c r="AL49">
        <v>6.9376621584858092E-2</v>
      </c>
      <c r="AM49">
        <v>6.9376621584858092E-2</v>
      </c>
      <c r="AN49">
        <v>6.9376621584858092E-2</v>
      </c>
      <c r="AO49">
        <v>6.9376621584858092E-2</v>
      </c>
      <c r="AP49">
        <v>6.9376621584858092E-2</v>
      </c>
      <c r="AQ49">
        <v>6.9376621584858092E-2</v>
      </c>
      <c r="AR49">
        <v>6.9376621584858092E-2</v>
      </c>
      <c r="AS49">
        <v>6.9376621584858092E-2</v>
      </c>
      <c r="AT49">
        <v>6.9376621584858092E-2</v>
      </c>
      <c r="AU49">
        <v>6.9376621584858092E-2</v>
      </c>
      <c r="AV49">
        <v>6.9376621584858092E-2</v>
      </c>
      <c r="AW49">
        <v>6.9376621584858092E-2</v>
      </c>
      <c r="AX49">
        <v>6.9376621584858092E-2</v>
      </c>
      <c r="AY49">
        <v>6.9376621584858092E-2</v>
      </c>
      <c r="AZ49">
        <v>6.9376621584858092E-2</v>
      </c>
      <c r="BA49">
        <v>6.9376621584858092E-2</v>
      </c>
      <c r="BB49">
        <v>6.9376621584858092E-2</v>
      </c>
      <c r="BC49">
        <v>6.9376621584858092E-2</v>
      </c>
      <c r="BD49">
        <v>6.9376621584858092E-2</v>
      </c>
      <c r="BE49">
        <v>6.9376621584858092E-2</v>
      </c>
      <c r="BF49">
        <v>6.9376621584858092E-2</v>
      </c>
      <c r="BG49">
        <v>6.9376621584858092E-2</v>
      </c>
      <c r="BH49">
        <v>6.9376621584858092E-2</v>
      </c>
      <c r="BI49">
        <v>6.7760763756013809E-2</v>
      </c>
      <c r="BJ49">
        <v>6.7760763756013809E-2</v>
      </c>
      <c r="BK49">
        <v>6.2902239498756132E-2</v>
      </c>
      <c r="BL49">
        <v>5.7124920847721243E-2</v>
      </c>
      <c r="BM49">
        <v>3.8817962668661089E-2</v>
      </c>
      <c r="BN49">
        <v>1.9647465965957324E-2</v>
      </c>
      <c r="BO49">
        <v>1.2579958103911255E-2</v>
      </c>
      <c r="BP49">
        <v>2.6932642776408529E-3</v>
      </c>
      <c r="BQ49">
        <v>0</v>
      </c>
      <c r="BR49">
        <v>0</v>
      </c>
      <c r="BS49">
        <v>0</v>
      </c>
      <c r="BT49">
        <v>2.1195049893328183E-2</v>
      </c>
      <c r="BU49">
        <v>4.4233284325889966E-3</v>
      </c>
    </row>
    <row r="50" spans="1:73" x14ac:dyDescent="0.25">
      <c r="A50">
        <v>1380</v>
      </c>
      <c r="B50">
        <v>625.70918056960852</v>
      </c>
      <c r="C50">
        <v>1.6577829900983952E-3</v>
      </c>
      <c r="D50">
        <v>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4.1395905995375362E-3</v>
      </c>
      <c r="K50">
        <v>1.0783613071579767E-2</v>
      </c>
      <c r="L50">
        <v>2.1638601104674613E-2</v>
      </c>
      <c r="M50">
        <v>3.9215180438143371E-2</v>
      </c>
      <c r="N50">
        <v>5.0698915704563967E-2</v>
      </c>
      <c r="O50">
        <v>5.7174664583732875E-2</v>
      </c>
      <c r="P50">
        <v>6.7755230822413318E-2</v>
      </c>
      <c r="Q50">
        <v>6.9418546746112197E-2</v>
      </c>
      <c r="R50">
        <v>7.1034404574956481E-2</v>
      </c>
      <c r="S50">
        <v>7.1034404574956481E-2</v>
      </c>
      <c r="T50">
        <v>7.1034404574956481E-2</v>
      </c>
      <c r="U50">
        <v>7.1034404574956481E-2</v>
      </c>
      <c r="V50">
        <v>7.1034404574956481E-2</v>
      </c>
      <c r="W50">
        <v>7.1034404574956481E-2</v>
      </c>
      <c r="X50">
        <v>7.1034404574956481E-2</v>
      </c>
      <c r="Y50">
        <v>7.1034404574956481E-2</v>
      </c>
      <c r="Z50">
        <v>7.1034404574956481E-2</v>
      </c>
      <c r="AA50">
        <v>7.1034404574956481E-2</v>
      </c>
      <c r="AB50">
        <v>7.1034404574956481E-2</v>
      </c>
      <c r="AC50">
        <v>7.1034404574956481E-2</v>
      </c>
      <c r="AD50">
        <v>7.1034404574956481E-2</v>
      </c>
      <c r="AE50">
        <v>7.1034404574956481E-2</v>
      </c>
      <c r="AF50">
        <v>7.1034404574956481E-2</v>
      </c>
      <c r="AG50">
        <v>7.1034404574956481E-2</v>
      </c>
      <c r="AH50">
        <v>7.1034404574956481E-2</v>
      </c>
      <c r="AI50">
        <v>7.1034404574956481E-2</v>
      </c>
      <c r="AJ50">
        <v>7.1034404574956481E-2</v>
      </c>
      <c r="AK50">
        <v>7.1034404574956481E-2</v>
      </c>
      <c r="AL50">
        <v>7.1034404574956481E-2</v>
      </c>
      <c r="AM50">
        <v>7.1034404574956481E-2</v>
      </c>
      <c r="AN50">
        <v>7.1034404574956481E-2</v>
      </c>
      <c r="AO50">
        <v>7.1034404574956481E-2</v>
      </c>
      <c r="AP50">
        <v>7.1034404574956481E-2</v>
      </c>
      <c r="AQ50">
        <v>7.1034404574956481E-2</v>
      </c>
      <c r="AR50">
        <v>7.1034404574956481E-2</v>
      </c>
      <c r="AS50">
        <v>7.1034404574956481E-2</v>
      </c>
      <c r="AT50">
        <v>7.1034404574956481E-2</v>
      </c>
      <c r="AU50">
        <v>7.1034404574956481E-2</v>
      </c>
      <c r="AV50">
        <v>7.1034404574956481E-2</v>
      </c>
      <c r="AW50">
        <v>7.1034404574956481E-2</v>
      </c>
      <c r="AX50">
        <v>7.1034404574956481E-2</v>
      </c>
      <c r="AY50">
        <v>7.1034404574956481E-2</v>
      </c>
      <c r="AZ50">
        <v>7.1034404574956481E-2</v>
      </c>
      <c r="BA50">
        <v>7.1034404574956481E-2</v>
      </c>
      <c r="BB50">
        <v>7.1034404574956481E-2</v>
      </c>
      <c r="BC50">
        <v>7.1034404574956481E-2</v>
      </c>
      <c r="BD50">
        <v>7.1034404574956481E-2</v>
      </c>
      <c r="BE50">
        <v>7.1034404574956481E-2</v>
      </c>
      <c r="BF50">
        <v>7.1034404574956481E-2</v>
      </c>
      <c r="BG50">
        <v>7.1034404574956481E-2</v>
      </c>
      <c r="BH50">
        <v>7.1034404574956481E-2</v>
      </c>
      <c r="BI50">
        <v>6.9418546746112197E-2</v>
      </c>
      <c r="BJ50">
        <v>6.9418546746112197E-2</v>
      </c>
      <c r="BK50">
        <v>6.4560022488854521E-2</v>
      </c>
      <c r="BL50">
        <v>5.7124920847721243E-2</v>
      </c>
      <c r="BM50">
        <v>3.8817962668661089E-2</v>
      </c>
      <c r="BN50">
        <v>1.9647465965957324E-2</v>
      </c>
      <c r="BO50">
        <v>1.2579958103911255E-2</v>
      </c>
      <c r="BP50">
        <v>2.6932642776408529E-3</v>
      </c>
      <c r="BQ50">
        <v>0</v>
      </c>
      <c r="BR50">
        <v>0</v>
      </c>
      <c r="BS50">
        <v>0</v>
      </c>
      <c r="BT50">
        <v>2.5492855008006542E-2</v>
      </c>
      <c r="BU50">
        <v>2.6050184560704043E-3</v>
      </c>
    </row>
    <row r="51" spans="1:73" x14ac:dyDescent="0.25">
      <c r="A51">
        <v>1380</v>
      </c>
      <c r="B51">
        <v>658.13563070273403</v>
      </c>
      <c r="C51">
        <v>1.7436951344767676E-3</v>
      </c>
      <c r="D51">
        <v>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4.1395905995375362E-3</v>
      </c>
      <c r="K51">
        <v>1.0783613071579767E-2</v>
      </c>
      <c r="L51">
        <v>2.338229623915138E-2</v>
      </c>
      <c r="M51">
        <v>4.0958875572620138E-2</v>
      </c>
      <c r="N51">
        <v>5.2442610839040733E-2</v>
      </c>
      <c r="O51">
        <v>5.8918359718209641E-2</v>
      </c>
      <c r="P51">
        <v>6.9498925956890084E-2</v>
      </c>
      <c r="Q51">
        <v>7.1162241880588964E-2</v>
      </c>
      <c r="R51">
        <v>7.2778099709433247E-2</v>
      </c>
      <c r="S51">
        <v>7.2778099709433247E-2</v>
      </c>
      <c r="T51">
        <v>7.2778099709433247E-2</v>
      </c>
      <c r="U51">
        <v>7.2778099709433247E-2</v>
      </c>
      <c r="V51">
        <v>7.2778099709433247E-2</v>
      </c>
      <c r="W51">
        <v>7.2778099709433247E-2</v>
      </c>
      <c r="X51">
        <v>7.2778099709433247E-2</v>
      </c>
      <c r="Y51">
        <v>7.2778099709433247E-2</v>
      </c>
      <c r="Z51">
        <v>7.2778099709433247E-2</v>
      </c>
      <c r="AA51">
        <v>7.2778099709433247E-2</v>
      </c>
      <c r="AB51">
        <v>7.2778099709433247E-2</v>
      </c>
      <c r="AC51">
        <v>7.2778099709433247E-2</v>
      </c>
      <c r="AD51">
        <v>7.2778099709433247E-2</v>
      </c>
      <c r="AE51">
        <v>7.2778099709433247E-2</v>
      </c>
      <c r="AF51">
        <v>7.2778099709433247E-2</v>
      </c>
      <c r="AG51">
        <v>7.2778099709433247E-2</v>
      </c>
      <c r="AH51">
        <v>7.2778099709433247E-2</v>
      </c>
      <c r="AI51">
        <v>7.2778099709433247E-2</v>
      </c>
      <c r="AJ51">
        <v>7.2778099709433247E-2</v>
      </c>
      <c r="AK51">
        <v>7.2778099709433247E-2</v>
      </c>
      <c r="AL51">
        <v>7.2778099709433247E-2</v>
      </c>
      <c r="AM51">
        <v>7.2778099709433247E-2</v>
      </c>
      <c r="AN51">
        <v>7.2778099709433247E-2</v>
      </c>
      <c r="AO51">
        <v>7.2778099709433247E-2</v>
      </c>
      <c r="AP51">
        <v>7.2778099709433247E-2</v>
      </c>
      <c r="AQ51">
        <v>7.2778099709433247E-2</v>
      </c>
      <c r="AR51">
        <v>7.2778099709433247E-2</v>
      </c>
      <c r="AS51">
        <v>7.2778099709433247E-2</v>
      </c>
      <c r="AT51">
        <v>7.2778099709433247E-2</v>
      </c>
      <c r="AU51">
        <v>7.2778099709433247E-2</v>
      </c>
      <c r="AV51">
        <v>7.2778099709433247E-2</v>
      </c>
      <c r="AW51">
        <v>7.2778099709433247E-2</v>
      </c>
      <c r="AX51">
        <v>7.2778099709433247E-2</v>
      </c>
      <c r="AY51">
        <v>7.2778099709433247E-2</v>
      </c>
      <c r="AZ51">
        <v>7.2778099709433247E-2</v>
      </c>
      <c r="BA51">
        <v>7.2778099709433247E-2</v>
      </c>
      <c r="BB51">
        <v>7.2778099709433247E-2</v>
      </c>
      <c r="BC51">
        <v>7.2778099709433247E-2</v>
      </c>
      <c r="BD51">
        <v>7.2778099709433247E-2</v>
      </c>
      <c r="BE51">
        <v>7.2778099709433247E-2</v>
      </c>
      <c r="BF51">
        <v>7.2778099709433247E-2</v>
      </c>
      <c r="BG51">
        <v>7.2778099709433247E-2</v>
      </c>
      <c r="BH51">
        <v>7.2778099709433247E-2</v>
      </c>
      <c r="BI51">
        <v>7.1162241880588964E-2</v>
      </c>
      <c r="BJ51">
        <v>7.1162241880588964E-2</v>
      </c>
      <c r="BK51">
        <v>6.6303717623331287E-2</v>
      </c>
      <c r="BL51">
        <v>5.7124920847721243E-2</v>
      </c>
      <c r="BM51">
        <v>3.8817962668661089E-2</v>
      </c>
      <c r="BN51">
        <v>1.9647465965957324E-2</v>
      </c>
      <c r="BO51">
        <v>1.2579958103911255E-2</v>
      </c>
      <c r="BP51">
        <v>2.6932642776408529E-3</v>
      </c>
      <c r="BQ51">
        <v>0</v>
      </c>
      <c r="BR51">
        <v>0</v>
      </c>
      <c r="BS51">
        <v>0</v>
      </c>
      <c r="BT51">
        <v>2.9790660122684907E-2</v>
      </c>
      <c r="BU51">
        <v>1.6158578288442832E-3</v>
      </c>
    </row>
    <row r="52" spans="1:73" x14ac:dyDescent="0.25">
      <c r="A52">
        <v>1381</v>
      </c>
      <c r="B52">
        <v>644.02821013359596</v>
      </c>
      <c r="C52">
        <v>1.7063182786147661E-3</v>
      </c>
      <c r="D52">
        <v>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4.1395905995375362E-3</v>
      </c>
      <c r="K52">
        <v>1.0783613071579767E-2</v>
      </c>
      <c r="L52">
        <v>2.338229623915138E-2</v>
      </c>
      <c r="M52">
        <v>4.2665193851234906E-2</v>
      </c>
      <c r="N52">
        <v>5.4148929117655502E-2</v>
      </c>
      <c r="O52">
        <v>6.062467799682441E-2</v>
      </c>
      <c r="P52">
        <v>7.1205244235504853E-2</v>
      </c>
      <c r="Q52">
        <v>7.2868560159203732E-2</v>
      </c>
      <c r="R52">
        <v>7.4484417988048016E-2</v>
      </c>
      <c r="S52">
        <v>7.4484417988048016E-2</v>
      </c>
      <c r="T52">
        <v>7.4484417988048016E-2</v>
      </c>
      <c r="U52">
        <v>7.4484417988048016E-2</v>
      </c>
      <c r="V52">
        <v>7.4484417988048016E-2</v>
      </c>
      <c r="W52">
        <v>7.4484417988048016E-2</v>
      </c>
      <c r="X52">
        <v>7.4484417988048016E-2</v>
      </c>
      <c r="Y52">
        <v>7.4484417988048016E-2</v>
      </c>
      <c r="Z52">
        <v>7.4484417988048016E-2</v>
      </c>
      <c r="AA52">
        <v>7.4484417988048016E-2</v>
      </c>
      <c r="AB52">
        <v>7.4484417988048016E-2</v>
      </c>
      <c r="AC52">
        <v>7.4484417988048016E-2</v>
      </c>
      <c r="AD52">
        <v>7.4484417988048016E-2</v>
      </c>
      <c r="AE52">
        <v>7.4484417988048016E-2</v>
      </c>
      <c r="AF52">
        <v>7.4484417988048016E-2</v>
      </c>
      <c r="AG52">
        <v>7.4484417988048016E-2</v>
      </c>
      <c r="AH52">
        <v>7.4484417988048016E-2</v>
      </c>
      <c r="AI52">
        <v>7.4484417988048016E-2</v>
      </c>
      <c r="AJ52">
        <v>7.4484417988048016E-2</v>
      </c>
      <c r="AK52">
        <v>7.4484417988048016E-2</v>
      </c>
      <c r="AL52">
        <v>7.4484417988048016E-2</v>
      </c>
      <c r="AM52">
        <v>7.4484417988048016E-2</v>
      </c>
      <c r="AN52">
        <v>7.4484417988048016E-2</v>
      </c>
      <c r="AO52">
        <v>7.4484417988048016E-2</v>
      </c>
      <c r="AP52">
        <v>7.4484417988048016E-2</v>
      </c>
      <c r="AQ52">
        <v>7.4484417988048016E-2</v>
      </c>
      <c r="AR52">
        <v>7.4484417988048016E-2</v>
      </c>
      <c r="AS52">
        <v>7.4484417988048016E-2</v>
      </c>
      <c r="AT52">
        <v>7.4484417988048016E-2</v>
      </c>
      <c r="AU52">
        <v>7.4484417988048016E-2</v>
      </c>
      <c r="AV52">
        <v>7.4484417988048016E-2</v>
      </c>
      <c r="AW52">
        <v>7.4484417988048016E-2</v>
      </c>
      <c r="AX52">
        <v>7.4484417988048016E-2</v>
      </c>
      <c r="AY52">
        <v>7.4484417988048016E-2</v>
      </c>
      <c r="AZ52">
        <v>7.4484417988048016E-2</v>
      </c>
      <c r="BA52">
        <v>7.4484417988048016E-2</v>
      </c>
      <c r="BB52">
        <v>7.4484417988048016E-2</v>
      </c>
      <c r="BC52">
        <v>7.4484417988048016E-2</v>
      </c>
      <c r="BD52">
        <v>7.4484417988048016E-2</v>
      </c>
      <c r="BE52">
        <v>7.4484417988048016E-2</v>
      </c>
      <c r="BF52">
        <v>7.4484417988048016E-2</v>
      </c>
      <c r="BG52">
        <v>7.4484417988048016E-2</v>
      </c>
      <c r="BH52">
        <v>7.4484417988048016E-2</v>
      </c>
      <c r="BI52">
        <v>7.2868560159203732E-2</v>
      </c>
      <c r="BJ52">
        <v>7.2868560159203732E-2</v>
      </c>
      <c r="BK52">
        <v>6.8010035901946056E-2</v>
      </c>
      <c r="BL52">
        <v>5.7124920847721243E-2</v>
      </c>
      <c r="BM52">
        <v>3.8817962668661089E-2</v>
      </c>
      <c r="BN52">
        <v>1.9647465965957324E-2</v>
      </c>
      <c r="BO52">
        <v>1.2579958103911255E-2</v>
      </c>
      <c r="BP52">
        <v>2.6932642776408529E-3</v>
      </c>
      <c r="BQ52">
        <v>0</v>
      </c>
      <c r="BR52">
        <v>0</v>
      </c>
      <c r="BS52">
        <v>0</v>
      </c>
      <c r="BT52">
        <v>2.5707745263740457E-2</v>
      </c>
      <c r="BU52">
        <v>2.6959339548963401E-3</v>
      </c>
    </row>
    <row r="53" spans="1:73" x14ac:dyDescent="0.25">
      <c r="A53">
        <v>1381</v>
      </c>
      <c r="B53">
        <v>668.66319689533304</v>
      </c>
      <c r="C53">
        <v>1.7715873577382802E-3</v>
      </c>
      <c r="D53">
        <v>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4.1395905995375362E-3</v>
      </c>
      <c r="K53">
        <v>1.0783613071579767E-2</v>
      </c>
      <c r="L53">
        <v>2.338229623915138E-2</v>
      </c>
      <c r="M53">
        <v>4.4436781208973188E-2</v>
      </c>
      <c r="N53">
        <v>5.5920516475393783E-2</v>
      </c>
      <c r="O53">
        <v>6.2396265354562691E-2</v>
      </c>
      <c r="P53">
        <v>7.2976831593243127E-2</v>
      </c>
      <c r="Q53">
        <v>7.4640147516942007E-2</v>
      </c>
      <c r="R53">
        <v>7.625600534578629E-2</v>
      </c>
      <c r="S53">
        <v>7.625600534578629E-2</v>
      </c>
      <c r="T53">
        <v>7.625600534578629E-2</v>
      </c>
      <c r="U53">
        <v>7.625600534578629E-2</v>
      </c>
      <c r="V53">
        <v>7.625600534578629E-2</v>
      </c>
      <c r="W53">
        <v>7.625600534578629E-2</v>
      </c>
      <c r="X53">
        <v>7.625600534578629E-2</v>
      </c>
      <c r="Y53">
        <v>7.625600534578629E-2</v>
      </c>
      <c r="Z53">
        <v>7.625600534578629E-2</v>
      </c>
      <c r="AA53">
        <v>7.625600534578629E-2</v>
      </c>
      <c r="AB53">
        <v>7.625600534578629E-2</v>
      </c>
      <c r="AC53">
        <v>7.625600534578629E-2</v>
      </c>
      <c r="AD53">
        <v>7.625600534578629E-2</v>
      </c>
      <c r="AE53">
        <v>7.625600534578629E-2</v>
      </c>
      <c r="AF53">
        <v>7.625600534578629E-2</v>
      </c>
      <c r="AG53">
        <v>7.625600534578629E-2</v>
      </c>
      <c r="AH53">
        <v>7.625600534578629E-2</v>
      </c>
      <c r="AI53">
        <v>7.625600534578629E-2</v>
      </c>
      <c r="AJ53">
        <v>7.625600534578629E-2</v>
      </c>
      <c r="AK53">
        <v>7.625600534578629E-2</v>
      </c>
      <c r="AL53">
        <v>7.625600534578629E-2</v>
      </c>
      <c r="AM53">
        <v>7.625600534578629E-2</v>
      </c>
      <c r="AN53">
        <v>7.625600534578629E-2</v>
      </c>
      <c r="AO53">
        <v>7.625600534578629E-2</v>
      </c>
      <c r="AP53">
        <v>7.625600534578629E-2</v>
      </c>
      <c r="AQ53">
        <v>7.625600534578629E-2</v>
      </c>
      <c r="AR53">
        <v>7.625600534578629E-2</v>
      </c>
      <c r="AS53">
        <v>7.625600534578629E-2</v>
      </c>
      <c r="AT53">
        <v>7.625600534578629E-2</v>
      </c>
      <c r="AU53">
        <v>7.625600534578629E-2</v>
      </c>
      <c r="AV53">
        <v>7.625600534578629E-2</v>
      </c>
      <c r="AW53">
        <v>7.625600534578629E-2</v>
      </c>
      <c r="AX53">
        <v>7.625600534578629E-2</v>
      </c>
      <c r="AY53">
        <v>7.625600534578629E-2</v>
      </c>
      <c r="AZ53">
        <v>7.625600534578629E-2</v>
      </c>
      <c r="BA53">
        <v>7.625600534578629E-2</v>
      </c>
      <c r="BB53">
        <v>7.625600534578629E-2</v>
      </c>
      <c r="BC53">
        <v>7.625600534578629E-2</v>
      </c>
      <c r="BD53">
        <v>7.625600534578629E-2</v>
      </c>
      <c r="BE53">
        <v>7.625600534578629E-2</v>
      </c>
      <c r="BF53">
        <v>7.625600534578629E-2</v>
      </c>
      <c r="BG53">
        <v>7.625600534578629E-2</v>
      </c>
      <c r="BH53">
        <v>7.625600534578629E-2</v>
      </c>
      <c r="BI53">
        <v>7.4640147516942007E-2</v>
      </c>
      <c r="BJ53">
        <v>7.4640147516942007E-2</v>
      </c>
      <c r="BK53">
        <v>6.9781623259684331E-2</v>
      </c>
      <c r="BL53">
        <v>5.8896508205459525E-2</v>
      </c>
      <c r="BM53">
        <v>3.8817962668661089E-2</v>
      </c>
      <c r="BN53">
        <v>1.9647465965957324E-2</v>
      </c>
      <c r="BO53">
        <v>1.2579958103911255E-2</v>
      </c>
      <c r="BP53">
        <v>2.6932642776408529E-3</v>
      </c>
      <c r="BQ53">
        <v>0</v>
      </c>
      <c r="BR53">
        <v>0</v>
      </c>
      <c r="BS53">
        <v>0</v>
      </c>
      <c r="BT53">
        <v>2.1409940149062084E-2</v>
      </c>
      <c r="BU53">
        <v>4.5142439314149324E-3</v>
      </c>
    </row>
    <row r="54" spans="1:73" x14ac:dyDescent="0.25">
      <c r="A54">
        <v>1381</v>
      </c>
      <c r="B54">
        <v>626.0001380243275</v>
      </c>
      <c r="C54">
        <v>1.6585538663045527E-3</v>
      </c>
      <c r="D54">
        <v>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4.1395905995375362E-3</v>
      </c>
      <c r="K54">
        <v>1.0783613071579767E-2</v>
      </c>
      <c r="L54">
        <v>2.338229623915138E-2</v>
      </c>
      <c r="M54">
        <v>4.6095335075277744E-2</v>
      </c>
      <c r="N54">
        <v>5.7579070341698339E-2</v>
      </c>
      <c r="O54">
        <v>6.405481922086724E-2</v>
      </c>
      <c r="P54">
        <v>7.4635385459547676E-2</v>
      </c>
      <c r="Q54">
        <v>7.6298701383246556E-2</v>
      </c>
      <c r="R54">
        <v>7.7914559212090839E-2</v>
      </c>
      <c r="S54">
        <v>7.7914559212090839E-2</v>
      </c>
      <c r="T54">
        <v>7.7914559212090839E-2</v>
      </c>
      <c r="U54">
        <v>7.7914559212090839E-2</v>
      </c>
      <c r="V54">
        <v>7.7914559212090839E-2</v>
      </c>
      <c r="W54">
        <v>7.7914559212090839E-2</v>
      </c>
      <c r="X54">
        <v>7.7914559212090839E-2</v>
      </c>
      <c r="Y54">
        <v>7.7914559212090839E-2</v>
      </c>
      <c r="Z54">
        <v>7.7914559212090839E-2</v>
      </c>
      <c r="AA54">
        <v>7.7914559212090839E-2</v>
      </c>
      <c r="AB54">
        <v>7.7914559212090839E-2</v>
      </c>
      <c r="AC54">
        <v>7.7914559212090839E-2</v>
      </c>
      <c r="AD54">
        <v>7.7914559212090839E-2</v>
      </c>
      <c r="AE54">
        <v>7.7914559212090839E-2</v>
      </c>
      <c r="AF54">
        <v>7.7914559212090839E-2</v>
      </c>
      <c r="AG54">
        <v>7.7914559212090839E-2</v>
      </c>
      <c r="AH54">
        <v>7.7914559212090839E-2</v>
      </c>
      <c r="AI54">
        <v>7.7914559212090839E-2</v>
      </c>
      <c r="AJ54">
        <v>7.7914559212090839E-2</v>
      </c>
      <c r="AK54">
        <v>7.7914559212090839E-2</v>
      </c>
      <c r="AL54">
        <v>7.7914559212090839E-2</v>
      </c>
      <c r="AM54">
        <v>7.7914559212090839E-2</v>
      </c>
      <c r="AN54">
        <v>7.7914559212090839E-2</v>
      </c>
      <c r="AO54">
        <v>7.7914559212090839E-2</v>
      </c>
      <c r="AP54">
        <v>7.7914559212090839E-2</v>
      </c>
      <c r="AQ54">
        <v>7.7914559212090839E-2</v>
      </c>
      <c r="AR54">
        <v>7.7914559212090839E-2</v>
      </c>
      <c r="AS54">
        <v>7.7914559212090839E-2</v>
      </c>
      <c r="AT54">
        <v>7.7914559212090839E-2</v>
      </c>
      <c r="AU54">
        <v>7.7914559212090839E-2</v>
      </c>
      <c r="AV54">
        <v>7.7914559212090839E-2</v>
      </c>
      <c r="AW54">
        <v>7.7914559212090839E-2</v>
      </c>
      <c r="AX54">
        <v>7.7914559212090839E-2</v>
      </c>
      <c r="AY54">
        <v>7.7914559212090839E-2</v>
      </c>
      <c r="AZ54">
        <v>7.7914559212090839E-2</v>
      </c>
      <c r="BA54">
        <v>7.7914559212090839E-2</v>
      </c>
      <c r="BB54">
        <v>7.7914559212090839E-2</v>
      </c>
      <c r="BC54">
        <v>7.7914559212090839E-2</v>
      </c>
      <c r="BD54">
        <v>7.7914559212090839E-2</v>
      </c>
      <c r="BE54">
        <v>7.7914559212090839E-2</v>
      </c>
      <c r="BF54">
        <v>7.7914559212090839E-2</v>
      </c>
      <c r="BG54">
        <v>7.7914559212090839E-2</v>
      </c>
      <c r="BH54">
        <v>7.7914559212090839E-2</v>
      </c>
      <c r="BI54">
        <v>7.6298701383246556E-2</v>
      </c>
      <c r="BJ54">
        <v>7.6298701383246556E-2</v>
      </c>
      <c r="BK54">
        <v>7.144017712598888E-2</v>
      </c>
      <c r="BL54">
        <v>6.0555062071764081E-2</v>
      </c>
      <c r="BM54">
        <v>3.8817962668661089E-2</v>
      </c>
      <c r="BN54">
        <v>1.9647465965957324E-2</v>
      </c>
      <c r="BO54">
        <v>1.2579958103911255E-2</v>
      </c>
      <c r="BP54">
        <v>2.6932642776408529E-3</v>
      </c>
      <c r="BQ54">
        <v>0</v>
      </c>
      <c r="BR54">
        <v>0</v>
      </c>
      <c r="BS54">
        <v>0</v>
      </c>
      <c r="BT54">
        <v>1.8517819836194639E-2</v>
      </c>
      <c r="BU54">
        <v>6.3325539079335247E-3</v>
      </c>
    </row>
    <row r="55" spans="1:73" x14ac:dyDescent="0.25">
      <c r="A55">
        <v>1381</v>
      </c>
      <c r="B55">
        <v>653.15627112943923</v>
      </c>
      <c r="C55">
        <v>1.7305025877497448E-3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4.1395905995375362E-3</v>
      </c>
      <c r="K55">
        <v>1.0783613071579767E-2</v>
      </c>
      <c r="L55">
        <v>2.338229623915138E-2</v>
      </c>
      <c r="M55">
        <v>4.6095335075277744E-2</v>
      </c>
      <c r="N55">
        <v>5.9309572929448086E-2</v>
      </c>
      <c r="O55">
        <v>6.5785321808616987E-2</v>
      </c>
      <c r="P55">
        <v>7.6365888047297423E-2</v>
      </c>
      <c r="Q55">
        <v>7.8029203970996303E-2</v>
      </c>
      <c r="R55">
        <v>7.9645061799840586E-2</v>
      </c>
      <c r="S55">
        <v>7.9645061799840586E-2</v>
      </c>
      <c r="T55">
        <v>7.9645061799840586E-2</v>
      </c>
      <c r="U55">
        <v>7.9645061799840586E-2</v>
      </c>
      <c r="V55">
        <v>7.9645061799840586E-2</v>
      </c>
      <c r="W55">
        <v>7.9645061799840586E-2</v>
      </c>
      <c r="X55">
        <v>7.9645061799840586E-2</v>
      </c>
      <c r="Y55">
        <v>7.9645061799840586E-2</v>
      </c>
      <c r="Z55">
        <v>7.9645061799840586E-2</v>
      </c>
      <c r="AA55">
        <v>7.9645061799840586E-2</v>
      </c>
      <c r="AB55">
        <v>7.9645061799840586E-2</v>
      </c>
      <c r="AC55">
        <v>7.9645061799840586E-2</v>
      </c>
      <c r="AD55">
        <v>7.9645061799840586E-2</v>
      </c>
      <c r="AE55">
        <v>7.9645061799840586E-2</v>
      </c>
      <c r="AF55">
        <v>7.9645061799840586E-2</v>
      </c>
      <c r="AG55">
        <v>7.9645061799840586E-2</v>
      </c>
      <c r="AH55">
        <v>7.9645061799840586E-2</v>
      </c>
      <c r="AI55">
        <v>7.9645061799840586E-2</v>
      </c>
      <c r="AJ55">
        <v>7.9645061799840586E-2</v>
      </c>
      <c r="AK55">
        <v>7.9645061799840586E-2</v>
      </c>
      <c r="AL55">
        <v>7.9645061799840586E-2</v>
      </c>
      <c r="AM55">
        <v>7.9645061799840586E-2</v>
      </c>
      <c r="AN55">
        <v>7.9645061799840586E-2</v>
      </c>
      <c r="AO55">
        <v>7.9645061799840586E-2</v>
      </c>
      <c r="AP55">
        <v>7.9645061799840586E-2</v>
      </c>
      <c r="AQ55">
        <v>7.9645061799840586E-2</v>
      </c>
      <c r="AR55">
        <v>7.9645061799840586E-2</v>
      </c>
      <c r="AS55">
        <v>7.9645061799840586E-2</v>
      </c>
      <c r="AT55">
        <v>7.9645061799840586E-2</v>
      </c>
      <c r="AU55">
        <v>7.9645061799840586E-2</v>
      </c>
      <c r="AV55">
        <v>7.9645061799840586E-2</v>
      </c>
      <c r="AW55">
        <v>7.9645061799840586E-2</v>
      </c>
      <c r="AX55">
        <v>7.9645061799840586E-2</v>
      </c>
      <c r="AY55">
        <v>7.9645061799840586E-2</v>
      </c>
      <c r="AZ55">
        <v>7.9645061799840586E-2</v>
      </c>
      <c r="BA55">
        <v>7.9645061799840586E-2</v>
      </c>
      <c r="BB55">
        <v>7.9645061799840586E-2</v>
      </c>
      <c r="BC55">
        <v>7.9645061799840586E-2</v>
      </c>
      <c r="BD55">
        <v>7.9645061799840586E-2</v>
      </c>
      <c r="BE55">
        <v>7.9645061799840586E-2</v>
      </c>
      <c r="BF55">
        <v>7.9645061799840586E-2</v>
      </c>
      <c r="BG55">
        <v>7.9645061799840586E-2</v>
      </c>
      <c r="BH55">
        <v>7.9645061799840586E-2</v>
      </c>
      <c r="BI55">
        <v>7.8029203970996303E-2</v>
      </c>
      <c r="BJ55">
        <v>7.8029203970996303E-2</v>
      </c>
      <c r="BK55">
        <v>7.3170679713738626E-2</v>
      </c>
      <c r="BL55">
        <v>6.2285564659513827E-2</v>
      </c>
      <c r="BM55">
        <v>3.8817962668661089E-2</v>
      </c>
      <c r="BN55">
        <v>1.9647465965957324E-2</v>
      </c>
      <c r="BO55">
        <v>1.2579958103911255E-2</v>
      </c>
      <c r="BP55">
        <v>2.6932642776408529E-3</v>
      </c>
      <c r="BQ55">
        <v>0</v>
      </c>
      <c r="BR55">
        <v>0</v>
      </c>
      <c r="BS55">
        <v>0</v>
      </c>
      <c r="BT55">
        <v>1.6094261123930836E-2</v>
      </c>
      <c r="BU55">
        <v>1.023039858310619E-2</v>
      </c>
    </row>
    <row r="56" spans="1:73" x14ac:dyDescent="0.25">
      <c r="A56">
        <v>1380</v>
      </c>
      <c r="B56">
        <v>643.97985276441466</v>
      </c>
      <c r="C56">
        <v>1.7061901583528872E-3</v>
      </c>
      <c r="D56">
        <v>-10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4.1395905995375362E-3</v>
      </c>
      <c r="K56">
        <v>1.0783613071579767E-2</v>
      </c>
      <c r="L56">
        <v>2.338229623915138E-2</v>
      </c>
      <c r="M56">
        <v>4.6095335075277744E-2</v>
      </c>
      <c r="N56">
        <v>6.1015763087800975E-2</v>
      </c>
      <c r="O56">
        <v>6.7491511966969869E-2</v>
      </c>
      <c r="P56">
        <v>7.8072078205650305E-2</v>
      </c>
      <c r="Q56">
        <v>7.9735394129349185E-2</v>
      </c>
      <c r="R56">
        <v>8.1351251958193468E-2</v>
      </c>
      <c r="S56">
        <v>8.1351251958193468E-2</v>
      </c>
      <c r="T56">
        <v>8.1351251958193468E-2</v>
      </c>
      <c r="U56">
        <v>8.1351251958193468E-2</v>
      </c>
      <c r="V56">
        <v>8.1351251958193468E-2</v>
      </c>
      <c r="W56">
        <v>8.1351251958193468E-2</v>
      </c>
      <c r="X56">
        <v>8.1351251958193468E-2</v>
      </c>
      <c r="Y56">
        <v>8.1351251958193468E-2</v>
      </c>
      <c r="Z56">
        <v>8.1351251958193468E-2</v>
      </c>
      <c r="AA56">
        <v>8.1351251958193468E-2</v>
      </c>
      <c r="AB56">
        <v>8.1351251958193468E-2</v>
      </c>
      <c r="AC56">
        <v>8.1351251958193468E-2</v>
      </c>
      <c r="AD56">
        <v>8.1351251958193468E-2</v>
      </c>
      <c r="AE56">
        <v>8.1351251958193468E-2</v>
      </c>
      <c r="AF56">
        <v>8.1351251958193468E-2</v>
      </c>
      <c r="AG56">
        <v>8.1351251958193468E-2</v>
      </c>
      <c r="AH56">
        <v>8.1351251958193468E-2</v>
      </c>
      <c r="AI56">
        <v>8.1351251958193468E-2</v>
      </c>
      <c r="AJ56">
        <v>8.1351251958193468E-2</v>
      </c>
      <c r="AK56">
        <v>8.1351251958193468E-2</v>
      </c>
      <c r="AL56">
        <v>8.1351251958193468E-2</v>
      </c>
      <c r="AM56">
        <v>8.1351251958193468E-2</v>
      </c>
      <c r="AN56">
        <v>8.1351251958193468E-2</v>
      </c>
      <c r="AO56">
        <v>8.1351251958193468E-2</v>
      </c>
      <c r="AP56">
        <v>8.1351251958193468E-2</v>
      </c>
      <c r="AQ56">
        <v>8.1351251958193468E-2</v>
      </c>
      <c r="AR56">
        <v>8.1351251958193468E-2</v>
      </c>
      <c r="AS56">
        <v>8.1351251958193468E-2</v>
      </c>
      <c r="AT56">
        <v>8.1351251958193468E-2</v>
      </c>
      <c r="AU56">
        <v>8.1351251958193468E-2</v>
      </c>
      <c r="AV56">
        <v>8.1351251958193468E-2</v>
      </c>
      <c r="AW56">
        <v>8.1351251958193468E-2</v>
      </c>
      <c r="AX56">
        <v>8.1351251958193468E-2</v>
      </c>
      <c r="AY56">
        <v>8.1351251958193468E-2</v>
      </c>
      <c r="AZ56">
        <v>8.1351251958193468E-2</v>
      </c>
      <c r="BA56">
        <v>8.1351251958193468E-2</v>
      </c>
      <c r="BB56">
        <v>8.1351251958193468E-2</v>
      </c>
      <c r="BC56">
        <v>8.1351251958193468E-2</v>
      </c>
      <c r="BD56">
        <v>8.1351251958193468E-2</v>
      </c>
      <c r="BE56">
        <v>8.1351251958193468E-2</v>
      </c>
      <c r="BF56">
        <v>8.1351251958193468E-2</v>
      </c>
      <c r="BG56">
        <v>8.1351251958193468E-2</v>
      </c>
      <c r="BH56">
        <v>8.1351251958193468E-2</v>
      </c>
      <c r="BI56">
        <v>7.9735394129349185E-2</v>
      </c>
      <c r="BJ56">
        <v>7.9735394129349185E-2</v>
      </c>
      <c r="BK56">
        <v>7.4876869872091509E-2</v>
      </c>
      <c r="BL56">
        <v>6.3991754817866717E-2</v>
      </c>
      <c r="BM56">
        <v>4.0524152827013979E-2</v>
      </c>
      <c r="BN56">
        <v>1.9647465965957324E-2</v>
      </c>
      <c r="BO56">
        <v>1.2579958103911255E-2</v>
      </c>
      <c r="BP56">
        <v>2.6932642776408529E-3</v>
      </c>
      <c r="BQ56">
        <v>0</v>
      </c>
      <c r="BR56">
        <v>0</v>
      </c>
      <c r="BS56">
        <v>0</v>
      </c>
      <c r="BT56">
        <v>1.3352886518711971E-2</v>
      </c>
      <c r="BU56">
        <v>1.4100480657025932E-2</v>
      </c>
    </row>
    <row r="57" spans="1:73" x14ac:dyDescent="0.25">
      <c r="A57">
        <v>1380</v>
      </c>
      <c r="B57">
        <v>696.62448192805448</v>
      </c>
      <c r="C57">
        <v>1.8456692861292632E-3</v>
      </c>
      <c r="D57">
        <v>-20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4.1395905995375362E-3</v>
      </c>
      <c r="K57">
        <v>1.0783613071579767E-2</v>
      </c>
      <c r="L57">
        <v>2.338229623915138E-2</v>
      </c>
      <c r="M57">
        <v>4.6095335075277744E-2</v>
      </c>
      <c r="N57">
        <v>6.2861432373930243E-2</v>
      </c>
      <c r="O57">
        <v>6.9337181253099137E-2</v>
      </c>
      <c r="P57">
        <v>7.9917747491779573E-2</v>
      </c>
      <c r="Q57">
        <v>8.1581063415478453E-2</v>
      </c>
      <c r="R57">
        <v>8.3196921244322736E-2</v>
      </c>
      <c r="S57">
        <v>8.3196921244322736E-2</v>
      </c>
      <c r="T57">
        <v>8.3196921244322736E-2</v>
      </c>
      <c r="U57">
        <v>8.3196921244322736E-2</v>
      </c>
      <c r="V57">
        <v>8.3196921244322736E-2</v>
      </c>
      <c r="W57">
        <v>8.3196921244322736E-2</v>
      </c>
      <c r="X57">
        <v>8.3196921244322736E-2</v>
      </c>
      <c r="Y57">
        <v>8.3196921244322736E-2</v>
      </c>
      <c r="Z57">
        <v>8.3196921244322736E-2</v>
      </c>
      <c r="AA57">
        <v>8.3196921244322736E-2</v>
      </c>
      <c r="AB57">
        <v>8.3196921244322736E-2</v>
      </c>
      <c r="AC57">
        <v>8.3196921244322736E-2</v>
      </c>
      <c r="AD57">
        <v>8.3196921244322736E-2</v>
      </c>
      <c r="AE57">
        <v>8.3196921244322736E-2</v>
      </c>
      <c r="AF57">
        <v>8.3196921244322736E-2</v>
      </c>
      <c r="AG57">
        <v>8.3196921244322736E-2</v>
      </c>
      <c r="AH57">
        <v>8.3196921244322736E-2</v>
      </c>
      <c r="AI57">
        <v>8.3196921244322736E-2</v>
      </c>
      <c r="AJ57">
        <v>8.3196921244322736E-2</v>
      </c>
      <c r="AK57">
        <v>8.3196921244322736E-2</v>
      </c>
      <c r="AL57">
        <v>8.3196921244322736E-2</v>
      </c>
      <c r="AM57">
        <v>8.3196921244322736E-2</v>
      </c>
      <c r="AN57">
        <v>8.3196921244322736E-2</v>
      </c>
      <c r="AO57">
        <v>8.3196921244322736E-2</v>
      </c>
      <c r="AP57">
        <v>8.3196921244322736E-2</v>
      </c>
      <c r="AQ57">
        <v>8.3196921244322736E-2</v>
      </c>
      <c r="AR57">
        <v>8.3196921244322736E-2</v>
      </c>
      <c r="AS57">
        <v>8.3196921244322736E-2</v>
      </c>
      <c r="AT57">
        <v>8.3196921244322736E-2</v>
      </c>
      <c r="AU57">
        <v>8.3196921244322736E-2</v>
      </c>
      <c r="AV57">
        <v>8.3196921244322736E-2</v>
      </c>
      <c r="AW57">
        <v>8.3196921244322736E-2</v>
      </c>
      <c r="AX57">
        <v>8.3196921244322736E-2</v>
      </c>
      <c r="AY57">
        <v>8.3196921244322736E-2</v>
      </c>
      <c r="AZ57">
        <v>8.3196921244322736E-2</v>
      </c>
      <c r="BA57">
        <v>8.3196921244322736E-2</v>
      </c>
      <c r="BB57">
        <v>8.3196921244322736E-2</v>
      </c>
      <c r="BC57">
        <v>8.3196921244322736E-2</v>
      </c>
      <c r="BD57">
        <v>8.3196921244322736E-2</v>
      </c>
      <c r="BE57">
        <v>8.3196921244322736E-2</v>
      </c>
      <c r="BF57">
        <v>8.3196921244322736E-2</v>
      </c>
      <c r="BG57">
        <v>8.3196921244322736E-2</v>
      </c>
      <c r="BH57">
        <v>8.3196921244322736E-2</v>
      </c>
      <c r="BI57">
        <v>8.1581063415478453E-2</v>
      </c>
      <c r="BJ57">
        <v>8.1581063415478453E-2</v>
      </c>
      <c r="BK57">
        <v>7.6722539158220776E-2</v>
      </c>
      <c r="BL57">
        <v>6.5837424103995984E-2</v>
      </c>
      <c r="BM57">
        <v>4.2369822113143239E-2</v>
      </c>
      <c r="BN57">
        <v>1.9647465965957324E-2</v>
      </c>
      <c r="BO57">
        <v>1.2579958103911255E-2</v>
      </c>
      <c r="BP57">
        <v>2.6932642776408529E-3</v>
      </c>
      <c r="BQ57">
        <v>0</v>
      </c>
      <c r="BR57">
        <v>0</v>
      </c>
      <c r="BS57">
        <v>0</v>
      </c>
      <c r="BT57">
        <v>9.3930937647147966E-3</v>
      </c>
      <c r="BU57">
        <v>1.9116054175570218E-2</v>
      </c>
    </row>
    <row r="58" spans="1:73" x14ac:dyDescent="0.25">
      <c r="A58">
        <v>1380</v>
      </c>
      <c r="B58">
        <v>653.15921663449319</v>
      </c>
      <c r="C58">
        <v>1.7305103917077613E-3</v>
      </c>
      <c r="D58">
        <v>-30</v>
      </c>
      <c r="E58">
        <v>720</v>
      </c>
      <c r="F58">
        <v>-660</v>
      </c>
      <c r="G58">
        <v>0</v>
      </c>
      <c r="H58">
        <v>0</v>
      </c>
      <c r="I58">
        <v>0</v>
      </c>
      <c r="J58">
        <v>4.1395905995375362E-3</v>
      </c>
      <c r="K58">
        <v>1.0783613071579767E-2</v>
      </c>
      <c r="L58">
        <v>2.338229623915138E-2</v>
      </c>
      <c r="M58">
        <v>4.6095335075277744E-2</v>
      </c>
      <c r="N58">
        <v>6.2861432373930243E-2</v>
      </c>
      <c r="O58">
        <v>7.1067691644806905E-2</v>
      </c>
      <c r="P58">
        <v>8.1648257883487341E-2</v>
      </c>
      <c r="Q58">
        <v>8.3311573807186221E-2</v>
      </c>
      <c r="R58">
        <v>8.4927431636030504E-2</v>
      </c>
      <c r="S58">
        <v>8.4927431636030504E-2</v>
      </c>
      <c r="T58">
        <v>8.4927431636030504E-2</v>
      </c>
      <c r="U58">
        <v>8.4927431636030504E-2</v>
      </c>
      <c r="V58">
        <v>8.4927431636030504E-2</v>
      </c>
      <c r="W58">
        <v>8.4927431636030504E-2</v>
      </c>
      <c r="X58">
        <v>8.4927431636030504E-2</v>
      </c>
      <c r="Y58">
        <v>8.4927431636030504E-2</v>
      </c>
      <c r="Z58">
        <v>8.4927431636030504E-2</v>
      </c>
      <c r="AA58">
        <v>8.4927431636030504E-2</v>
      </c>
      <c r="AB58">
        <v>8.4927431636030504E-2</v>
      </c>
      <c r="AC58">
        <v>8.4927431636030504E-2</v>
      </c>
      <c r="AD58">
        <v>8.4927431636030504E-2</v>
      </c>
      <c r="AE58">
        <v>8.4927431636030504E-2</v>
      </c>
      <c r="AF58">
        <v>8.4927431636030504E-2</v>
      </c>
      <c r="AG58">
        <v>8.4927431636030504E-2</v>
      </c>
      <c r="AH58">
        <v>8.4927431636030504E-2</v>
      </c>
      <c r="AI58">
        <v>8.4927431636030504E-2</v>
      </c>
      <c r="AJ58">
        <v>8.4927431636030504E-2</v>
      </c>
      <c r="AK58">
        <v>8.4927431636030504E-2</v>
      </c>
      <c r="AL58">
        <v>8.4927431636030504E-2</v>
      </c>
      <c r="AM58">
        <v>8.4927431636030504E-2</v>
      </c>
      <c r="AN58">
        <v>8.4927431636030504E-2</v>
      </c>
      <c r="AO58">
        <v>8.4927431636030504E-2</v>
      </c>
      <c r="AP58">
        <v>8.4927431636030504E-2</v>
      </c>
      <c r="AQ58">
        <v>8.4927431636030504E-2</v>
      </c>
      <c r="AR58">
        <v>8.4927431636030504E-2</v>
      </c>
      <c r="AS58">
        <v>8.4927431636030504E-2</v>
      </c>
      <c r="AT58">
        <v>8.4927431636030504E-2</v>
      </c>
      <c r="AU58">
        <v>8.4927431636030504E-2</v>
      </c>
      <c r="AV58">
        <v>8.4927431636030504E-2</v>
      </c>
      <c r="AW58">
        <v>8.4927431636030504E-2</v>
      </c>
      <c r="AX58">
        <v>8.4927431636030504E-2</v>
      </c>
      <c r="AY58">
        <v>8.4927431636030504E-2</v>
      </c>
      <c r="AZ58">
        <v>8.4927431636030504E-2</v>
      </c>
      <c r="BA58">
        <v>8.4927431636030504E-2</v>
      </c>
      <c r="BB58">
        <v>8.4927431636030504E-2</v>
      </c>
      <c r="BC58">
        <v>8.4927431636030504E-2</v>
      </c>
      <c r="BD58">
        <v>8.4927431636030504E-2</v>
      </c>
      <c r="BE58">
        <v>8.4927431636030504E-2</v>
      </c>
      <c r="BF58">
        <v>8.4927431636030504E-2</v>
      </c>
      <c r="BG58">
        <v>8.4927431636030504E-2</v>
      </c>
      <c r="BH58">
        <v>8.4927431636030504E-2</v>
      </c>
      <c r="BI58">
        <v>8.3311573807186221E-2</v>
      </c>
      <c r="BJ58">
        <v>8.3311573807186221E-2</v>
      </c>
      <c r="BK58">
        <v>7.8453049549928544E-2</v>
      </c>
      <c r="BL58">
        <v>6.7567934495703752E-2</v>
      </c>
      <c r="BM58">
        <v>4.4100332504851E-2</v>
      </c>
      <c r="BN58">
        <v>1.9647465965957324E-2</v>
      </c>
      <c r="BO58">
        <v>1.2579958103911255E-2</v>
      </c>
      <c r="BP58">
        <v>2.6932642776408529E-3</v>
      </c>
      <c r="BQ58">
        <v>0</v>
      </c>
      <c r="BR58">
        <v>0</v>
      </c>
      <c r="BS58">
        <v>0</v>
      </c>
      <c r="BT58">
        <v>5.4333010107176366E-3</v>
      </c>
      <c r="BU58">
        <v>2.7898839351787566E-2</v>
      </c>
    </row>
    <row r="59" spans="1:73" x14ac:dyDescent="0.25">
      <c r="A59">
        <v>1380</v>
      </c>
      <c r="B59">
        <v>689.77784127221923</v>
      </c>
      <c r="C59">
        <v>1.8275294780985944E-3</v>
      </c>
      <c r="D59">
        <v>-40</v>
      </c>
      <c r="E59">
        <v>730</v>
      </c>
      <c r="F59">
        <v>-650</v>
      </c>
      <c r="G59">
        <v>0</v>
      </c>
      <c r="H59">
        <v>0</v>
      </c>
      <c r="I59">
        <v>0</v>
      </c>
      <c r="J59">
        <v>4.1395905995375362E-3</v>
      </c>
      <c r="K59">
        <v>1.0783613071579767E-2</v>
      </c>
      <c r="L59">
        <v>2.338229623915138E-2</v>
      </c>
      <c r="M59">
        <v>4.6095335075277744E-2</v>
      </c>
      <c r="N59">
        <v>6.2861432373930243E-2</v>
      </c>
      <c r="O59">
        <v>7.2895221122905501E-2</v>
      </c>
      <c r="P59">
        <v>8.3475787361585937E-2</v>
      </c>
      <c r="Q59">
        <v>8.5139103285284817E-2</v>
      </c>
      <c r="R59">
        <v>8.67549611141291E-2</v>
      </c>
      <c r="S59">
        <v>8.67549611141291E-2</v>
      </c>
      <c r="T59">
        <v>8.67549611141291E-2</v>
      </c>
      <c r="U59">
        <v>8.67549611141291E-2</v>
      </c>
      <c r="V59">
        <v>8.67549611141291E-2</v>
      </c>
      <c r="W59">
        <v>8.67549611141291E-2</v>
      </c>
      <c r="X59">
        <v>8.67549611141291E-2</v>
      </c>
      <c r="Y59">
        <v>8.67549611141291E-2</v>
      </c>
      <c r="Z59">
        <v>8.67549611141291E-2</v>
      </c>
      <c r="AA59">
        <v>8.67549611141291E-2</v>
      </c>
      <c r="AB59">
        <v>8.67549611141291E-2</v>
      </c>
      <c r="AC59">
        <v>8.67549611141291E-2</v>
      </c>
      <c r="AD59">
        <v>8.67549611141291E-2</v>
      </c>
      <c r="AE59">
        <v>8.67549611141291E-2</v>
      </c>
      <c r="AF59">
        <v>8.67549611141291E-2</v>
      </c>
      <c r="AG59">
        <v>8.67549611141291E-2</v>
      </c>
      <c r="AH59">
        <v>8.67549611141291E-2</v>
      </c>
      <c r="AI59">
        <v>8.67549611141291E-2</v>
      </c>
      <c r="AJ59">
        <v>8.67549611141291E-2</v>
      </c>
      <c r="AK59">
        <v>8.67549611141291E-2</v>
      </c>
      <c r="AL59">
        <v>8.67549611141291E-2</v>
      </c>
      <c r="AM59">
        <v>8.67549611141291E-2</v>
      </c>
      <c r="AN59">
        <v>8.67549611141291E-2</v>
      </c>
      <c r="AO59">
        <v>8.67549611141291E-2</v>
      </c>
      <c r="AP59">
        <v>8.67549611141291E-2</v>
      </c>
      <c r="AQ59">
        <v>8.67549611141291E-2</v>
      </c>
      <c r="AR59">
        <v>8.67549611141291E-2</v>
      </c>
      <c r="AS59">
        <v>8.67549611141291E-2</v>
      </c>
      <c r="AT59">
        <v>8.67549611141291E-2</v>
      </c>
      <c r="AU59">
        <v>8.67549611141291E-2</v>
      </c>
      <c r="AV59">
        <v>8.67549611141291E-2</v>
      </c>
      <c r="AW59">
        <v>8.67549611141291E-2</v>
      </c>
      <c r="AX59">
        <v>8.67549611141291E-2</v>
      </c>
      <c r="AY59">
        <v>8.67549611141291E-2</v>
      </c>
      <c r="AZ59">
        <v>8.67549611141291E-2</v>
      </c>
      <c r="BA59">
        <v>8.67549611141291E-2</v>
      </c>
      <c r="BB59">
        <v>8.67549611141291E-2</v>
      </c>
      <c r="BC59">
        <v>8.67549611141291E-2</v>
      </c>
      <c r="BD59">
        <v>8.67549611141291E-2</v>
      </c>
      <c r="BE59">
        <v>8.67549611141291E-2</v>
      </c>
      <c r="BF59">
        <v>8.67549611141291E-2</v>
      </c>
      <c r="BG59">
        <v>8.67549611141291E-2</v>
      </c>
      <c r="BH59">
        <v>8.67549611141291E-2</v>
      </c>
      <c r="BI59">
        <v>8.5139103285284817E-2</v>
      </c>
      <c r="BJ59">
        <v>8.5139103285284817E-2</v>
      </c>
      <c r="BK59">
        <v>8.0280579028027141E-2</v>
      </c>
      <c r="BL59">
        <v>6.9395463973802349E-2</v>
      </c>
      <c r="BM59">
        <v>4.5927861982949597E-2</v>
      </c>
      <c r="BN59">
        <v>2.1474995444055917E-2</v>
      </c>
      <c r="BO59">
        <v>1.2579958103911255E-2</v>
      </c>
      <c r="BP59">
        <v>2.6932642776408529E-3</v>
      </c>
      <c r="BQ59">
        <v>0</v>
      </c>
      <c r="BR59">
        <v>0</v>
      </c>
      <c r="BS59">
        <v>0</v>
      </c>
      <c r="BT59">
        <v>2.9953144481993516E-3</v>
      </c>
      <c r="BU59">
        <v>3.6681624528004914E-2</v>
      </c>
    </row>
    <row r="60" spans="1:73" x14ac:dyDescent="0.25">
      <c r="A60">
        <v>1380</v>
      </c>
      <c r="B60">
        <v>618.02070497403247</v>
      </c>
      <c r="C60">
        <v>1.6374127854443263E-3</v>
      </c>
      <c r="D60">
        <v>-30</v>
      </c>
      <c r="E60">
        <v>720</v>
      </c>
      <c r="F60">
        <v>-660</v>
      </c>
      <c r="G60">
        <v>0</v>
      </c>
      <c r="H60">
        <v>0</v>
      </c>
      <c r="I60">
        <v>0</v>
      </c>
      <c r="J60">
        <v>4.1395905995375362E-3</v>
      </c>
      <c r="K60">
        <v>1.0783613071579767E-2</v>
      </c>
      <c r="L60">
        <v>2.338229623915138E-2</v>
      </c>
      <c r="M60">
        <v>4.6095335075277744E-2</v>
      </c>
      <c r="N60">
        <v>6.2861432373930243E-2</v>
      </c>
      <c r="O60">
        <v>7.4532633908349827E-2</v>
      </c>
      <c r="P60">
        <v>8.5113200147030263E-2</v>
      </c>
      <c r="Q60">
        <v>8.6776516070729143E-2</v>
      </c>
      <c r="R60">
        <v>8.8392373899573426E-2</v>
      </c>
      <c r="S60">
        <v>8.8392373899573426E-2</v>
      </c>
      <c r="T60">
        <v>8.8392373899573426E-2</v>
      </c>
      <c r="U60">
        <v>8.8392373899573426E-2</v>
      </c>
      <c r="V60">
        <v>8.8392373899573426E-2</v>
      </c>
      <c r="W60">
        <v>8.8392373899573426E-2</v>
      </c>
      <c r="X60">
        <v>8.8392373899573426E-2</v>
      </c>
      <c r="Y60">
        <v>8.8392373899573426E-2</v>
      </c>
      <c r="Z60">
        <v>8.8392373899573426E-2</v>
      </c>
      <c r="AA60">
        <v>8.8392373899573426E-2</v>
      </c>
      <c r="AB60">
        <v>8.8392373899573426E-2</v>
      </c>
      <c r="AC60">
        <v>8.8392373899573426E-2</v>
      </c>
      <c r="AD60">
        <v>8.8392373899573426E-2</v>
      </c>
      <c r="AE60">
        <v>8.8392373899573426E-2</v>
      </c>
      <c r="AF60">
        <v>8.8392373899573426E-2</v>
      </c>
      <c r="AG60">
        <v>8.8392373899573426E-2</v>
      </c>
      <c r="AH60">
        <v>8.8392373899573426E-2</v>
      </c>
      <c r="AI60">
        <v>8.8392373899573426E-2</v>
      </c>
      <c r="AJ60">
        <v>8.8392373899573426E-2</v>
      </c>
      <c r="AK60">
        <v>8.8392373899573426E-2</v>
      </c>
      <c r="AL60">
        <v>8.8392373899573426E-2</v>
      </c>
      <c r="AM60">
        <v>8.8392373899573426E-2</v>
      </c>
      <c r="AN60">
        <v>8.8392373899573426E-2</v>
      </c>
      <c r="AO60">
        <v>8.8392373899573426E-2</v>
      </c>
      <c r="AP60">
        <v>8.8392373899573426E-2</v>
      </c>
      <c r="AQ60">
        <v>8.8392373899573426E-2</v>
      </c>
      <c r="AR60">
        <v>8.8392373899573426E-2</v>
      </c>
      <c r="AS60">
        <v>8.8392373899573426E-2</v>
      </c>
      <c r="AT60">
        <v>8.8392373899573426E-2</v>
      </c>
      <c r="AU60">
        <v>8.8392373899573426E-2</v>
      </c>
      <c r="AV60">
        <v>8.8392373899573426E-2</v>
      </c>
      <c r="AW60">
        <v>8.8392373899573426E-2</v>
      </c>
      <c r="AX60">
        <v>8.8392373899573426E-2</v>
      </c>
      <c r="AY60">
        <v>8.8392373899573426E-2</v>
      </c>
      <c r="AZ60">
        <v>8.8392373899573426E-2</v>
      </c>
      <c r="BA60">
        <v>8.8392373899573426E-2</v>
      </c>
      <c r="BB60">
        <v>8.8392373899573426E-2</v>
      </c>
      <c r="BC60">
        <v>8.8392373899573426E-2</v>
      </c>
      <c r="BD60">
        <v>8.8392373899573426E-2</v>
      </c>
      <c r="BE60">
        <v>8.8392373899573426E-2</v>
      </c>
      <c r="BF60">
        <v>8.8392373899573426E-2</v>
      </c>
      <c r="BG60">
        <v>8.8392373899573426E-2</v>
      </c>
      <c r="BH60">
        <v>8.8392373899573426E-2</v>
      </c>
      <c r="BI60">
        <v>8.6776516070729143E-2</v>
      </c>
      <c r="BJ60">
        <v>8.6776516070729143E-2</v>
      </c>
      <c r="BK60">
        <v>8.1917991813471466E-2</v>
      </c>
      <c r="BL60">
        <v>7.1032876759246674E-2</v>
      </c>
      <c r="BM60">
        <v>4.7565274768393923E-2</v>
      </c>
      <c r="BN60">
        <v>2.1474995444055917E-2</v>
      </c>
      <c r="BO60">
        <v>1.2579958103911255E-2</v>
      </c>
      <c r="BP60">
        <v>2.6932642776408529E-3</v>
      </c>
      <c r="BQ60">
        <v>0</v>
      </c>
      <c r="BR60">
        <v>0</v>
      </c>
      <c r="BS60">
        <v>0</v>
      </c>
      <c r="BT60">
        <v>5.4333010107176366E-3</v>
      </c>
      <c r="BU60">
        <v>2.7898839351787566E-2</v>
      </c>
    </row>
    <row r="61" spans="1:73" x14ac:dyDescent="0.25">
      <c r="A61">
        <v>1362</v>
      </c>
      <c r="B61">
        <v>584.07302350730697</v>
      </c>
      <c r="C61">
        <v>1.5474702200538298E-3</v>
      </c>
      <c r="D61">
        <v>-20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4.1395905995375362E-3</v>
      </c>
      <c r="K61">
        <v>1.0783613071579767E-2</v>
      </c>
      <c r="L61">
        <v>2.338229623915138E-2</v>
      </c>
      <c r="M61">
        <v>4.6095335075277744E-2</v>
      </c>
      <c r="N61">
        <v>6.2861432373930243E-2</v>
      </c>
      <c r="O61">
        <v>7.6080104128403658E-2</v>
      </c>
      <c r="P61">
        <v>8.6660670367084094E-2</v>
      </c>
      <c r="Q61">
        <v>8.8323986290782974E-2</v>
      </c>
      <c r="R61">
        <v>8.9939844119627257E-2</v>
      </c>
      <c r="S61">
        <v>8.9939844119627257E-2</v>
      </c>
      <c r="T61">
        <v>8.9939844119627257E-2</v>
      </c>
      <c r="U61">
        <v>8.9939844119627257E-2</v>
      </c>
      <c r="V61">
        <v>8.9939844119627257E-2</v>
      </c>
      <c r="W61">
        <v>8.9939844119627257E-2</v>
      </c>
      <c r="X61">
        <v>8.9939844119627257E-2</v>
      </c>
      <c r="Y61">
        <v>8.9939844119627257E-2</v>
      </c>
      <c r="Z61">
        <v>8.9939844119627257E-2</v>
      </c>
      <c r="AA61">
        <v>8.9939844119627257E-2</v>
      </c>
      <c r="AB61">
        <v>8.9939844119627257E-2</v>
      </c>
      <c r="AC61">
        <v>8.9939844119627257E-2</v>
      </c>
      <c r="AD61">
        <v>8.9939844119627257E-2</v>
      </c>
      <c r="AE61">
        <v>8.9939844119627257E-2</v>
      </c>
      <c r="AF61">
        <v>8.9939844119627257E-2</v>
      </c>
      <c r="AG61">
        <v>8.9939844119627257E-2</v>
      </c>
      <c r="AH61">
        <v>8.9939844119627257E-2</v>
      </c>
      <c r="AI61">
        <v>8.9939844119627257E-2</v>
      </c>
      <c r="AJ61">
        <v>8.9939844119627257E-2</v>
      </c>
      <c r="AK61">
        <v>8.9939844119627257E-2</v>
      </c>
      <c r="AL61">
        <v>8.9939844119627257E-2</v>
      </c>
      <c r="AM61">
        <v>8.9939844119627257E-2</v>
      </c>
      <c r="AN61">
        <v>8.9939844119627257E-2</v>
      </c>
      <c r="AO61">
        <v>8.9939844119627257E-2</v>
      </c>
      <c r="AP61">
        <v>8.9939844119627257E-2</v>
      </c>
      <c r="AQ61">
        <v>8.9939844119627257E-2</v>
      </c>
      <c r="AR61">
        <v>8.9939844119627257E-2</v>
      </c>
      <c r="AS61">
        <v>8.9939844119627257E-2</v>
      </c>
      <c r="AT61">
        <v>8.9939844119627257E-2</v>
      </c>
      <c r="AU61">
        <v>8.9939844119627257E-2</v>
      </c>
      <c r="AV61">
        <v>8.9939844119627257E-2</v>
      </c>
      <c r="AW61">
        <v>8.9939844119627257E-2</v>
      </c>
      <c r="AX61">
        <v>8.9939844119627257E-2</v>
      </c>
      <c r="AY61">
        <v>8.9939844119627257E-2</v>
      </c>
      <c r="AZ61">
        <v>8.9939844119627257E-2</v>
      </c>
      <c r="BA61">
        <v>8.9939844119627257E-2</v>
      </c>
      <c r="BB61">
        <v>8.9939844119627257E-2</v>
      </c>
      <c r="BC61">
        <v>8.9939844119627257E-2</v>
      </c>
      <c r="BD61">
        <v>8.9939844119627257E-2</v>
      </c>
      <c r="BE61">
        <v>8.9939844119627257E-2</v>
      </c>
      <c r="BF61">
        <v>8.9939844119627257E-2</v>
      </c>
      <c r="BG61">
        <v>8.9939844119627257E-2</v>
      </c>
      <c r="BH61">
        <v>8.9939844119627257E-2</v>
      </c>
      <c r="BI61">
        <v>8.8323986290782974E-2</v>
      </c>
      <c r="BJ61">
        <v>8.8323986290782974E-2</v>
      </c>
      <c r="BK61">
        <v>8.3465462033525298E-2</v>
      </c>
      <c r="BL61">
        <v>7.2580346979300506E-2</v>
      </c>
      <c r="BM61">
        <v>4.9112744988447754E-2</v>
      </c>
      <c r="BN61">
        <v>2.1474995444055917E-2</v>
      </c>
      <c r="BO61">
        <v>1.2579958103911255E-2</v>
      </c>
      <c r="BP61">
        <v>2.6932642776408529E-3</v>
      </c>
      <c r="BQ61">
        <v>0</v>
      </c>
      <c r="BR61">
        <v>0</v>
      </c>
      <c r="BS61">
        <v>0</v>
      </c>
      <c r="BT61">
        <v>5.8292802861173443E-3</v>
      </c>
      <c r="BU61">
        <v>1.4507857717438538E-2</v>
      </c>
    </row>
    <row r="62" spans="1:73" x14ac:dyDescent="0.25">
      <c r="A62">
        <v>1362</v>
      </c>
      <c r="B62">
        <v>538.13381629116452</v>
      </c>
      <c r="C62">
        <v>1.4257567488974734E-3</v>
      </c>
      <c r="D62">
        <v>-10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4.1395905995375362E-3</v>
      </c>
      <c r="K62">
        <v>1.0783613071579767E-2</v>
      </c>
      <c r="L62">
        <v>2.338229623915138E-2</v>
      </c>
      <c r="M62">
        <v>4.6095335075277744E-2</v>
      </c>
      <c r="N62">
        <v>6.4287189122827715E-2</v>
      </c>
      <c r="O62">
        <v>7.750586087730113E-2</v>
      </c>
      <c r="P62">
        <v>8.8086427115981566E-2</v>
      </c>
      <c r="Q62">
        <v>8.9749743039680446E-2</v>
      </c>
      <c r="R62">
        <v>9.136560086852473E-2</v>
      </c>
      <c r="S62">
        <v>9.136560086852473E-2</v>
      </c>
      <c r="T62">
        <v>9.136560086852473E-2</v>
      </c>
      <c r="U62">
        <v>9.136560086852473E-2</v>
      </c>
      <c r="V62">
        <v>9.136560086852473E-2</v>
      </c>
      <c r="W62">
        <v>9.136560086852473E-2</v>
      </c>
      <c r="X62">
        <v>9.136560086852473E-2</v>
      </c>
      <c r="Y62">
        <v>9.136560086852473E-2</v>
      </c>
      <c r="Z62">
        <v>9.136560086852473E-2</v>
      </c>
      <c r="AA62">
        <v>9.136560086852473E-2</v>
      </c>
      <c r="AB62">
        <v>9.136560086852473E-2</v>
      </c>
      <c r="AC62">
        <v>9.136560086852473E-2</v>
      </c>
      <c r="AD62">
        <v>9.136560086852473E-2</v>
      </c>
      <c r="AE62">
        <v>9.136560086852473E-2</v>
      </c>
      <c r="AF62">
        <v>9.136560086852473E-2</v>
      </c>
      <c r="AG62">
        <v>9.136560086852473E-2</v>
      </c>
      <c r="AH62">
        <v>9.136560086852473E-2</v>
      </c>
      <c r="AI62">
        <v>9.136560086852473E-2</v>
      </c>
      <c r="AJ62">
        <v>9.136560086852473E-2</v>
      </c>
      <c r="AK62">
        <v>9.136560086852473E-2</v>
      </c>
      <c r="AL62">
        <v>9.136560086852473E-2</v>
      </c>
      <c r="AM62">
        <v>9.136560086852473E-2</v>
      </c>
      <c r="AN62">
        <v>9.136560086852473E-2</v>
      </c>
      <c r="AO62">
        <v>9.136560086852473E-2</v>
      </c>
      <c r="AP62">
        <v>9.136560086852473E-2</v>
      </c>
      <c r="AQ62">
        <v>9.136560086852473E-2</v>
      </c>
      <c r="AR62">
        <v>9.136560086852473E-2</v>
      </c>
      <c r="AS62">
        <v>9.136560086852473E-2</v>
      </c>
      <c r="AT62">
        <v>9.136560086852473E-2</v>
      </c>
      <c r="AU62">
        <v>9.136560086852473E-2</v>
      </c>
      <c r="AV62">
        <v>9.136560086852473E-2</v>
      </c>
      <c r="AW62">
        <v>9.136560086852473E-2</v>
      </c>
      <c r="AX62">
        <v>9.136560086852473E-2</v>
      </c>
      <c r="AY62">
        <v>9.136560086852473E-2</v>
      </c>
      <c r="AZ62">
        <v>9.136560086852473E-2</v>
      </c>
      <c r="BA62">
        <v>9.136560086852473E-2</v>
      </c>
      <c r="BB62">
        <v>9.136560086852473E-2</v>
      </c>
      <c r="BC62">
        <v>9.136560086852473E-2</v>
      </c>
      <c r="BD62">
        <v>9.136560086852473E-2</v>
      </c>
      <c r="BE62">
        <v>9.136560086852473E-2</v>
      </c>
      <c r="BF62">
        <v>9.136560086852473E-2</v>
      </c>
      <c r="BG62">
        <v>9.136560086852473E-2</v>
      </c>
      <c r="BH62">
        <v>9.136560086852473E-2</v>
      </c>
      <c r="BI62">
        <v>8.9749743039680446E-2</v>
      </c>
      <c r="BJ62">
        <v>8.9749743039680446E-2</v>
      </c>
      <c r="BK62">
        <v>8.489121878242277E-2</v>
      </c>
      <c r="BL62">
        <v>7.4006103728197978E-2</v>
      </c>
      <c r="BM62">
        <v>4.9112744988447754E-2</v>
      </c>
      <c r="BN62">
        <v>2.1474995444055917E-2</v>
      </c>
      <c r="BO62">
        <v>1.2579958103911255E-2</v>
      </c>
      <c r="BP62">
        <v>2.6932642776408529E-3</v>
      </c>
      <c r="BQ62">
        <v>0</v>
      </c>
      <c r="BR62">
        <v>0</v>
      </c>
      <c r="BS62">
        <v>0</v>
      </c>
      <c r="BT62">
        <v>9.7890730401145182E-3</v>
      </c>
      <c r="BU62">
        <v>1.0434087113312493E-2</v>
      </c>
    </row>
    <row r="63" spans="1:73" x14ac:dyDescent="0.25">
      <c r="A63">
        <v>1362</v>
      </c>
      <c r="B63">
        <v>566.27513928675876</v>
      </c>
      <c r="C63">
        <v>1.500315678236646E-3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4.1395905995375362E-3</v>
      </c>
      <c r="K63">
        <v>1.0783613071579767E-2</v>
      </c>
      <c r="L63">
        <v>2.338229623915138E-2</v>
      </c>
      <c r="M63">
        <v>4.6095335075277744E-2</v>
      </c>
      <c r="N63">
        <v>6.5787504801064364E-2</v>
      </c>
      <c r="O63">
        <v>7.900617655553778E-2</v>
      </c>
      <c r="P63">
        <v>8.9586742794218216E-2</v>
      </c>
      <c r="Q63">
        <v>9.1250058717917096E-2</v>
      </c>
      <c r="R63">
        <v>9.2865916546761379E-2</v>
      </c>
      <c r="S63">
        <v>9.2865916546761379E-2</v>
      </c>
      <c r="T63">
        <v>9.2865916546761379E-2</v>
      </c>
      <c r="U63">
        <v>9.2865916546761379E-2</v>
      </c>
      <c r="V63">
        <v>9.2865916546761379E-2</v>
      </c>
      <c r="W63">
        <v>9.2865916546761379E-2</v>
      </c>
      <c r="X63">
        <v>9.2865916546761379E-2</v>
      </c>
      <c r="Y63">
        <v>9.2865916546761379E-2</v>
      </c>
      <c r="Z63">
        <v>9.2865916546761379E-2</v>
      </c>
      <c r="AA63">
        <v>9.2865916546761379E-2</v>
      </c>
      <c r="AB63">
        <v>9.2865916546761379E-2</v>
      </c>
      <c r="AC63">
        <v>9.2865916546761379E-2</v>
      </c>
      <c r="AD63">
        <v>9.2865916546761379E-2</v>
      </c>
      <c r="AE63">
        <v>9.2865916546761379E-2</v>
      </c>
      <c r="AF63">
        <v>9.2865916546761379E-2</v>
      </c>
      <c r="AG63">
        <v>9.2865916546761379E-2</v>
      </c>
      <c r="AH63">
        <v>9.2865916546761379E-2</v>
      </c>
      <c r="AI63">
        <v>9.2865916546761379E-2</v>
      </c>
      <c r="AJ63">
        <v>9.2865916546761379E-2</v>
      </c>
      <c r="AK63">
        <v>9.2865916546761379E-2</v>
      </c>
      <c r="AL63">
        <v>9.2865916546761379E-2</v>
      </c>
      <c r="AM63">
        <v>9.2865916546761379E-2</v>
      </c>
      <c r="AN63">
        <v>9.2865916546761379E-2</v>
      </c>
      <c r="AO63">
        <v>9.2865916546761379E-2</v>
      </c>
      <c r="AP63">
        <v>9.2865916546761379E-2</v>
      </c>
      <c r="AQ63">
        <v>9.2865916546761379E-2</v>
      </c>
      <c r="AR63">
        <v>9.2865916546761379E-2</v>
      </c>
      <c r="AS63">
        <v>9.2865916546761379E-2</v>
      </c>
      <c r="AT63">
        <v>9.2865916546761379E-2</v>
      </c>
      <c r="AU63">
        <v>9.2865916546761379E-2</v>
      </c>
      <c r="AV63">
        <v>9.2865916546761379E-2</v>
      </c>
      <c r="AW63">
        <v>9.2865916546761379E-2</v>
      </c>
      <c r="AX63">
        <v>9.2865916546761379E-2</v>
      </c>
      <c r="AY63">
        <v>9.2865916546761379E-2</v>
      </c>
      <c r="AZ63">
        <v>9.2865916546761379E-2</v>
      </c>
      <c r="BA63">
        <v>9.2865916546761379E-2</v>
      </c>
      <c r="BB63">
        <v>9.2865916546761379E-2</v>
      </c>
      <c r="BC63">
        <v>9.2865916546761379E-2</v>
      </c>
      <c r="BD63">
        <v>9.2865916546761379E-2</v>
      </c>
      <c r="BE63">
        <v>9.2865916546761379E-2</v>
      </c>
      <c r="BF63">
        <v>9.2865916546761379E-2</v>
      </c>
      <c r="BG63">
        <v>9.2865916546761379E-2</v>
      </c>
      <c r="BH63">
        <v>9.2865916546761379E-2</v>
      </c>
      <c r="BI63">
        <v>9.1250058717917096E-2</v>
      </c>
      <c r="BJ63">
        <v>9.1250058717917096E-2</v>
      </c>
      <c r="BK63">
        <v>8.6391534460659419E-2</v>
      </c>
      <c r="BL63">
        <v>7.5506419406434627E-2</v>
      </c>
      <c r="BM63">
        <v>4.9112744988447754E-2</v>
      </c>
      <c r="BN63">
        <v>2.1474995444055917E-2</v>
      </c>
      <c r="BO63">
        <v>1.2579958103911255E-2</v>
      </c>
      <c r="BP63">
        <v>2.6932642776408529E-3</v>
      </c>
      <c r="BQ63">
        <v>0</v>
      </c>
      <c r="BR63">
        <v>0</v>
      </c>
      <c r="BS63">
        <v>0</v>
      </c>
      <c r="BT63">
        <v>1.3748865794111692E-2</v>
      </c>
      <c r="BU63">
        <v>6.4234694067594467E-3</v>
      </c>
    </row>
    <row r="64" spans="1:73" x14ac:dyDescent="0.25">
      <c r="A64">
        <v>1362</v>
      </c>
      <c r="B64">
        <v>540.37350083736783</v>
      </c>
      <c r="C64">
        <v>1.4316906732495217E-3</v>
      </c>
      <c r="D64">
        <v>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4.1395905995375362E-3</v>
      </c>
      <c r="K64">
        <v>1.0783613071579767E-2</v>
      </c>
      <c r="L64">
        <v>2.338229623915138E-2</v>
      </c>
      <c r="M64">
        <v>4.6095335075277744E-2</v>
      </c>
      <c r="N64">
        <v>6.7219195474313889E-2</v>
      </c>
      <c r="O64">
        <v>8.0437867228787305E-2</v>
      </c>
      <c r="P64">
        <v>9.1018433467467741E-2</v>
      </c>
      <c r="Q64">
        <v>9.2681749391166621E-2</v>
      </c>
      <c r="R64">
        <v>9.4297607220010904E-2</v>
      </c>
      <c r="S64">
        <v>9.4297607220010904E-2</v>
      </c>
      <c r="T64">
        <v>9.4297607220010904E-2</v>
      </c>
      <c r="U64">
        <v>9.4297607220010904E-2</v>
      </c>
      <c r="V64">
        <v>9.4297607220010904E-2</v>
      </c>
      <c r="W64">
        <v>9.4297607220010904E-2</v>
      </c>
      <c r="X64">
        <v>9.4297607220010904E-2</v>
      </c>
      <c r="Y64">
        <v>9.4297607220010904E-2</v>
      </c>
      <c r="Z64">
        <v>9.4297607220010904E-2</v>
      </c>
      <c r="AA64">
        <v>9.4297607220010904E-2</v>
      </c>
      <c r="AB64">
        <v>9.4297607220010904E-2</v>
      </c>
      <c r="AC64">
        <v>9.4297607220010904E-2</v>
      </c>
      <c r="AD64">
        <v>9.4297607220010904E-2</v>
      </c>
      <c r="AE64">
        <v>9.4297607220010904E-2</v>
      </c>
      <c r="AF64">
        <v>9.4297607220010904E-2</v>
      </c>
      <c r="AG64">
        <v>9.4297607220010904E-2</v>
      </c>
      <c r="AH64">
        <v>9.4297607220010904E-2</v>
      </c>
      <c r="AI64">
        <v>9.4297607220010904E-2</v>
      </c>
      <c r="AJ64">
        <v>9.4297607220010904E-2</v>
      </c>
      <c r="AK64">
        <v>9.4297607220010904E-2</v>
      </c>
      <c r="AL64">
        <v>9.4297607220010904E-2</v>
      </c>
      <c r="AM64">
        <v>9.4297607220010904E-2</v>
      </c>
      <c r="AN64">
        <v>9.4297607220010904E-2</v>
      </c>
      <c r="AO64">
        <v>9.4297607220010904E-2</v>
      </c>
      <c r="AP64">
        <v>9.4297607220010904E-2</v>
      </c>
      <c r="AQ64">
        <v>9.4297607220010904E-2</v>
      </c>
      <c r="AR64">
        <v>9.4297607220010904E-2</v>
      </c>
      <c r="AS64">
        <v>9.4297607220010904E-2</v>
      </c>
      <c r="AT64">
        <v>9.4297607220010904E-2</v>
      </c>
      <c r="AU64">
        <v>9.4297607220010904E-2</v>
      </c>
      <c r="AV64">
        <v>9.4297607220010904E-2</v>
      </c>
      <c r="AW64">
        <v>9.4297607220010904E-2</v>
      </c>
      <c r="AX64">
        <v>9.4297607220010904E-2</v>
      </c>
      <c r="AY64">
        <v>9.4297607220010904E-2</v>
      </c>
      <c r="AZ64">
        <v>9.4297607220010904E-2</v>
      </c>
      <c r="BA64">
        <v>9.4297607220010904E-2</v>
      </c>
      <c r="BB64">
        <v>9.4297607220010904E-2</v>
      </c>
      <c r="BC64">
        <v>9.4297607220010904E-2</v>
      </c>
      <c r="BD64">
        <v>9.4297607220010904E-2</v>
      </c>
      <c r="BE64">
        <v>9.4297607220010904E-2</v>
      </c>
      <c r="BF64">
        <v>9.4297607220010904E-2</v>
      </c>
      <c r="BG64">
        <v>9.4297607220010904E-2</v>
      </c>
      <c r="BH64">
        <v>9.4297607220010904E-2</v>
      </c>
      <c r="BI64">
        <v>9.2681749391166621E-2</v>
      </c>
      <c r="BJ64">
        <v>9.2681749391166621E-2</v>
      </c>
      <c r="BK64">
        <v>8.7823225133908944E-2</v>
      </c>
      <c r="BL64">
        <v>7.6938110079684152E-2</v>
      </c>
      <c r="BM64">
        <v>4.9112744988447754E-2</v>
      </c>
      <c r="BN64">
        <v>2.1474995444055917E-2</v>
      </c>
      <c r="BO64">
        <v>1.2579958103911255E-2</v>
      </c>
      <c r="BP64">
        <v>2.6932642776408529E-3</v>
      </c>
      <c r="BQ64">
        <v>0</v>
      </c>
      <c r="BR64">
        <v>0</v>
      </c>
      <c r="BS64">
        <v>0</v>
      </c>
      <c r="BT64">
        <v>1.8668328668374853E-2</v>
      </c>
      <c r="BU64">
        <v>4.6051594302408544E-3</v>
      </c>
    </row>
    <row r="65" spans="1:73" x14ac:dyDescent="0.25">
      <c r="A65">
        <v>1362</v>
      </c>
      <c r="B65">
        <v>563.29820232339512</v>
      </c>
      <c r="C65">
        <v>1.4924284430582093E-3</v>
      </c>
      <c r="D65">
        <v>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4.1395905995375362E-3</v>
      </c>
      <c r="K65">
        <v>1.0783613071579767E-2</v>
      </c>
      <c r="L65">
        <v>2.338229623915138E-2</v>
      </c>
      <c r="M65">
        <v>4.7587763518335956E-2</v>
      </c>
      <c r="N65">
        <v>6.8711623917372094E-2</v>
      </c>
      <c r="O65">
        <v>8.193029567184551E-2</v>
      </c>
      <c r="P65">
        <v>9.2510861910525946E-2</v>
      </c>
      <c r="Q65">
        <v>9.4174177834224826E-2</v>
      </c>
      <c r="R65">
        <v>9.5790035663069109E-2</v>
      </c>
      <c r="S65">
        <v>9.5790035663069109E-2</v>
      </c>
      <c r="T65">
        <v>9.5790035663069109E-2</v>
      </c>
      <c r="U65">
        <v>9.5790035663069109E-2</v>
      </c>
      <c r="V65">
        <v>9.5790035663069109E-2</v>
      </c>
      <c r="W65">
        <v>9.5790035663069109E-2</v>
      </c>
      <c r="X65">
        <v>9.5790035663069109E-2</v>
      </c>
      <c r="Y65">
        <v>9.5790035663069109E-2</v>
      </c>
      <c r="Z65">
        <v>9.5790035663069109E-2</v>
      </c>
      <c r="AA65">
        <v>9.5790035663069109E-2</v>
      </c>
      <c r="AB65">
        <v>9.5790035663069109E-2</v>
      </c>
      <c r="AC65">
        <v>9.5790035663069109E-2</v>
      </c>
      <c r="AD65">
        <v>9.5790035663069109E-2</v>
      </c>
      <c r="AE65">
        <v>9.5790035663069109E-2</v>
      </c>
      <c r="AF65">
        <v>9.5790035663069109E-2</v>
      </c>
      <c r="AG65">
        <v>9.5790035663069109E-2</v>
      </c>
      <c r="AH65">
        <v>9.5790035663069109E-2</v>
      </c>
      <c r="AI65">
        <v>9.5790035663069109E-2</v>
      </c>
      <c r="AJ65">
        <v>9.5790035663069109E-2</v>
      </c>
      <c r="AK65">
        <v>9.5790035663069109E-2</v>
      </c>
      <c r="AL65">
        <v>9.5790035663069109E-2</v>
      </c>
      <c r="AM65">
        <v>9.5790035663069109E-2</v>
      </c>
      <c r="AN65">
        <v>9.5790035663069109E-2</v>
      </c>
      <c r="AO65">
        <v>9.5790035663069109E-2</v>
      </c>
      <c r="AP65">
        <v>9.5790035663069109E-2</v>
      </c>
      <c r="AQ65">
        <v>9.5790035663069109E-2</v>
      </c>
      <c r="AR65">
        <v>9.5790035663069109E-2</v>
      </c>
      <c r="AS65">
        <v>9.5790035663069109E-2</v>
      </c>
      <c r="AT65">
        <v>9.5790035663069109E-2</v>
      </c>
      <c r="AU65">
        <v>9.5790035663069109E-2</v>
      </c>
      <c r="AV65">
        <v>9.5790035663069109E-2</v>
      </c>
      <c r="AW65">
        <v>9.5790035663069109E-2</v>
      </c>
      <c r="AX65">
        <v>9.5790035663069109E-2</v>
      </c>
      <c r="AY65">
        <v>9.5790035663069109E-2</v>
      </c>
      <c r="AZ65">
        <v>9.5790035663069109E-2</v>
      </c>
      <c r="BA65">
        <v>9.5790035663069109E-2</v>
      </c>
      <c r="BB65">
        <v>9.5790035663069109E-2</v>
      </c>
      <c r="BC65">
        <v>9.5790035663069109E-2</v>
      </c>
      <c r="BD65">
        <v>9.5790035663069109E-2</v>
      </c>
      <c r="BE65">
        <v>9.5790035663069109E-2</v>
      </c>
      <c r="BF65">
        <v>9.5790035663069109E-2</v>
      </c>
      <c r="BG65">
        <v>9.5790035663069109E-2</v>
      </c>
      <c r="BH65">
        <v>9.5790035663069109E-2</v>
      </c>
      <c r="BI65">
        <v>9.4174177834224826E-2</v>
      </c>
      <c r="BJ65">
        <v>9.4174177834224826E-2</v>
      </c>
      <c r="BK65">
        <v>8.9315653576967149E-2</v>
      </c>
      <c r="BL65">
        <v>7.6938110079684152E-2</v>
      </c>
      <c r="BM65">
        <v>4.9112744988447754E-2</v>
      </c>
      <c r="BN65">
        <v>2.1474995444055917E-2</v>
      </c>
      <c r="BO65">
        <v>1.2579958103911255E-2</v>
      </c>
      <c r="BP65">
        <v>2.6932642776408529E-3</v>
      </c>
      <c r="BQ65">
        <v>0</v>
      </c>
      <c r="BR65">
        <v>0</v>
      </c>
      <c r="BS65">
        <v>0</v>
      </c>
      <c r="BT65">
        <v>2.36154363609173E-2</v>
      </c>
      <c r="BU65">
        <v>2.7868494537222621E-3</v>
      </c>
    </row>
    <row r="66" spans="1:73" x14ac:dyDescent="0.25">
      <c r="A66">
        <v>1362</v>
      </c>
      <c r="B66">
        <v>555.22932734479002</v>
      </c>
      <c r="C66">
        <v>1.4710503905952664E-3</v>
      </c>
      <c r="D66">
        <v>30</v>
      </c>
      <c r="E66">
        <v>651</v>
      </c>
      <c r="F66">
        <v>-711</v>
      </c>
      <c r="G66">
        <v>0</v>
      </c>
      <c r="H66">
        <v>0</v>
      </c>
      <c r="I66">
        <v>0</v>
      </c>
      <c r="J66">
        <v>4.1395905995375362E-3</v>
      </c>
      <c r="K66">
        <v>1.0783613071579767E-2</v>
      </c>
      <c r="L66">
        <v>2.338229623915138E-2</v>
      </c>
      <c r="M66">
        <v>4.9058813908931222E-2</v>
      </c>
      <c r="N66">
        <v>7.018267430796736E-2</v>
      </c>
      <c r="O66">
        <v>8.3401346062440776E-2</v>
      </c>
      <c r="P66">
        <v>9.3981912301121212E-2</v>
      </c>
      <c r="Q66">
        <v>9.5645228224820092E-2</v>
      </c>
      <c r="R66">
        <v>9.7261086053664375E-2</v>
      </c>
      <c r="S66">
        <v>9.7261086053664375E-2</v>
      </c>
      <c r="T66">
        <v>9.7261086053664375E-2</v>
      </c>
      <c r="U66">
        <v>9.7261086053664375E-2</v>
      </c>
      <c r="V66">
        <v>9.7261086053664375E-2</v>
      </c>
      <c r="W66">
        <v>9.7261086053664375E-2</v>
      </c>
      <c r="X66">
        <v>9.7261086053664375E-2</v>
      </c>
      <c r="Y66">
        <v>9.7261086053664375E-2</v>
      </c>
      <c r="Z66">
        <v>9.7261086053664375E-2</v>
      </c>
      <c r="AA66">
        <v>9.7261086053664375E-2</v>
      </c>
      <c r="AB66">
        <v>9.7261086053664375E-2</v>
      </c>
      <c r="AC66">
        <v>9.7261086053664375E-2</v>
      </c>
      <c r="AD66">
        <v>9.7261086053664375E-2</v>
      </c>
      <c r="AE66">
        <v>9.7261086053664375E-2</v>
      </c>
      <c r="AF66">
        <v>9.7261086053664375E-2</v>
      </c>
      <c r="AG66">
        <v>9.7261086053664375E-2</v>
      </c>
      <c r="AH66">
        <v>9.7261086053664375E-2</v>
      </c>
      <c r="AI66">
        <v>9.7261086053664375E-2</v>
      </c>
      <c r="AJ66">
        <v>9.7261086053664375E-2</v>
      </c>
      <c r="AK66">
        <v>9.7261086053664375E-2</v>
      </c>
      <c r="AL66">
        <v>9.7261086053664375E-2</v>
      </c>
      <c r="AM66">
        <v>9.7261086053664375E-2</v>
      </c>
      <c r="AN66">
        <v>9.7261086053664375E-2</v>
      </c>
      <c r="AO66">
        <v>9.7261086053664375E-2</v>
      </c>
      <c r="AP66">
        <v>9.7261086053664375E-2</v>
      </c>
      <c r="AQ66">
        <v>9.7261086053664375E-2</v>
      </c>
      <c r="AR66">
        <v>9.7261086053664375E-2</v>
      </c>
      <c r="AS66">
        <v>9.7261086053664375E-2</v>
      </c>
      <c r="AT66">
        <v>9.7261086053664375E-2</v>
      </c>
      <c r="AU66">
        <v>9.7261086053664375E-2</v>
      </c>
      <c r="AV66">
        <v>9.7261086053664375E-2</v>
      </c>
      <c r="AW66">
        <v>9.7261086053664375E-2</v>
      </c>
      <c r="AX66">
        <v>9.7261086053664375E-2</v>
      </c>
      <c r="AY66">
        <v>9.7261086053664375E-2</v>
      </c>
      <c r="AZ66">
        <v>9.7261086053664375E-2</v>
      </c>
      <c r="BA66">
        <v>9.7261086053664375E-2</v>
      </c>
      <c r="BB66">
        <v>9.7261086053664375E-2</v>
      </c>
      <c r="BC66">
        <v>9.7261086053664375E-2</v>
      </c>
      <c r="BD66">
        <v>9.7261086053664375E-2</v>
      </c>
      <c r="BE66">
        <v>9.7261086053664375E-2</v>
      </c>
      <c r="BF66">
        <v>9.7261086053664375E-2</v>
      </c>
      <c r="BG66">
        <v>9.7261086053664375E-2</v>
      </c>
      <c r="BH66">
        <v>9.7261086053664375E-2</v>
      </c>
      <c r="BI66">
        <v>9.5645228224820092E-2</v>
      </c>
      <c r="BJ66">
        <v>9.5645228224820092E-2</v>
      </c>
      <c r="BK66">
        <v>9.0786703967562415E-2</v>
      </c>
      <c r="BL66">
        <v>7.6938110079684152E-2</v>
      </c>
      <c r="BM66">
        <v>4.9112744988447754E-2</v>
      </c>
      <c r="BN66">
        <v>2.1474995444055917E-2</v>
      </c>
      <c r="BO66">
        <v>1.2579958103911255E-2</v>
      </c>
      <c r="BP66">
        <v>2.6932642776408529E-3</v>
      </c>
      <c r="BQ66">
        <v>0</v>
      </c>
      <c r="BR66">
        <v>0</v>
      </c>
      <c r="BS66">
        <v>0</v>
      </c>
      <c r="BT66">
        <v>2.9450102658762425E-2</v>
      </c>
      <c r="BU66">
        <v>1.6158578288442832E-3</v>
      </c>
    </row>
    <row r="67" spans="1:73" x14ac:dyDescent="0.25">
      <c r="A67">
        <v>1362</v>
      </c>
      <c r="B67">
        <v>553.74198299982447</v>
      </c>
      <c r="C67">
        <v>1.4671097513461215E-3</v>
      </c>
      <c r="D67">
        <v>40</v>
      </c>
      <c r="E67">
        <v>641</v>
      </c>
      <c r="F67">
        <v>-721</v>
      </c>
      <c r="G67">
        <v>0</v>
      </c>
      <c r="H67">
        <v>0</v>
      </c>
      <c r="I67">
        <v>0</v>
      </c>
      <c r="J67">
        <v>4.1395905995375362E-3</v>
      </c>
      <c r="K67">
        <v>1.0783613071579767E-2</v>
      </c>
      <c r="L67">
        <v>2.338229623915138E-2</v>
      </c>
      <c r="M67">
        <v>5.052592366027734E-2</v>
      </c>
      <c r="N67">
        <v>7.1649784059313479E-2</v>
      </c>
      <c r="O67">
        <v>8.4868455813786894E-2</v>
      </c>
      <c r="P67">
        <v>9.5449022052467331E-2</v>
      </c>
      <c r="Q67">
        <v>9.711233797616621E-2</v>
      </c>
      <c r="R67">
        <v>9.8728195805010494E-2</v>
      </c>
      <c r="S67">
        <v>9.8728195805010494E-2</v>
      </c>
      <c r="T67">
        <v>9.8728195805010494E-2</v>
      </c>
      <c r="U67">
        <v>9.8728195805010494E-2</v>
      </c>
      <c r="V67">
        <v>9.8728195805010494E-2</v>
      </c>
      <c r="W67">
        <v>9.8728195805010494E-2</v>
      </c>
      <c r="X67">
        <v>9.8728195805010494E-2</v>
      </c>
      <c r="Y67">
        <v>9.8728195805010494E-2</v>
      </c>
      <c r="Z67">
        <v>9.8728195805010494E-2</v>
      </c>
      <c r="AA67">
        <v>9.8728195805010494E-2</v>
      </c>
      <c r="AB67">
        <v>9.8728195805010494E-2</v>
      </c>
      <c r="AC67">
        <v>9.8728195805010494E-2</v>
      </c>
      <c r="AD67">
        <v>9.8728195805010494E-2</v>
      </c>
      <c r="AE67">
        <v>9.8728195805010494E-2</v>
      </c>
      <c r="AF67">
        <v>9.8728195805010494E-2</v>
      </c>
      <c r="AG67">
        <v>9.8728195805010494E-2</v>
      </c>
      <c r="AH67">
        <v>9.8728195805010494E-2</v>
      </c>
      <c r="AI67">
        <v>9.8728195805010494E-2</v>
      </c>
      <c r="AJ67">
        <v>9.8728195805010494E-2</v>
      </c>
      <c r="AK67">
        <v>9.8728195805010494E-2</v>
      </c>
      <c r="AL67">
        <v>9.8728195805010494E-2</v>
      </c>
      <c r="AM67">
        <v>9.8728195805010494E-2</v>
      </c>
      <c r="AN67">
        <v>9.8728195805010494E-2</v>
      </c>
      <c r="AO67">
        <v>9.8728195805010494E-2</v>
      </c>
      <c r="AP67">
        <v>9.8728195805010494E-2</v>
      </c>
      <c r="AQ67">
        <v>9.8728195805010494E-2</v>
      </c>
      <c r="AR67">
        <v>9.8728195805010494E-2</v>
      </c>
      <c r="AS67">
        <v>9.8728195805010494E-2</v>
      </c>
      <c r="AT67">
        <v>9.8728195805010494E-2</v>
      </c>
      <c r="AU67">
        <v>9.8728195805010494E-2</v>
      </c>
      <c r="AV67">
        <v>9.8728195805010494E-2</v>
      </c>
      <c r="AW67">
        <v>9.8728195805010494E-2</v>
      </c>
      <c r="AX67">
        <v>9.8728195805010494E-2</v>
      </c>
      <c r="AY67">
        <v>9.8728195805010494E-2</v>
      </c>
      <c r="AZ67">
        <v>9.8728195805010494E-2</v>
      </c>
      <c r="BA67">
        <v>9.8728195805010494E-2</v>
      </c>
      <c r="BB67">
        <v>9.8728195805010494E-2</v>
      </c>
      <c r="BC67">
        <v>9.8728195805010494E-2</v>
      </c>
      <c r="BD67">
        <v>9.8728195805010494E-2</v>
      </c>
      <c r="BE67">
        <v>9.8728195805010494E-2</v>
      </c>
      <c r="BF67">
        <v>9.8728195805010494E-2</v>
      </c>
      <c r="BG67">
        <v>9.8728195805010494E-2</v>
      </c>
      <c r="BH67">
        <v>9.8728195805010494E-2</v>
      </c>
      <c r="BI67">
        <v>9.711233797616621E-2</v>
      </c>
      <c r="BJ67">
        <v>9.711233797616621E-2</v>
      </c>
      <c r="BK67">
        <v>9.0786703967562415E-2</v>
      </c>
      <c r="BL67">
        <v>7.6938110079684152E-2</v>
      </c>
      <c r="BM67">
        <v>4.9112744988447754E-2</v>
      </c>
      <c r="BN67">
        <v>2.1474995444055917E-2</v>
      </c>
      <c r="BO67">
        <v>1.2579958103911255E-2</v>
      </c>
      <c r="BP67">
        <v>2.6932642776408529E-3</v>
      </c>
      <c r="BQ67">
        <v>0</v>
      </c>
      <c r="BR67">
        <v>0</v>
      </c>
      <c r="BS67">
        <v>0</v>
      </c>
      <c r="BT67">
        <v>3.7355739035647206E-2</v>
      </c>
      <c r="BU67">
        <v>1.6158578288442832E-3</v>
      </c>
    </row>
    <row r="68" spans="1:73" x14ac:dyDescent="0.25">
      <c r="A68">
        <v>1362</v>
      </c>
      <c r="B68">
        <v>512.94920228512865</v>
      </c>
      <c r="C68">
        <v>1.3590314618026082E-3</v>
      </c>
      <c r="D68">
        <v>30</v>
      </c>
      <c r="E68">
        <v>651</v>
      </c>
      <c r="F68">
        <v>-711</v>
      </c>
      <c r="G68">
        <v>0</v>
      </c>
      <c r="H68">
        <v>0</v>
      </c>
      <c r="I68">
        <v>0</v>
      </c>
      <c r="J68">
        <v>4.1395905995375362E-3</v>
      </c>
      <c r="K68">
        <v>1.0783613071579767E-2</v>
      </c>
      <c r="L68">
        <v>2.338229623915138E-2</v>
      </c>
      <c r="M68">
        <v>5.1884955122079947E-2</v>
      </c>
      <c r="N68">
        <v>7.3008815521116086E-2</v>
      </c>
      <c r="O68">
        <v>8.6227487275589501E-2</v>
      </c>
      <c r="P68">
        <v>9.6808053514269937E-2</v>
      </c>
      <c r="Q68">
        <v>9.8471369437968817E-2</v>
      </c>
      <c r="R68">
        <v>0.1000872272668131</v>
      </c>
      <c r="S68">
        <v>0.1000872272668131</v>
      </c>
      <c r="T68">
        <v>0.1000872272668131</v>
      </c>
      <c r="U68">
        <v>0.1000872272668131</v>
      </c>
      <c r="V68">
        <v>0.1000872272668131</v>
      </c>
      <c r="W68">
        <v>0.1000872272668131</v>
      </c>
      <c r="X68">
        <v>0.1000872272668131</v>
      </c>
      <c r="Y68">
        <v>0.1000872272668131</v>
      </c>
      <c r="Z68">
        <v>0.1000872272668131</v>
      </c>
      <c r="AA68">
        <v>0.1000872272668131</v>
      </c>
      <c r="AB68">
        <v>0.1000872272668131</v>
      </c>
      <c r="AC68">
        <v>0.1000872272668131</v>
      </c>
      <c r="AD68">
        <v>0.1000872272668131</v>
      </c>
      <c r="AE68">
        <v>0.1000872272668131</v>
      </c>
      <c r="AF68">
        <v>0.1000872272668131</v>
      </c>
      <c r="AG68">
        <v>0.1000872272668131</v>
      </c>
      <c r="AH68">
        <v>0.1000872272668131</v>
      </c>
      <c r="AI68">
        <v>0.1000872272668131</v>
      </c>
      <c r="AJ68">
        <v>0.1000872272668131</v>
      </c>
      <c r="AK68">
        <v>0.1000872272668131</v>
      </c>
      <c r="AL68">
        <v>0.1000872272668131</v>
      </c>
      <c r="AM68">
        <v>0.1000872272668131</v>
      </c>
      <c r="AN68">
        <v>0.1000872272668131</v>
      </c>
      <c r="AO68">
        <v>0.1000872272668131</v>
      </c>
      <c r="AP68">
        <v>0.1000872272668131</v>
      </c>
      <c r="AQ68">
        <v>0.1000872272668131</v>
      </c>
      <c r="AR68">
        <v>0.1000872272668131</v>
      </c>
      <c r="AS68">
        <v>0.1000872272668131</v>
      </c>
      <c r="AT68">
        <v>0.1000872272668131</v>
      </c>
      <c r="AU68">
        <v>0.1000872272668131</v>
      </c>
      <c r="AV68">
        <v>0.1000872272668131</v>
      </c>
      <c r="AW68">
        <v>0.1000872272668131</v>
      </c>
      <c r="AX68">
        <v>0.1000872272668131</v>
      </c>
      <c r="AY68">
        <v>0.1000872272668131</v>
      </c>
      <c r="AZ68">
        <v>0.1000872272668131</v>
      </c>
      <c r="BA68">
        <v>0.1000872272668131</v>
      </c>
      <c r="BB68">
        <v>0.1000872272668131</v>
      </c>
      <c r="BC68">
        <v>0.1000872272668131</v>
      </c>
      <c r="BD68">
        <v>0.1000872272668131</v>
      </c>
      <c r="BE68">
        <v>0.1000872272668131</v>
      </c>
      <c r="BF68">
        <v>0.1000872272668131</v>
      </c>
      <c r="BG68">
        <v>0.1000872272668131</v>
      </c>
      <c r="BH68">
        <v>0.1000872272668131</v>
      </c>
      <c r="BI68">
        <v>9.8471369437968817E-2</v>
      </c>
      <c r="BJ68">
        <v>9.8471369437968817E-2</v>
      </c>
      <c r="BK68">
        <v>9.2145735429365022E-2</v>
      </c>
      <c r="BL68">
        <v>7.6938110079684152E-2</v>
      </c>
      <c r="BM68">
        <v>4.9112744988447754E-2</v>
      </c>
      <c r="BN68">
        <v>2.1474995444055917E-2</v>
      </c>
      <c r="BO68">
        <v>1.2579958103911255E-2</v>
      </c>
      <c r="BP68">
        <v>2.6932642776408529E-3</v>
      </c>
      <c r="BQ68">
        <v>0</v>
      </c>
      <c r="BR68">
        <v>0</v>
      </c>
      <c r="BS68">
        <v>0</v>
      </c>
      <c r="BT68">
        <v>2.9450102658762425E-2</v>
      </c>
      <c r="BU68">
        <v>1.6158578288442832E-3</v>
      </c>
    </row>
    <row r="69" spans="1:73" x14ac:dyDescent="0.25">
      <c r="A69">
        <v>1362</v>
      </c>
      <c r="B69">
        <v>612.41143661268256</v>
      </c>
      <c r="C69">
        <v>1.6225513290919077E-3</v>
      </c>
      <c r="D69">
        <v>20</v>
      </c>
      <c r="E69">
        <v>661</v>
      </c>
      <c r="F69">
        <v>-701</v>
      </c>
      <c r="G69">
        <v>0</v>
      </c>
      <c r="H69">
        <v>0</v>
      </c>
      <c r="I69">
        <v>0</v>
      </c>
      <c r="J69">
        <v>4.1395905995375362E-3</v>
      </c>
      <c r="K69">
        <v>1.0783613071579767E-2</v>
      </c>
      <c r="L69">
        <v>2.338229623915138E-2</v>
      </c>
      <c r="M69">
        <v>5.3507506451171853E-2</v>
      </c>
      <c r="N69">
        <v>7.4631366850207992E-2</v>
      </c>
      <c r="O69">
        <v>8.7850038604681407E-2</v>
      </c>
      <c r="P69">
        <v>9.8430604843361844E-2</v>
      </c>
      <c r="Q69">
        <v>0.10009392076706072</v>
      </c>
      <c r="R69">
        <v>0.10170977859590501</v>
      </c>
      <c r="S69">
        <v>0.10170977859590501</v>
      </c>
      <c r="T69">
        <v>0.10170977859590501</v>
      </c>
      <c r="U69">
        <v>0.10170977859590501</v>
      </c>
      <c r="V69">
        <v>0.10170977859590501</v>
      </c>
      <c r="W69">
        <v>0.10170977859590501</v>
      </c>
      <c r="X69">
        <v>0.10170977859590501</v>
      </c>
      <c r="Y69">
        <v>0.10170977859590501</v>
      </c>
      <c r="Z69">
        <v>0.10170977859590501</v>
      </c>
      <c r="AA69">
        <v>0.10170977859590501</v>
      </c>
      <c r="AB69">
        <v>0.10170977859590501</v>
      </c>
      <c r="AC69">
        <v>0.10170977859590501</v>
      </c>
      <c r="AD69">
        <v>0.10170977859590501</v>
      </c>
      <c r="AE69">
        <v>0.10170977859590501</v>
      </c>
      <c r="AF69">
        <v>0.10170977859590501</v>
      </c>
      <c r="AG69">
        <v>0.10170977859590501</v>
      </c>
      <c r="AH69">
        <v>0.10170977859590501</v>
      </c>
      <c r="AI69">
        <v>0.10170977859590501</v>
      </c>
      <c r="AJ69">
        <v>0.10170977859590501</v>
      </c>
      <c r="AK69">
        <v>0.10170977859590501</v>
      </c>
      <c r="AL69">
        <v>0.10170977859590501</v>
      </c>
      <c r="AM69">
        <v>0.10170977859590501</v>
      </c>
      <c r="AN69">
        <v>0.10170977859590501</v>
      </c>
      <c r="AO69">
        <v>0.10170977859590501</v>
      </c>
      <c r="AP69">
        <v>0.10170977859590501</v>
      </c>
      <c r="AQ69">
        <v>0.10170977859590501</v>
      </c>
      <c r="AR69">
        <v>0.10170977859590501</v>
      </c>
      <c r="AS69">
        <v>0.10170977859590501</v>
      </c>
      <c r="AT69">
        <v>0.10170977859590501</v>
      </c>
      <c r="AU69">
        <v>0.10170977859590501</v>
      </c>
      <c r="AV69">
        <v>0.10170977859590501</v>
      </c>
      <c r="AW69">
        <v>0.10170977859590501</v>
      </c>
      <c r="AX69">
        <v>0.10170977859590501</v>
      </c>
      <c r="AY69">
        <v>0.10170977859590501</v>
      </c>
      <c r="AZ69">
        <v>0.10170977859590501</v>
      </c>
      <c r="BA69">
        <v>0.10170977859590501</v>
      </c>
      <c r="BB69">
        <v>0.10170977859590501</v>
      </c>
      <c r="BC69">
        <v>0.10170977859590501</v>
      </c>
      <c r="BD69">
        <v>0.10170977859590501</v>
      </c>
      <c r="BE69">
        <v>0.10170977859590501</v>
      </c>
      <c r="BF69">
        <v>0.10170977859590501</v>
      </c>
      <c r="BG69">
        <v>0.10170977859590501</v>
      </c>
      <c r="BH69">
        <v>0.10170977859590501</v>
      </c>
      <c r="BI69">
        <v>0.10009392076706072</v>
      </c>
      <c r="BJ69">
        <v>0.10009392076706072</v>
      </c>
      <c r="BK69">
        <v>9.3768286758456929E-2</v>
      </c>
      <c r="BL69">
        <v>7.6938110079684152E-2</v>
      </c>
      <c r="BM69">
        <v>4.9112744988447754E-2</v>
      </c>
      <c r="BN69">
        <v>2.1474995444055917E-2</v>
      </c>
      <c r="BO69">
        <v>1.2579958103911255E-2</v>
      </c>
      <c r="BP69">
        <v>2.6932642776408529E-3</v>
      </c>
      <c r="BQ69">
        <v>0</v>
      </c>
      <c r="BR69">
        <v>0</v>
      </c>
      <c r="BS69">
        <v>0</v>
      </c>
      <c r="BT69">
        <v>2.36154363609173E-2</v>
      </c>
      <c r="BU69">
        <v>3.1404492590616784E-3</v>
      </c>
    </row>
    <row r="70" spans="1:73" x14ac:dyDescent="0.25">
      <c r="A70">
        <v>1362</v>
      </c>
      <c r="B70">
        <v>548.69957067716268</v>
      </c>
      <c r="C70">
        <v>1.4537501497338173E-3</v>
      </c>
      <c r="D70">
        <v>10</v>
      </c>
      <c r="E70">
        <v>671</v>
      </c>
      <c r="F70">
        <v>-691</v>
      </c>
      <c r="G70">
        <v>0</v>
      </c>
      <c r="H70">
        <v>0</v>
      </c>
      <c r="I70">
        <v>0</v>
      </c>
      <c r="J70">
        <v>4.1395905995375362E-3</v>
      </c>
      <c r="K70">
        <v>1.0783613071579767E-2</v>
      </c>
      <c r="L70">
        <v>2.338229623915138E-2</v>
      </c>
      <c r="M70">
        <v>5.3507506451171853E-2</v>
      </c>
      <c r="N70">
        <v>7.6085116999941804E-2</v>
      </c>
      <c r="O70">
        <v>8.930378875441522E-2</v>
      </c>
      <c r="P70">
        <v>9.9884354993095656E-2</v>
      </c>
      <c r="Q70">
        <v>0.10154767091679454</v>
      </c>
      <c r="R70">
        <v>0.10316352874563882</v>
      </c>
      <c r="S70">
        <v>0.10316352874563882</v>
      </c>
      <c r="T70">
        <v>0.10316352874563882</v>
      </c>
      <c r="U70">
        <v>0.10316352874563882</v>
      </c>
      <c r="V70">
        <v>0.10316352874563882</v>
      </c>
      <c r="W70">
        <v>0.10316352874563882</v>
      </c>
      <c r="X70">
        <v>0.10316352874563882</v>
      </c>
      <c r="Y70">
        <v>0.10316352874563882</v>
      </c>
      <c r="Z70">
        <v>0.10316352874563882</v>
      </c>
      <c r="AA70">
        <v>0.10316352874563882</v>
      </c>
      <c r="AB70">
        <v>0.10316352874563882</v>
      </c>
      <c r="AC70">
        <v>0.10316352874563882</v>
      </c>
      <c r="AD70">
        <v>0.10316352874563882</v>
      </c>
      <c r="AE70">
        <v>0.10316352874563882</v>
      </c>
      <c r="AF70">
        <v>0.10316352874563882</v>
      </c>
      <c r="AG70">
        <v>0.10316352874563882</v>
      </c>
      <c r="AH70">
        <v>0.10316352874563882</v>
      </c>
      <c r="AI70">
        <v>0.10316352874563882</v>
      </c>
      <c r="AJ70">
        <v>0.10316352874563882</v>
      </c>
      <c r="AK70">
        <v>0.10316352874563882</v>
      </c>
      <c r="AL70">
        <v>0.10316352874563882</v>
      </c>
      <c r="AM70">
        <v>0.10316352874563882</v>
      </c>
      <c r="AN70">
        <v>0.10316352874563882</v>
      </c>
      <c r="AO70">
        <v>0.10316352874563882</v>
      </c>
      <c r="AP70">
        <v>0.10316352874563882</v>
      </c>
      <c r="AQ70">
        <v>0.10316352874563882</v>
      </c>
      <c r="AR70">
        <v>0.10316352874563882</v>
      </c>
      <c r="AS70">
        <v>0.10316352874563882</v>
      </c>
      <c r="AT70">
        <v>0.10316352874563882</v>
      </c>
      <c r="AU70">
        <v>0.10316352874563882</v>
      </c>
      <c r="AV70">
        <v>0.10316352874563882</v>
      </c>
      <c r="AW70">
        <v>0.10316352874563882</v>
      </c>
      <c r="AX70">
        <v>0.10316352874563882</v>
      </c>
      <c r="AY70">
        <v>0.10316352874563882</v>
      </c>
      <c r="AZ70">
        <v>0.10316352874563882</v>
      </c>
      <c r="BA70">
        <v>0.10316352874563882</v>
      </c>
      <c r="BB70">
        <v>0.10316352874563882</v>
      </c>
      <c r="BC70">
        <v>0.10316352874563882</v>
      </c>
      <c r="BD70">
        <v>0.10316352874563882</v>
      </c>
      <c r="BE70">
        <v>0.10316352874563882</v>
      </c>
      <c r="BF70">
        <v>0.10316352874563882</v>
      </c>
      <c r="BG70">
        <v>0.10316352874563882</v>
      </c>
      <c r="BH70">
        <v>0.10316352874563882</v>
      </c>
      <c r="BI70">
        <v>0.10154767091679454</v>
      </c>
      <c r="BJ70">
        <v>0.10154767091679454</v>
      </c>
      <c r="BK70">
        <v>9.5222036908190741E-2</v>
      </c>
      <c r="BL70">
        <v>7.8391860229417965E-2</v>
      </c>
      <c r="BM70">
        <v>4.9112744988447754E-2</v>
      </c>
      <c r="BN70">
        <v>2.1474995444055917E-2</v>
      </c>
      <c r="BO70">
        <v>1.2579958103911255E-2</v>
      </c>
      <c r="BP70">
        <v>2.6932642776408529E-3</v>
      </c>
      <c r="BQ70">
        <v>0</v>
      </c>
      <c r="BR70">
        <v>0</v>
      </c>
      <c r="BS70">
        <v>0</v>
      </c>
      <c r="BT70">
        <v>1.8668328668374853E-2</v>
      </c>
      <c r="BU70">
        <v>5.507827256293632E-3</v>
      </c>
    </row>
    <row r="71" spans="1:73" x14ac:dyDescent="0.25">
      <c r="A71">
        <v>1362</v>
      </c>
      <c r="B71">
        <v>576.08247233116322</v>
      </c>
      <c r="C71">
        <v>1.5262996823141358E-3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4.1395905995375362E-3</v>
      </c>
      <c r="K71">
        <v>1.0783613071579767E-2</v>
      </c>
      <c r="L71">
        <v>2.338229623915138E-2</v>
      </c>
      <c r="M71">
        <v>5.3507506451171853E-2</v>
      </c>
      <c r="N71">
        <v>7.7611416682255935E-2</v>
      </c>
      <c r="O71">
        <v>9.083008843672935E-2</v>
      </c>
      <c r="P71">
        <v>0.10141065467540979</v>
      </c>
      <c r="Q71">
        <v>0.10307397059910867</v>
      </c>
      <c r="R71">
        <v>0.10468982842795295</v>
      </c>
      <c r="S71">
        <v>0.10468982842795295</v>
      </c>
      <c r="T71">
        <v>0.10468982842795295</v>
      </c>
      <c r="U71">
        <v>0.10468982842795295</v>
      </c>
      <c r="V71">
        <v>0.10468982842795295</v>
      </c>
      <c r="W71">
        <v>0.10468982842795295</v>
      </c>
      <c r="X71">
        <v>0.10468982842795295</v>
      </c>
      <c r="Y71">
        <v>0.10468982842795295</v>
      </c>
      <c r="Z71">
        <v>0.10468982842795295</v>
      </c>
      <c r="AA71">
        <v>0.10468982842795295</v>
      </c>
      <c r="AB71">
        <v>0.10468982842795295</v>
      </c>
      <c r="AC71">
        <v>0.10468982842795295</v>
      </c>
      <c r="AD71">
        <v>0.10468982842795295</v>
      </c>
      <c r="AE71">
        <v>0.10468982842795295</v>
      </c>
      <c r="AF71">
        <v>0.10468982842795295</v>
      </c>
      <c r="AG71">
        <v>0.10468982842795295</v>
      </c>
      <c r="AH71">
        <v>0.10468982842795295</v>
      </c>
      <c r="AI71">
        <v>0.10468982842795295</v>
      </c>
      <c r="AJ71">
        <v>0.10468982842795295</v>
      </c>
      <c r="AK71">
        <v>0.10468982842795295</v>
      </c>
      <c r="AL71">
        <v>0.10468982842795295</v>
      </c>
      <c r="AM71">
        <v>0.10468982842795295</v>
      </c>
      <c r="AN71">
        <v>0.10468982842795295</v>
      </c>
      <c r="AO71">
        <v>0.10468982842795295</v>
      </c>
      <c r="AP71">
        <v>0.10468982842795295</v>
      </c>
      <c r="AQ71">
        <v>0.10468982842795295</v>
      </c>
      <c r="AR71">
        <v>0.10468982842795295</v>
      </c>
      <c r="AS71">
        <v>0.10468982842795295</v>
      </c>
      <c r="AT71">
        <v>0.10468982842795295</v>
      </c>
      <c r="AU71">
        <v>0.10468982842795295</v>
      </c>
      <c r="AV71">
        <v>0.10468982842795295</v>
      </c>
      <c r="AW71">
        <v>0.10468982842795295</v>
      </c>
      <c r="AX71">
        <v>0.10468982842795295</v>
      </c>
      <c r="AY71">
        <v>0.10468982842795295</v>
      </c>
      <c r="AZ71">
        <v>0.10468982842795295</v>
      </c>
      <c r="BA71">
        <v>0.10468982842795295</v>
      </c>
      <c r="BB71">
        <v>0.10468982842795295</v>
      </c>
      <c r="BC71">
        <v>0.10468982842795295</v>
      </c>
      <c r="BD71">
        <v>0.10468982842795295</v>
      </c>
      <c r="BE71">
        <v>0.10468982842795295</v>
      </c>
      <c r="BF71">
        <v>0.10468982842795295</v>
      </c>
      <c r="BG71">
        <v>0.10468982842795295</v>
      </c>
      <c r="BH71">
        <v>0.10468982842795295</v>
      </c>
      <c r="BI71">
        <v>0.10307397059910867</v>
      </c>
      <c r="BJ71">
        <v>0.10307397059910867</v>
      </c>
      <c r="BK71">
        <v>9.6748336590504871E-2</v>
      </c>
      <c r="BL71">
        <v>7.9918159911732095E-2</v>
      </c>
      <c r="BM71">
        <v>4.9112744988447754E-2</v>
      </c>
      <c r="BN71">
        <v>2.1474995444055917E-2</v>
      </c>
      <c r="BO71">
        <v>1.2579958103911255E-2</v>
      </c>
      <c r="BP71">
        <v>2.6932642776408529E-3</v>
      </c>
      <c r="BQ71">
        <v>0</v>
      </c>
      <c r="BR71">
        <v>0</v>
      </c>
      <c r="BS71">
        <v>0</v>
      </c>
      <c r="BT71">
        <v>1.3748865794111692E-2</v>
      </c>
      <c r="BU71">
        <v>7.8752052535255995E-3</v>
      </c>
    </row>
    <row r="72" spans="1:73" x14ac:dyDescent="0.25">
      <c r="A72">
        <v>1362</v>
      </c>
      <c r="B72">
        <v>556.22857260024762</v>
      </c>
      <c r="C72">
        <v>1.4736978374265981E-3</v>
      </c>
      <c r="D72">
        <v>-10</v>
      </c>
      <c r="E72">
        <v>691</v>
      </c>
      <c r="F72">
        <v>-671</v>
      </c>
      <c r="G72">
        <v>0</v>
      </c>
      <c r="H72">
        <v>0</v>
      </c>
      <c r="I72">
        <v>0</v>
      </c>
      <c r="J72">
        <v>4.1395905995375362E-3</v>
      </c>
      <c r="K72">
        <v>1.0783613071579767E-2</v>
      </c>
      <c r="L72">
        <v>2.338229623915138E-2</v>
      </c>
      <c r="M72">
        <v>5.3507506451171853E-2</v>
      </c>
      <c r="N72">
        <v>7.9085114519682531E-2</v>
      </c>
      <c r="O72">
        <v>9.2303786274155947E-2</v>
      </c>
      <c r="P72">
        <v>0.10288435251283638</v>
      </c>
      <c r="Q72">
        <v>0.10454766843653526</v>
      </c>
      <c r="R72">
        <v>0.10616352626537955</v>
      </c>
      <c r="S72">
        <v>0.10616352626537955</v>
      </c>
      <c r="T72">
        <v>0.10616352626537955</v>
      </c>
      <c r="U72">
        <v>0.10616352626537955</v>
      </c>
      <c r="V72">
        <v>0.10616352626537955</v>
      </c>
      <c r="W72">
        <v>0.10616352626537955</v>
      </c>
      <c r="X72">
        <v>0.10616352626537955</v>
      </c>
      <c r="Y72">
        <v>0.10616352626537955</v>
      </c>
      <c r="Z72">
        <v>0.10616352626537955</v>
      </c>
      <c r="AA72">
        <v>0.10616352626537955</v>
      </c>
      <c r="AB72">
        <v>0.10616352626537955</v>
      </c>
      <c r="AC72">
        <v>0.10616352626537955</v>
      </c>
      <c r="AD72">
        <v>0.10616352626537955</v>
      </c>
      <c r="AE72">
        <v>0.10616352626537955</v>
      </c>
      <c r="AF72">
        <v>0.10616352626537955</v>
      </c>
      <c r="AG72">
        <v>0.10616352626537955</v>
      </c>
      <c r="AH72">
        <v>0.10616352626537955</v>
      </c>
      <c r="AI72">
        <v>0.10616352626537955</v>
      </c>
      <c r="AJ72">
        <v>0.10616352626537955</v>
      </c>
      <c r="AK72">
        <v>0.10616352626537955</v>
      </c>
      <c r="AL72">
        <v>0.10616352626537955</v>
      </c>
      <c r="AM72">
        <v>0.10616352626537955</v>
      </c>
      <c r="AN72">
        <v>0.10616352626537955</v>
      </c>
      <c r="AO72">
        <v>0.10616352626537955</v>
      </c>
      <c r="AP72">
        <v>0.10616352626537955</v>
      </c>
      <c r="AQ72">
        <v>0.10616352626537955</v>
      </c>
      <c r="AR72">
        <v>0.10616352626537955</v>
      </c>
      <c r="AS72">
        <v>0.10616352626537955</v>
      </c>
      <c r="AT72">
        <v>0.10616352626537955</v>
      </c>
      <c r="AU72">
        <v>0.10616352626537955</v>
      </c>
      <c r="AV72">
        <v>0.10616352626537955</v>
      </c>
      <c r="AW72">
        <v>0.10616352626537955</v>
      </c>
      <c r="AX72">
        <v>0.10616352626537955</v>
      </c>
      <c r="AY72">
        <v>0.10616352626537955</v>
      </c>
      <c r="AZ72">
        <v>0.10616352626537955</v>
      </c>
      <c r="BA72">
        <v>0.10616352626537955</v>
      </c>
      <c r="BB72">
        <v>0.10616352626537955</v>
      </c>
      <c r="BC72">
        <v>0.10616352626537955</v>
      </c>
      <c r="BD72">
        <v>0.10616352626537955</v>
      </c>
      <c r="BE72">
        <v>0.10616352626537955</v>
      </c>
      <c r="BF72">
        <v>0.10616352626537955</v>
      </c>
      <c r="BG72">
        <v>0.10616352626537955</v>
      </c>
      <c r="BH72">
        <v>0.10616352626537955</v>
      </c>
      <c r="BI72">
        <v>0.10454766843653526</v>
      </c>
      <c r="BJ72">
        <v>0.10454766843653526</v>
      </c>
      <c r="BK72">
        <v>9.8222034427931468E-2</v>
      </c>
      <c r="BL72">
        <v>8.1391857749158691E-2</v>
      </c>
      <c r="BM72">
        <v>4.9112744988447754E-2</v>
      </c>
      <c r="BN72">
        <v>2.1474995444055917E-2</v>
      </c>
      <c r="BO72">
        <v>1.2579958103911255E-2</v>
      </c>
      <c r="BP72">
        <v>2.6932642776408529E-3</v>
      </c>
      <c r="BQ72">
        <v>0</v>
      </c>
      <c r="BR72">
        <v>0</v>
      </c>
      <c r="BS72">
        <v>0</v>
      </c>
      <c r="BT72">
        <v>9.7890730401145182E-3</v>
      </c>
      <c r="BU72">
        <v>1.4063846527480703E-2</v>
      </c>
    </row>
    <row r="73" spans="1:73" x14ac:dyDescent="0.25">
      <c r="A73">
        <v>1362</v>
      </c>
      <c r="B73">
        <v>590.38086410580104</v>
      </c>
      <c r="C73">
        <v>1.564182506165592E-3</v>
      </c>
      <c r="D73">
        <v>-20</v>
      </c>
      <c r="E73">
        <v>701</v>
      </c>
      <c r="F73">
        <v>-661</v>
      </c>
      <c r="G73">
        <v>0</v>
      </c>
      <c r="H73">
        <v>0</v>
      </c>
      <c r="I73">
        <v>0</v>
      </c>
      <c r="J73">
        <v>4.1395905995375362E-3</v>
      </c>
      <c r="K73">
        <v>1.0783613071579767E-2</v>
      </c>
      <c r="L73">
        <v>2.338229623915138E-2</v>
      </c>
      <c r="M73">
        <v>5.3507506451171853E-2</v>
      </c>
      <c r="N73">
        <v>7.9085114519682531E-2</v>
      </c>
      <c r="O73">
        <v>9.386796878032154E-2</v>
      </c>
      <c r="P73">
        <v>0.10444853501900198</v>
      </c>
      <c r="Q73">
        <v>0.10611185094270086</v>
      </c>
      <c r="R73">
        <v>0.10772770877154514</v>
      </c>
      <c r="S73">
        <v>0.10772770877154514</v>
      </c>
      <c r="T73">
        <v>0.10772770877154514</v>
      </c>
      <c r="U73">
        <v>0.10772770877154514</v>
      </c>
      <c r="V73">
        <v>0.10772770877154514</v>
      </c>
      <c r="W73">
        <v>0.10772770877154514</v>
      </c>
      <c r="X73">
        <v>0.10772770877154514</v>
      </c>
      <c r="Y73">
        <v>0.10772770877154514</v>
      </c>
      <c r="Z73">
        <v>0.10772770877154514</v>
      </c>
      <c r="AA73">
        <v>0.10772770877154514</v>
      </c>
      <c r="AB73">
        <v>0.10772770877154514</v>
      </c>
      <c r="AC73">
        <v>0.10772770877154514</v>
      </c>
      <c r="AD73">
        <v>0.10772770877154514</v>
      </c>
      <c r="AE73">
        <v>0.10772770877154514</v>
      </c>
      <c r="AF73">
        <v>0.10772770877154514</v>
      </c>
      <c r="AG73">
        <v>0.10772770877154514</v>
      </c>
      <c r="AH73">
        <v>0.10772770877154514</v>
      </c>
      <c r="AI73">
        <v>0.10772770877154514</v>
      </c>
      <c r="AJ73">
        <v>0.10772770877154514</v>
      </c>
      <c r="AK73">
        <v>0.10772770877154514</v>
      </c>
      <c r="AL73">
        <v>0.10772770877154514</v>
      </c>
      <c r="AM73">
        <v>0.10772770877154514</v>
      </c>
      <c r="AN73">
        <v>0.10772770877154514</v>
      </c>
      <c r="AO73">
        <v>0.10772770877154514</v>
      </c>
      <c r="AP73">
        <v>0.10772770877154514</v>
      </c>
      <c r="AQ73">
        <v>0.10772770877154514</v>
      </c>
      <c r="AR73">
        <v>0.10772770877154514</v>
      </c>
      <c r="AS73">
        <v>0.10772770877154514</v>
      </c>
      <c r="AT73">
        <v>0.10772770877154514</v>
      </c>
      <c r="AU73">
        <v>0.10772770877154514</v>
      </c>
      <c r="AV73">
        <v>0.10772770877154514</v>
      </c>
      <c r="AW73">
        <v>0.10772770877154514</v>
      </c>
      <c r="AX73">
        <v>0.10772770877154514</v>
      </c>
      <c r="AY73">
        <v>0.10772770877154514</v>
      </c>
      <c r="AZ73">
        <v>0.10772770877154514</v>
      </c>
      <c r="BA73">
        <v>0.10772770877154514</v>
      </c>
      <c r="BB73">
        <v>0.10772770877154514</v>
      </c>
      <c r="BC73">
        <v>0.10772770877154514</v>
      </c>
      <c r="BD73">
        <v>0.10772770877154514</v>
      </c>
      <c r="BE73">
        <v>0.10772770877154514</v>
      </c>
      <c r="BF73">
        <v>0.10772770877154514</v>
      </c>
      <c r="BG73">
        <v>0.10772770877154514</v>
      </c>
      <c r="BH73">
        <v>0.10772770877154514</v>
      </c>
      <c r="BI73">
        <v>0.10611185094270086</v>
      </c>
      <c r="BJ73">
        <v>0.10611185094270086</v>
      </c>
      <c r="BK73">
        <v>9.9786216934097061E-2</v>
      </c>
      <c r="BL73">
        <v>8.2956040255324284E-2</v>
      </c>
      <c r="BM73">
        <v>5.0676927494613347E-2</v>
      </c>
      <c r="BN73">
        <v>2.1474995444055917E-2</v>
      </c>
      <c r="BO73">
        <v>1.2579958103911255E-2</v>
      </c>
      <c r="BP73">
        <v>2.6932642776408529E-3</v>
      </c>
      <c r="BQ73">
        <v>0</v>
      </c>
      <c r="BR73">
        <v>0</v>
      </c>
      <c r="BS73">
        <v>0</v>
      </c>
      <c r="BT73">
        <v>5.8292802861173443E-3</v>
      </c>
      <c r="BU73">
        <v>2.0362565344386685E-2</v>
      </c>
    </row>
    <row r="74" spans="1:73" x14ac:dyDescent="0.25">
      <c r="A74">
        <v>1362</v>
      </c>
      <c r="B74">
        <v>521.75299790363636</v>
      </c>
      <c r="C74">
        <v>1.3823566471728764E-3</v>
      </c>
      <c r="D74">
        <v>-30</v>
      </c>
      <c r="E74">
        <v>711</v>
      </c>
      <c r="F74">
        <v>-651</v>
      </c>
      <c r="G74">
        <v>0</v>
      </c>
      <c r="H74">
        <v>0</v>
      </c>
      <c r="I74">
        <v>0</v>
      </c>
      <c r="J74">
        <v>4.1395905995375362E-3</v>
      </c>
      <c r="K74">
        <v>1.0783613071579767E-2</v>
      </c>
      <c r="L74">
        <v>2.338229623915138E-2</v>
      </c>
      <c r="M74">
        <v>5.3507506451171853E-2</v>
      </c>
      <c r="N74">
        <v>7.9085114519682531E-2</v>
      </c>
      <c r="O74">
        <v>9.5250325427494412E-2</v>
      </c>
      <c r="P74">
        <v>0.10583089166617485</v>
      </c>
      <c r="Q74">
        <v>0.10749420758987373</v>
      </c>
      <c r="R74">
        <v>0.10911006541871801</v>
      </c>
      <c r="S74">
        <v>0.10911006541871801</v>
      </c>
      <c r="T74">
        <v>0.10911006541871801</v>
      </c>
      <c r="U74">
        <v>0.10911006541871801</v>
      </c>
      <c r="V74">
        <v>0.10911006541871801</v>
      </c>
      <c r="W74">
        <v>0.10911006541871801</v>
      </c>
      <c r="X74">
        <v>0.10911006541871801</v>
      </c>
      <c r="Y74">
        <v>0.10911006541871801</v>
      </c>
      <c r="Z74">
        <v>0.10911006541871801</v>
      </c>
      <c r="AA74">
        <v>0.10911006541871801</v>
      </c>
      <c r="AB74">
        <v>0.10911006541871801</v>
      </c>
      <c r="AC74">
        <v>0.10911006541871801</v>
      </c>
      <c r="AD74">
        <v>0.10911006541871801</v>
      </c>
      <c r="AE74">
        <v>0.10911006541871801</v>
      </c>
      <c r="AF74">
        <v>0.10911006541871801</v>
      </c>
      <c r="AG74">
        <v>0.10911006541871801</v>
      </c>
      <c r="AH74">
        <v>0.10911006541871801</v>
      </c>
      <c r="AI74">
        <v>0.10911006541871801</v>
      </c>
      <c r="AJ74">
        <v>0.10911006541871801</v>
      </c>
      <c r="AK74">
        <v>0.10911006541871801</v>
      </c>
      <c r="AL74">
        <v>0.10911006541871801</v>
      </c>
      <c r="AM74">
        <v>0.10911006541871801</v>
      </c>
      <c r="AN74">
        <v>0.10911006541871801</v>
      </c>
      <c r="AO74">
        <v>0.10911006541871801</v>
      </c>
      <c r="AP74">
        <v>0.10911006541871801</v>
      </c>
      <c r="AQ74">
        <v>0.10911006541871801</v>
      </c>
      <c r="AR74">
        <v>0.10911006541871801</v>
      </c>
      <c r="AS74">
        <v>0.10911006541871801</v>
      </c>
      <c r="AT74">
        <v>0.10911006541871801</v>
      </c>
      <c r="AU74">
        <v>0.10911006541871801</v>
      </c>
      <c r="AV74">
        <v>0.10911006541871801</v>
      </c>
      <c r="AW74">
        <v>0.10911006541871801</v>
      </c>
      <c r="AX74">
        <v>0.10911006541871801</v>
      </c>
      <c r="AY74">
        <v>0.10911006541871801</v>
      </c>
      <c r="AZ74">
        <v>0.10911006541871801</v>
      </c>
      <c r="BA74">
        <v>0.10911006541871801</v>
      </c>
      <c r="BB74">
        <v>0.10911006541871801</v>
      </c>
      <c r="BC74">
        <v>0.10911006541871801</v>
      </c>
      <c r="BD74">
        <v>0.10911006541871801</v>
      </c>
      <c r="BE74">
        <v>0.10911006541871801</v>
      </c>
      <c r="BF74">
        <v>0.10911006541871801</v>
      </c>
      <c r="BG74">
        <v>0.10911006541871801</v>
      </c>
      <c r="BH74">
        <v>0.10911006541871801</v>
      </c>
      <c r="BI74">
        <v>0.10749420758987373</v>
      </c>
      <c r="BJ74">
        <v>0.10749420758987373</v>
      </c>
      <c r="BK74">
        <v>0.10116857358126993</v>
      </c>
      <c r="BL74">
        <v>8.4338396902497156E-2</v>
      </c>
      <c r="BM74">
        <v>5.2059284141786226E-2</v>
      </c>
      <c r="BN74">
        <v>2.1474995444055917E-2</v>
      </c>
      <c r="BO74">
        <v>1.2579958103911255E-2</v>
      </c>
      <c r="BP74">
        <v>2.6932642776408529E-3</v>
      </c>
      <c r="BQ74">
        <v>0</v>
      </c>
      <c r="BR74">
        <v>0</v>
      </c>
      <c r="BS74">
        <v>0</v>
      </c>
      <c r="BT74">
        <v>3.0575642956431615E-3</v>
      </c>
      <c r="BU74">
        <v>2.8395820398037203E-2</v>
      </c>
    </row>
    <row r="75" spans="1:73" x14ac:dyDescent="0.25">
      <c r="A75">
        <v>1362</v>
      </c>
      <c r="B75">
        <v>579.65279405465776</v>
      </c>
      <c r="C75">
        <v>1.5357590586605081E-3</v>
      </c>
      <c r="D75">
        <v>-40</v>
      </c>
      <c r="E75">
        <v>721</v>
      </c>
      <c r="F75">
        <v>-641</v>
      </c>
      <c r="G75">
        <v>0</v>
      </c>
      <c r="H75">
        <v>0</v>
      </c>
      <c r="I75">
        <v>0</v>
      </c>
      <c r="J75">
        <v>4.1395905995375362E-3</v>
      </c>
      <c r="K75">
        <v>1.0783613071579767E-2</v>
      </c>
      <c r="L75">
        <v>2.338229623915138E-2</v>
      </c>
      <c r="M75">
        <v>5.3507506451171853E-2</v>
      </c>
      <c r="N75">
        <v>7.9085114519682531E-2</v>
      </c>
      <c r="O75">
        <v>9.5250325427494412E-2</v>
      </c>
      <c r="P75">
        <v>0.10736665072483535</v>
      </c>
      <c r="Q75">
        <v>0.10902996664853423</v>
      </c>
      <c r="R75">
        <v>0.11064582447737852</v>
      </c>
      <c r="S75">
        <v>0.11064582447737852</v>
      </c>
      <c r="T75">
        <v>0.11064582447737852</v>
      </c>
      <c r="U75">
        <v>0.11064582447737852</v>
      </c>
      <c r="V75">
        <v>0.11064582447737852</v>
      </c>
      <c r="W75">
        <v>0.11064582447737852</v>
      </c>
      <c r="X75">
        <v>0.11064582447737852</v>
      </c>
      <c r="Y75">
        <v>0.11064582447737852</v>
      </c>
      <c r="Z75">
        <v>0.11064582447737852</v>
      </c>
      <c r="AA75">
        <v>0.11064582447737852</v>
      </c>
      <c r="AB75">
        <v>0.11064582447737852</v>
      </c>
      <c r="AC75">
        <v>0.11064582447737852</v>
      </c>
      <c r="AD75">
        <v>0.11064582447737852</v>
      </c>
      <c r="AE75">
        <v>0.11064582447737852</v>
      </c>
      <c r="AF75">
        <v>0.11064582447737852</v>
      </c>
      <c r="AG75">
        <v>0.11064582447737852</v>
      </c>
      <c r="AH75">
        <v>0.11064582447737852</v>
      </c>
      <c r="AI75">
        <v>0.11064582447737852</v>
      </c>
      <c r="AJ75">
        <v>0.11064582447737852</v>
      </c>
      <c r="AK75">
        <v>0.11064582447737852</v>
      </c>
      <c r="AL75">
        <v>0.11064582447737852</v>
      </c>
      <c r="AM75">
        <v>0.11064582447737852</v>
      </c>
      <c r="AN75">
        <v>0.11064582447737852</v>
      </c>
      <c r="AO75">
        <v>0.11064582447737852</v>
      </c>
      <c r="AP75">
        <v>0.11064582447737852</v>
      </c>
      <c r="AQ75">
        <v>0.11064582447737852</v>
      </c>
      <c r="AR75">
        <v>0.11064582447737852</v>
      </c>
      <c r="AS75">
        <v>0.11064582447737852</v>
      </c>
      <c r="AT75">
        <v>0.11064582447737852</v>
      </c>
      <c r="AU75">
        <v>0.11064582447737852</v>
      </c>
      <c r="AV75">
        <v>0.11064582447737852</v>
      </c>
      <c r="AW75">
        <v>0.11064582447737852</v>
      </c>
      <c r="AX75">
        <v>0.11064582447737852</v>
      </c>
      <c r="AY75">
        <v>0.11064582447737852</v>
      </c>
      <c r="AZ75">
        <v>0.11064582447737852</v>
      </c>
      <c r="BA75">
        <v>0.11064582447737852</v>
      </c>
      <c r="BB75">
        <v>0.11064582447737852</v>
      </c>
      <c r="BC75">
        <v>0.11064582447737852</v>
      </c>
      <c r="BD75">
        <v>0.11064582447737852</v>
      </c>
      <c r="BE75">
        <v>0.11064582447737852</v>
      </c>
      <c r="BF75">
        <v>0.11064582447737852</v>
      </c>
      <c r="BG75">
        <v>0.11064582447737852</v>
      </c>
      <c r="BH75">
        <v>0.11064582447737852</v>
      </c>
      <c r="BI75">
        <v>0.10902996664853423</v>
      </c>
      <c r="BJ75">
        <v>0.10902996664853423</v>
      </c>
      <c r="BK75">
        <v>0.10270433263993044</v>
      </c>
      <c r="BL75">
        <v>8.5874155961157661E-2</v>
      </c>
      <c r="BM75">
        <v>5.3595043200446738E-2</v>
      </c>
      <c r="BN75">
        <v>2.1474995444055917E-2</v>
      </c>
      <c r="BO75">
        <v>1.2579958103911255E-2</v>
      </c>
      <c r="BP75">
        <v>2.6932642776408529E-3</v>
      </c>
      <c r="BQ75">
        <v>0</v>
      </c>
      <c r="BR75">
        <v>0</v>
      </c>
      <c r="BS75">
        <v>0</v>
      </c>
      <c r="BT75">
        <v>2.4350658212049653E-3</v>
      </c>
      <c r="BU75">
        <v>4.0476326670758359E-2</v>
      </c>
    </row>
    <row r="76" spans="1:73" x14ac:dyDescent="0.25">
      <c r="A76">
        <v>1362</v>
      </c>
      <c r="B76">
        <v>550.10409393853251</v>
      </c>
      <c r="C76">
        <v>1.4574713589540125E-3</v>
      </c>
      <c r="D76">
        <v>-30</v>
      </c>
      <c r="E76">
        <v>711</v>
      </c>
      <c r="F76">
        <v>-651</v>
      </c>
      <c r="G76">
        <v>0</v>
      </c>
      <c r="H76">
        <v>0</v>
      </c>
      <c r="I76">
        <v>0</v>
      </c>
      <c r="J76">
        <v>4.1395905995375362E-3</v>
      </c>
      <c r="K76">
        <v>1.0783613071579767E-2</v>
      </c>
      <c r="L76">
        <v>2.338229623915138E-2</v>
      </c>
      <c r="M76">
        <v>5.3507506451171853E-2</v>
      </c>
      <c r="N76">
        <v>7.9085114519682531E-2</v>
      </c>
      <c r="O76">
        <v>9.6707796786448419E-2</v>
      </c>
      <c r="P76">
        <v>0.10882412208378936</v>
      </c>
      <c r="Q76">
        <v>0.11048743800748824</v>
      </c>
      <c r="R76">
        <v>0.11210329583633252</v>
      </c>
      <c r="S76">
        <v>0.11210329583633252</v>
      </c>
      <c r="T76">
        <v>0.11210329583633252</v>
      </c>
      <c r="U76">
        <v>0.11210329583633252</v>
      </c>
      <c r="V76">
        <v>0.11210329583633252</v>
      </c>
      <c r="W76">
        <v>0.11210329583633252</v>
      </c>
      <c r="X76">
        <v>0.11210329583633252</v>
      </c>
      <c r="Y76">
        <v>0.11210329583633252</v>
      </c>
      <c r="Z76">
        <v>0.11210329583633252</v>
      </c>
      <c r="AA76">
        <v>0.11210329583633252</v>
      </c>
      <c r="AB76">
        <v>0.11210329583633252</v>
      </c>
      <c r="AC76">
        <v>0.11210329583633252</v>
      </c>
      <c r="AD76">
        <v>0.11210329583633252</v>
      </c>
      <c r="AE76">
        <v>0.11210329583633252</v>
      </c>
      <c r="AF76">
        <v>0.11210329583633252</v>
      </c>
      <c r="AG76">
        <v>0.11210329583633252</v>
      </c>
      <c r="AH76">
        <v>0.11210329583633252</v>
      </c>
      <c r="AI76">
        <v>0.11210329583633252</v>
      </c>
      <c r="AJ76">
        <v>0.11210329583633252</v>
      </c>
      <c r="AK76">
        <v>0.11210329583633252</v>
      </c>
      <c r="AL76">
        <v>0.11210329583633252</v>
      </c>
      <c r="AM76">
        <v>0.11210329583633252</v>
      </c>
      <c r="AN76">
        <v>0.11210329583633252</v>
      </c>
      <c r="AO76">
        <v>0.11210329583633252</v>
      </c>
      <c r="AP76">
        <v>0.11210329583633252</v>
      </c>
      <c r="AQ76">
        <v>0.11210329583633252</v>
      </c>
      <c r="AR76">
        <v>0.11210329583633252</v>
      </c>
      <c r="AS76">
        <v>0.11210329583633252</v>
      </c>
      <c r="AT76">
        <v>0.11210329583633252</v>
      </c>
      <c r="AU76">
        <v>0.11210329583633252</v>
      </c>
      <c r="AV76">
        <v>0.11210329583633252</v>
      </c>
      <c r="AW76">
        <v>0.11210329583633252</v>
      </c>
      <c r="AX76">
        <v>0.11210329583633252</v>
      </c>
      <c r="AY76">
        <v>0.11210329583633252</v>
      </c>
      <c r="AZ76">
        <v>0.11210329583633252</v>
      </c>
      <c r="BA76">
        <v>0.11210329583633252</v>
      </c>
      <c r="BB76">
        <v>0.11210329583633252</v>
      </c>
      <c r="BC76">
        <v>0.11210329583633252</v>
      </c>
      <c r="BD76">
        <v>0.11210329583633252</v>
      </c>
      <c r="BE76">
        <v>0.11210329583633252</v>
      </c>
      <c r="BF76">
        <v>0.11210329583633252</v>
      </c>
      <c r="BG76">
        <v>0.11210329583633252</v>
      </c>
      <c r="BH76">
        <v>0.11210329583633252</v>
      </c>
      <c r="BI76">
        <v>0.11048743800748824</v>
      </c>
      <c r="BJ76">
        <v>0.11048743800748824</v>
      </c>
      <c r="BK76">
        <v>0.10416180399888444</v>
      </c>
      <c r="BL76">
        <v>8.7331627320111668E-2</v>
      </c>
      <c r="BM76">
        <v>5.5052514559400752E-2</v>
      </c>
      <c r="BN76">
        <v>2.1474995444055917E-2</v>
      </c>
      <c r="BO76">
        <v>1.2579958103911255E-2</v>
      </c>
      <c r="BP76">
        <v>2.6932642776408529E-3</v>
      </c>
      <c r="BQ76">
        <v>0</v>
      </c>
      <c r="BR76">
        <v>0</v>
      </c>
      <c r="BS76">
        <v>0</v>
      </c>
      <c r="BT76">
        <v>3.0575642956431615E-3</v>
      </c>
      <c r="BU76">
        <v>2.8395820398037203E-2</v>
      </c>
    </row>
    <row r="77" spans="1:73" x14ac:dyDescent="0.25">
      <c r="A77">
        <v>1362</v>
      </c>
      <c r="B77">
        <v>588.21470034536969</v>
      </c>
      <c r="C77">
        <v>1.5584433712010999E-3</v>
      </c>
      <c r="D77">
        <v>-20</v>
      </c>
      <c r="E77">
        <v>701</v>
      </c>
      <c r="F77">
        <v>-661</v>
      </c>
      <c r="G77">
        <v>0</v>
      </c>
      <c r="H77">
        <v>0</v>
      </c>
      <c r="I77">
        <v>0</v>
      </c>
      <c r="J77">
        <v>4.1395905995375362E-3</v>
      </c>
      <c r="K77">
        <v>1.0783613071579767E-2</v>
      </c>
      <c r="L77">
        <v>2.338229623915138E-2</v>
      </c>
      <c r="M77">
        <v>5.3507506451171853E-2</v>
      </c>
      <c r="N77">
        <v>7.9085114519682531E-2</v>
      </c>
      <c r="O77">
        <v>9.8266240157649523E-2</v>
      </c>
      <c r="P77">
        <v>0.11038256545499046</v>
      </c>
      <c r="Q77">
        <v>0.11204588137868934</v>
      </c>
      <c r="R77">
        <v>0.11366173920753363</v>
      </c>
      <c r="S77">
        <v>0.11366173920753363</v>
      </c>
      <c r="T77">
        <v>0.11366173920753363</v>
      </c>
      <c r="U77">
        <v>0.11366173920753363</v>
      </c>
      <c r="V77">
        <v>0.11366173920753363</v>
      </c>
      <c r="W77">
        <v>0.11366173920753363</v>
      </c>
      <c r="X77">
        <v>0.11366173920753363</v>
      </c>
      <c r="Y77">
        <v>0.11366173920753363</v>
      </c>
      <c r="Z77">
        <v>0.11366173920753363</v>
      </c>
      <c r="AA77">
        <v>0.11366173920753363</v>
      </c>
      <c r="AB77">
        <v>0.11366173920753363</v>
      </c>
      <c r="AC77">
        <v>0.11366173920753363</v>
      </c>
      <c r="AD77">
        <v>0.11366173920753363</v>
      </c>
      <c r="AE77">
        <v>0.11366173920753363</v>
      </c>
      <c r="AF77">
        <v>0.11366173920753363</v>
      </c>
      <c r="AG77">
        <v>0.11366173920753363</v>
      </c>
      <c r="AH77">
        <v>0.11366173920753363</v>
      </c>
      <c r="AI77">
        <v>0.11366173920753363</v>
      </c>
      <c r="AJ77">
        <v>0.11366173920753363</v>
      </c>
      <c r="AK77">
        <v>0.11366173920753363</v>
      </c>
      <c r="AL77">
        <v>0.11366173920753363</v>
      </c>
      <c r="AM77">
        <v>0.11366173920753363</v>
      </c>
      <c r="AN77">
        <v>0.11366173920753363</v>
      </c>
      <c r="AO77">
        <v>0.11366173920753363</v>
      </c>
      <c r="AP77">
        <v>0.11366173920753363</v>
      </c>
      <c r="AQ77">
        <v>0.11366173920753363</v>
      </c>
      <c r="AR77">
        <v>0.11366173920753363</v>
      </c>
      <c r="AS77">
        <v>0.11366173920753363</v>
      </c>
      <c r="AT77">
        <v>0.11366173920753363</v>
      </c>
      <c r="AU77">
        <v>0.11366173920753363</v>
      </c>
      <c r="AV77">
        <v>0.11366173920753363</v>
      </c>
      <c r="AW77">
        <v>0.11366173920753363</v>
      </c>
      <c r="AX77">
        <v>0.11366173920753363</v>
      </c>
      <c r="AY77">
        <v>0.11366173920753363</v>
      </c>
      <c r="AZ77">
        <v>0.11366173920753363</v>
      </c>
      <c r="BA77">
        <v>0.11366173920753363</v>
      </c>
      <c r="BB77">
        <v>0.11366173920753363</v>
      </c>
      <c r="BC77">
        <v>0.11366173920753363</v>
      </c>
      <c r="BD77">
        <v>0.11366173920753363</v>
      </c>
      <c r="BE77">
        <v>0.11366173920753363</v>
      </c>
      <c r="BF77">
        <v>0.11366173920753363</v>
      </c>
      <c r="BG77">
        <v>0.11366173920753363</v>
      </c>
      <c r="BH77">
        <v>0.11366173920753363</v>
      </c>
      <c r="BI77">
        <v>0.11204588137868934</v>
      </c>
      <c r="BJ77">
        <v>0.11204588137868934</v>
      </c>
      <c r="BK77">
        <v>0.10572024737008555</v>
      </c>
      <c r="BL77">
        <v>8.8890070691312772E-2</v>
      </c>
      <c r="BM77">
        <v>5.6610957930601849E-2</v>
      </c>
      <c r="BN77">
        <v>2.1474995444055917E-2</v>
      </c>
      <c r="BO77">
        <v>1.2579958103911255E-2</v>
      </c>
      <c r="BP77">
        <v>2.6932642776408529E-3</v>
      </c>
      <c r="BQ77">
        <v>0</v>
      </c>
      <c r="BR77">
        <v>0</v>
      </c>
      <c r="BS77">
        <v>0</v>
      </c>
      <c r="BT77">
        <v>6.1994258077406189E-3</v>
      </c>
      <c r="BU77">
        <v>2.0362565344386685E-2</v>
      </c>
    </row>
    <row r="78" spans="1:73" x14ac:dyDescent="0.25">
      <c r="A78">
        <v>1362</v>
      </c>
      <c r="B78">
        <v>511.54729252918702</v>
      </c>
      <c r="C78">
        <v>1.3553171769251874E-3</v>
      </c>
      <c r="D78">
        <v>-10</v>
      </c>
      <c r="E78">
        <v>691</v>
      </c>
      <c r="F78">
        <v>-671</v>
      </c>
      <c r="G78">
        <v>0</v>
      </c>
      <c r="H78">
        <v>0</v>
      </c>
      <c r="I78">
        <v>0</v>
      </c>
      <c r="J78">
        <v>4.1395905995375362E-3</v>
      </c>
      <c r="K78">
        <v>1.0783613071579767E-2</v>
      </c>
      <c r="L78">
        <v>2.338229623915138E-2</v>
      </c>
      <c r="M78">
        <v>5.3507506451171853E-2</v>
      </c>
      <c r="N78">
        <v>8.0440431696607723E-2</v>
      </c>
      <c r="O78">
        <v>9.9621557334574715E-2</v>
      </c>
      <c r="P78">
        <v>0.11173788263191566</v>
      </c>
      <c r="Q78">
        <v>0.11340119855561454</v>
      </c>
      <c r="R78">
        <v>0.11501705638445882</v>
      </c>
      <c r="S78">
        <v>0.11501705638445882</v>
      </c>
      <c r="T78">
        <v>0.11501705638445882</v>
      </c>
      <c r="U78">
        <v>0.11501705638445882</v>
      </c>
      <c r="V78">
        <v>0.11501705638445882</v>
      </c>
      <c r="W78">
        <v>0.11501705638445882</v>
      </c>
      <c r="X78">
        <v>0.11501705638445882</v>
      </c>
      <c r="Y78">
        <v>0.11501705638445882</v>
      </c>
      <c r="Z78">
        <v>0.11501705638445882</v>
      </c>
      <c r="AA78">
        <v>0.11501705638445882</v>
      </c>
      <c r="AB78">
        <v>0.11501705638445882</v>
      </c>
      <c r="AC78">
        <v>0.11501705638445882</v>
      </c>
      <c r="AD78">
        <v>0.11501705638445882</v>
      </c>
      <c r="AE78">
        <v>0.11501705638445882</v>
      </c>
      <c r="AF78">
        <v>0.11501705638445882</v>
      </c>
      <c r="AG78">
        <v>0.11501705638445882</v>
      </c>
      <c r="AH78">
        <v>0.11501705638445882</v>
      </c>
      <c r="AI78">
        <v>0.11501705638445882</v>
      </c>
      <c r="AJ78">
        <v>0.11501705638445882</v>
      </c>
      <c r="AK78">
        <v>0.11501705638445882</v>
      </c>
      <c r="AL78">
        <v>0.11501705638445882</v>
      </c>
      <c r="AM78">
        <v>0.11501705638445882</v>
      </c>
      <c r="AN78">
        <v>0.11501705638445882</v>
      </c>
      <c r="AO78">
        <v>0.11501705638445882</v>
      </c>
      <c r="AP78">
        <v>0.11501705638445882</v>
      </c>
      <c r="AQ78">
        <v>0.11501705638445882</v>
      </c>
      <c r="AR78">
        <v>0.11501705638445882</v>
      </c>
      <c r="AS78">
        <v>0.11501705638445882</v>
      </c>
      <c r="AT78">
        <v>0.11501705638445882</v>
      </c>
      <c r="AU78">
        <v>0.11501705638445882</v>
      </c>
      <c r="AV78">
        <v>0.11501705638445882</v>
      </c>
      <c r="AW78">
        <v>0.11501705638445882</v>
      </c>
      <c r="AX78">
        <v>0.11501705638445882</v>
      </c>
      <c r="AY78">
        <v>0.11501705638445882</v>
      </c>
      <c r="AZ78">
        <v>0.11501705638445882</v>
      </c>
      <c r="BA78">
        <v>0.11501705638445882</v>
      </c>
      <c r="BB78">
        <v>0.11501705638445882</v>
      </c>
      <c r="BC78">
        <v>0.11501705638445882</v>
      </c>
      <c r="BD78">
        <v>0.11501705638445882</v>
      </c>
      <c r="BE78">
        <v>0.11501705638445882</v>
      </c>
      <c r="BF78">
        <v>0.11501705638445882</v>
      </c>
      <c r="BG78">
        <v>0.11501705638445882</v>
      </c>
      <c r="BH78">
        <v>0.11501705638445882</v>
      </c>
      <c r="BI78">
        <v>0.11340119855561454</v>
      </c>
      <c r="BJ78">
        <v>0.11340119855561454</v>
      </c>
      <c r="BK78">
        <v>0.10707556454701074</v>
      </c>
      <c r="BL78">
        <v>9.0245387868237964E-2</v>
      </c>
      <c r="BM78">
        <v>5.6610957930601849E-2</v>
      </c>
      <c r="BN78">
        <v>2.1474995444055917E-2</v>
      </c>
      <c r="BO78">
        <v>1.2579958103911255E-2</v>
      </c>
      <c r="BP78">
        <v>2.6932642776408529E-3</v>
      </c>
      <c r="BQ78">
        <v>0</v>
      </c>
      <c r="BR78">
        <v>0</v>
      </c>
      <c r="BS78">
        <v>0</v>
      </c>
      <c r="BT78">
        <v>1.0733978688481985E-2</v>
      </c>
      <c r="BU78">
        <v>1.4063846527480703E-2</v>
      </c>
    </row>
    <row r="79" spans="1:73" x14ac:dyDescent="0.25">
      <c r="A79">
        <v>1362</v>
      </c>
      <c r="B79">
        <v>587.35773681318983</v>
      </c>
      <c r="C79">
        <v>1.556172892181615E-3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4.1395905995375362E-3</v>
      </c>
      <c r="K79">
        <v>1.0783613071579767E-2</v>
      </c>
      <c r="L79">
        <v>2.338229623915138E-2</v>
      </c>
      <c r="M79">
        <v>5.3507506451171853E-2</v>
      </c>
      <c r="N79">
        <v>8.1996604588789337E-2</v>
      </c>
      <c r="O79">
        <v>0.10117773022675633</v>
      </c>
      <c r="P79">
        <v>0.11329405552409727</v>
      </c>
      <c r="Q79">
        <v>0.11495737144779615</v>
      </c>
      <c r="R79">
        <v>0.11657322927664043</v>
      </c>
      <c r="S79">
        <v>0.11657322927664043</v>
      </c>
      <c r="T79">
        <v>0.11657322927664043</v>
      </c>
      <c r="U79">
        <v>0.11657322927664043</v>
      </c>
      <c r="V79">
        <v>0.11657322927664043</v>
      </c>
      <c r="W79">
        <v>0.11657322927664043</v>
      </c>
      <c r="X79">
        <v>0.11657322927664043</v>
      </c>
      <c r="Y79">
        <v>0.11657322927664043</v>
      </c>
      <c r="Z79">
        <v>0.11657322927664043</v>
      </c>
      <c r="AA79">
        <v>0.11657322927664043</v>
      </c>
      <c r="AB79">
        <v>0.11657322927664043</v>
      </c>
      <c r="AC79">
        <v>0.11657322927664043</v>
      </c>
      <c r="AD79">
        <v>0.11657322927664043</v>
      </c>
      <c r="AE79">
        <v>0.11657322927664043</v>
      </c>
      <c r="AF79">
        <v>0.11657322927664043</v>
      </c>
      <c r="AG79">
        <v>0.11657322927664043</v>
      </c>
      <c r="AH79">
        <v>0.11657322927664043</v>
      </c>
      <c r="AI79">
        <v>0.11657322927664043</v>
      </c>
      <c r="AJ79">
        <v>0.11657322927664043</v>
      </c>
      <c r="AK79">
        <v>0.11657322927664043</v>
      </c>
      <c r="AL79">
        <v>0.11657322927664043</v>
      </c>
      <c r="AM79">
        <v>0.11657322927664043</v>
      </c>
      <c r="AN79">
        <v>0.11657322927664043</v>
      </c>
      <c r="AO79">
        <v>0.11657322927664043</v>
      </c>
      <c r="AP79">
        <v>0.11657322927664043</v>
      </c>
      <c r="AQ79">
        <v>0.11657322927664043</v>
      </c>
      <c r="AR79">
        <v>0.11657322927664043</v>
      </c>
      <c r="AS79">
        <v>0.11657322927664043</v>
      </c>
      <c r="AT79">
        <v>0.11657322927664043</v>
      </c>
      <c r="AU79">
        <v>0.11657322927664043</v>
      </c>
      <c r="AV79">
        <v>0.11657322927664043</v>
      </c>
      <c r="AW79">
        <v>0.11657322927664043</v>
      </c>
      <c r="AX79">
        <v>0.11657322927664043</v>
      </c>
      <c r="AY79">
        <v>0.11657322927664043</v>
      </c>
      <c r="AZ79">
        <v>0.11657322927664043</v>
      </c>
      <c r="BA79">
        <v>0.11657322927664043</v>
      </c>
      <c r="BB79">
        <v>0.11657322927664043</v>
      </c>
      <c r="BC79">
        <v>0.11657322927664043</v>
      </c>
      <c r="BD79">
        <v>0.11657322927664043</v>
      </c>
      <c r="BE79">
        <v>0.11657322927664043</v>
      </c>
      <c r="BF79">
        <v>0.11657322927664043</v>
      </c>
      <c r="BG79">
        <v>0.11657322927664043</v>
      </c>
      <c r="BH79">
        <v>0.11657322927664043</v>
      </c>
      <c r="BI79">
        <v>0.11495737144779615</v>
      </c>
      <c r="BJ79">
        <v>0.11495737144779615</v>
      </c>
      <c r="BK79">
        <v>0.10863173743919236</v>
      </c>
      <c r="BL79">
        <v>9.1801560760419579E-2</v>
      </c>
      <c r="BM79">
        <v>5.6610957930601849E-2</v>
      </c>
      <c r="BN79">
        <v>2.1474995444055917E-2</v>
      </c>
      <c r="BO79">
        <v>1.2579958103911255E-2</v>
      </c>
      <c r="BP79">
        <v>2.6932642776408529E-3</v>
      </c>
      <c r="BQ79">
        <v>0</v>
      </c>
      <c r="BR79">
        <v>0</v>
      </c>
      <c r="BS79">
        <v>0</v>
      </c>
      <c r="BT79">
        <v>1.5268531569223351E-2</v>
      </c>
      <c r="BU79">
        <v>7.8752052535255995E-3</v>
      </c>
    </row>
    <row r="80" spans="1:73" x14ac:dyDescent="0.25">
      <c r="A80">
        <v>1362</v>
      </c>
      <c r="B80">
        <v>542.5746600146914</v>
      </c>
      <c r="C80">
        <v>1.4375225266983461E-3</v>
      </c>
      <c r="D80">
        <v>10</v>
      </c>
      <c r="E80">
        <v>671</v>
      </c>
      <c r="F80">
        <v>-691</v>
      </c>
      <c r="G80">
        <v>0</v>
      </c>
      <c r="H80">
        <v>0</v>
      </c>
      <c r="I80">
        <v>0</v>
      </c>
      <c r="J80">
        <v>4.1395905995375362E-3</v>
      </c>
      <c r="K80">
        <v>1.0783613071579767E-2</v>
      </c>
      <c r="L80">
        <v>2.338229623915138E-2</v>
      </c>
      <c r="M80">
        <v>5.3507506451171853E-2</v>
      </c>
      <c r="N80">
        <v>8.3434127115487686E-2</v>
      </c>
      <c r="O80">
        <v>0.10261525275345468</v>
      </c>
      <c r="P80">
        <v>0.11473157805079562</v>
      </c>
      <c r="Q80">
        <v>0.1163948939744945</v>
      </c>
      <c r="R80">
        <v>0.11801075180333878</v>
      </c>
      <c r="S80">
        <v>0.11801075180333878</v>
      </c>
      <c r="T80">
        <v>0.11801075180333878</v>
      </c>
      <c r="U80">
        <v>0.11801075180333878</v>
      </c>
      <c r="V80">
        <v>0.11801075180333878</v>
      </c>
      <c r="W80">
        <v>0.11801075180333878</v>
      </c>
      <c r="X80">
        <v>0.11801075180333878</v>
      </c>
      <c r="Y80">
        <v>0.11801075180333878</v>
      </c>
      <c r="Z80">
        <v>0.11801075180333878</v>
      </c>
      <c r="AA80">
        <v>0.11801075180333878</v>
      </c>
      <c r="AB80">
        <v>0.11801075180333878</v>
      </c>
      <c r="AC80">
        <v>0.11801075180333878</v>
      </c>
      <c r="AD80">
        <v>0.11801075180333878</v>
      </c>
      <c r="AE80">
        <v>0.11801075180333878</v>
      </c>
      <c r="AF80">
        <v>0.11801075180333878</v>
      </c>
      <c r="AG80">
        <v>0.11801075180333878</v>
      </c>
      <c r="AH80">
        <v>0.11801075180333878</v>
      </c>
      <c r="AI80">
        <v>0.11801075180333878</v>
      </c>
      <c r="AJ80">
        <v>0.11801075180333878</v>
      </c>
      <c r="AK80">
        <v>0.11801075180333878</v>
      </c>
      <c r="AL80">
        <v>0.11801075180333878</v>
      </c>
      <c r="AM80">
        <v>0.11801075180333878</v>
      </c>
      <c r="AN80">
        <v>0.11801075180333878</v>
      </c>
      <c r="AO80">
        <v>0.11801075180333878</v>
      </c>
      <c r="AP80">
        <v>0.11801075180333878</v>
      </c>
      <c r="AQ80">
        <v>0.11801075180333878</v>
      </c>
      <c r="AR80">
        <v>0.11801075180333878</v>
      </c>
      <c r="AS80">
        <v>0.11801075180333878</v>
      </c>
      <c r="AT80">
        <v>0.11801075180333878</v>
      </c>
      <c r="AU80">
        <v>0.11801075180333878</v>
      </c>
      <c r="AV80">
        <v>0.11801075180333878</v>
      </c>
      <c r="AW80">
        <v>0.11801075180333878</v>
      </c>
      <c r="AX80">
        <v>0.11801075180333878</v>
      </c>
      <c r="AY80">
        <v>0.11801075180333878</v>
      </c>
      <c r="AZ80">
        <v>0.11801075180333878</v>
      </c>
      <c r="BA80">
        <v>0.11801075180333878</v>
      </c>
      <c r="BB80">
        <v>0.11801075180333878</v>
      </c>
      <c r="BC80">
        <v>0.11801075180333878</v>
      </c>
      <c r="BD80">
        <v>0.11801075180333878</v>
      </c>
      <c r="BE80">
        <v>0.11801075180333878</v>
      </c>
      <c r="BF80">
        <v>0.11801075180333878</v>
      </c>
      <c r="BG80">
        <v>0.11801075180333878</v>
      </c>
      <c r="BH80">
        <v>0.11801075180333878</v>
      </c>
      <c r="BI80">
        <v>0.1163948939744945</v>
      </c>
      <c r="BJ80">
        <v>0.1163948939744945</v>
      </c>
      <c r="BK80">
        <v>0.1100692599658907</v>
      </c>
      <c r="BL80">
        <v>9.3239083287117927E-2</v>
      </c>
      <c r="BM80">
        <v>5.6610957930601849E-2</v>
      </c>
      <c r="BN80">
        <v>2.1474995444055917E-2</v>
      </c>
      <c r="BO80">
        <v>1.2579958103911255E-2</v>
      </c>
      <c r="BP80">
        <v>2.6932642776408529E-3</v>
      </c>
      <c r="BQ80">
        <v>0</v>
      </c>
      <c r="BR80">
        <v>0</v>
      </c>
      <c r="BS80">
        <v>0</v>
      </c>
      <c r="BT80">
        <v>2.2373064214593646E-2</v>
      </c>
      <c r="BU80">
        <v>5.507827256293632E-3</v>
      </c>
    </row>
    <row r="81" spans="1:73" x14ac:dyDescent="0.25">
      <c r="A81">
        <v>1362</v>
      </c>
      <c r="B81">
        <v>576.98163865162076</v>
      </c>
      <c r="C81">
        <v>1.5286819753627481E-3</v>
      </c>
      <c r="D81">
        <v>20</v>
      </c>
      <c r="E81">
        <v>661</v>
      </c>
      <c r="F81">
        <v>-701</v>
      </c>
      <c r="G81">
        <v>0</v>
      </c>
      <c r="H81">
        <v>0</v>
      </c>
      <c r="I81">
        <v>0</v>
      </c>
      <c r="J81">
        <v>4.1395905995375362E-3</v>
      </c>
      <c r="K81">
        <v>1.0783613071579767E-2</v>
      </c>
      <c r="L81">
        <v>2.338229623915138E-2</v>
      </c>
      <c r="M81">
        <v>5.5036188426534599E-2</v>
      </c>
      <c r="N81">
        <v>8.4962809090850439E-2</v>
      </c>
      <c r="O81">
        <v>0.10414393472881743</v>
      </c>
      <c r="P81">
        <v>0.11626026002615837</v>
      </c>
      <c r="Q81">
        <v>0.11792357594985725</v>
      </c>
      <c r="R81">
        <v>0.11953943377870153</v>
      </c>
      <c r="S81">
        <v>0.11953943377870153</v>
      </c>
      <c r="T81">
        <v>0.11953943377870153</v>
      </c>
      <c r="U81">
        <v>0.11953943377870153</v>
      </c>
      <c r="V81">
        <v>0.11953943377870153</v>
      </c>
      <c r="W81">
        <v>0.11953943377870153</v>
      </c>
      <c r="X81">
        <v>0.11953943377870153</v>
      </c>
      <c r="Y81">
        <v>0.11953943377870153</v>
      </c>
      <c r="Z81">
        <v>0.11953943377870153</v>
      </c>
      <c r="AA81">
        <v>0.11953943377870153</v>
      </c>
      <c r="AB81">
        <v>0.11953943377870153</v>
      </c>
      <c r="AC81">
        <v>0.11953943377870153</v>
      </c>
      <c r="AD81">
        <v>0.11953943377870153</v>
      </c>
      <c r="AE81">
        <v>0.11953943377870153</v>
      </c>
      <c r="AF81">
        <v>0.11953943377870153</v>
      </c>
      <c r="AG81">
        <v>0.11953943377870153</v>
      </c>
      <c r="AH81">
        <v>0.11953943377870153</v>
      </c>
      <c r="AI81">
        <v>0.11953943377870153</v>
      </c>
      <c r="AJ81">
        <v>0.11953943377870153</v>
      </c>
      <c r="AK81">
        <v>0.11953943377870153</v>
      </c>
      <c r="AL81">
        <v>0.11953943377870153</v>
      </c>
      <c r="AM81">
        <v>0.11953943377870153</v>
      </c>
      <c r="AN81">
        <v>0.11953943377870153</v>
      </c>
      <c r="AO81">
        <v>0.11953943377870153</v>
      </c>
      <c r="AP81">
        <v>0.11953943377870153</v>
      </c>
      <c r="AQ81">
        <v>0.11953943377870153</v>
      </c>
      <c r="AR81">
        <v>0.11953943377870153</v>
      </c>
      <c r="AS81">
        <v>0.11953943377870153</v>
      </c>
      <c r="AT81">
        <v>0.11953943377870153</v>
      </c>
      <c r="AU81">
        <v>0.11953943377870153</v>
      </c>
      <c r="AV81">
        <v>0.11953943377870153</v>
      </c>
      <c r="AW81">
        <v>0.11953943377870153</v>
      </c>
      <c r="AX81">
        <v>0.11953943377870153</v>
      </c>
      <c r="AY81">
        <v>0.11953943377870153</v>
      </c>
      <c r="AZ81">
        <v>0.11953943377870153</v>
      </c>
      <c r="BA81">
        <v>0.11953943377870153</v>
      </c>
      <c r="BB81">
        <v>0.11953943377870153</v>
      </c>
      <c r="BC81">
        <v>0.11953943377870153</v>
      </c>
      <c r="BD81">
        <v>0.11953943377870153</v>
      </c>
      <c r="BE81">
        <v>0.11953943377870153</v>
      </c>
      <c r="BF81">
        <v>0.11953943377870153</v>
      </c>
      <c r="BG81">
        <v>0.11953943377870153</v>
      </c>
      <c r="BH81">
        <v>0.11953943377870153</v>
      </c>
      <c r="BI81">
        <v>0.11792357594985725</v>
      </c>
      <c r="BJ81">
        <v>0.11792357594985725</v>
      </c>
      <c r="BK81">
        <v>0.11159794194125346</v>
      </c>
      <c r="BL81">
        <v>9.3239083287117927E-2</v>
      </c>
      <c r="BM81">
        <v>5.6610957930601849E-2</v>
      </c>
      <c r="BN81">
        <v>2.1474995444055917E-2</v>
      </c>
      <c r="BO81">
        <v>1.2579958103911255E-2</v>
      </c>
      <c r="BP81">
        <v>2.6932642776408529E-3</v>
      </c>
      <c r="BQ81">
        <v>0</v>
      </c>
      <c r="BR81">
        <v>0</v>
      </c>
      <c r="BS81">
        <v>0</v>
      </c>
      <c r="BT81">
        <v>2.9551629198862742E-2</v>
      </c>
      <c r="BU81">
        <v>3.1404492590616784E-3</v>
      </c>
    </row>
    <row r="82" spans="1:73" x14ac:dyDescent="0.25">
      <c r="A82">
        <v>1362</v>
      </c>
      <c r="B82">
        <v>542.45149108758119</v>
      </c>
      <c r="C82">
        <v>1.4371961972171547E-3</v>
      </c>
      <c r="D82">
        <v>30</v>
      </c>
      <c r="E82">
        <v>651</v>
      </c>
      <c r="F82">
        <v>-711</v>
      </c>
      <c r="G82">
        <v>0</v>
      </c>
      <c r="H82">
        <v>0</v>
      </c>
      <c r="I82">
        <v>0</v>
      </c>
      <c r="J82">
        <v>4.1395905995375362E-3</v>
      </c>
      <c r="K82">
        <v>1.0783613071579767E-2</v>
      </c>
      <c r="L82">
        <v>2.338229623915138E-2</v>
      </c>
      <c r="M82">
        <v>5.6473384623751753E-2</v>
      </c>
      <c r="N82">
        <v>8.6400005288067599E-2</v>
      </c>
      <c r="O82">
        <v>0.10558113092603459</v>
      </c>
      <c r="P82">
        <v>0.11769745622337553</v>
      </c>
      <c r="Q82">
        <v>0.11936077214707441</v>
      </c>
      <c r="R82">
        <v>0.1209766299759187</v>
      </c>
      <c r="S82">
        <v>0.1209766299759187</v>
      </c>
      <c r="T82">
        <v>0.1209766299759187</v>
      </c>
      <c r="U82">
        <v>0.1209766299759187</v>
      </c>
      <c r="V82">
        <v>0.1209766299759187</v>
      </c>
      <c r="W82">
        <v>0.1209766299759187</v>
      </c>
      <c r="X82">
        <v>0.1209766299759187</v>
      </c>
      <c r="Y82">
        <v>0.1209766299759187</v>
      </c>
      <c r="Z82">
        <v>0.1209766299759187</v>
      </c>
      <c r="AA82">
        <v>0.1209766299759187</v>
      </c>
      <c r="AB82">
        <v>0.1209766299759187</v>
      </c>
      <c r="AC82">
        <v>0.1209766299759187</v>
      </c>
      <c r="AD82">
        <v>0.1209766299759187</v>
      </c>
      <c r="AE82">
        <v>0.1209766299759187</v>
      </c>
      <c r="AF82">
        <v>0.1209766299759187</v>
      </c>
      <c r="AG82">
        <v>0.1209766299759187</v>
      </c>
      <c r="AH82">
        <v>0.1209766299759187</v>
      </c>
      <c r="AI82">
        <v>0.1209766299759187</v>
      </c>
      <c r="AJ82">
        <v>0.1209766299759187</v>
      </c>
      <c r="AK82">
        <v>0.1209766299759187</v>
      </c>
      <c r="AL82">
        <v>0.1209766299759187</v>
      </c>
      <c r="AM82">
        <v>0.1209766299759187</v>
      </c>
      <c r="AN82">
        <v>0.1209766299759187</v>
      </c>
      <c r="AO82">
        <v>0.1209766299759187</v>
      </c>
      <c r="AP82">
        <v>0.1209766299759187</v>
      </c>
      <c r="AQ82">
        <v>0.1209766299759187</v>
      </c>
      <c r="AR82">
        <v>0.1209766299759187</v>
      </c>
      <c r="AS82">
        <v>0.1209766299759187</v>
      </c>
      <c r="AT82">
        <v>0.1209766299759187</v>
      </c>
      <c r="AU82">
        <v>0.1209766299759187</v>
      </c>
      <c r="AV82">
        <v>0.1209766299759187</v>
      </c>
      <c r="AW82">
        <v>0.1209766299759187</v>
      </c>
      <c r="AX82">
        <v>0.1209766299759187</v>
      </c>
      <c r="AY82">
        <v>0.1209766299759187</v>
      </c>
      <c r="AZ82">
        <v>0.1209766299759187</v>
      </c>
      <c r="BA82">
        <v>0.1209766299759187</v>
      </c>
      <c r="BB82">
        <v>0.1209766299759187</v>
      </c>
      <c r="BC82">
        <v>0.1209766299759187</v>
      </c>
      <c r="BD82">
        <v>0.1209766299759187</v>
      </c>
      <c r="BE82">
        <v>0.1209766299759187</v>
      </c>
      <c r="BF82">
        <v>0.1209766299759187</v>
      </c>
      <c r="BG82">
        <v>0.1209766299759187</v>
      </c>
      <c r="BH82">
        <v>0.1209766299759187</v>
      </c>
      <c r="BI82">
        <v>0.11936077214707441</v>
      </c>
      <c r="BJ82">
        <v>0.11936077214707441</v>
      </c>
      <c r="BK82">
        <v>0.11303513813847062</v>
      </c>
      <c r="BL82">
        <v>9.3239083287117927E-2</v>
      </c>
      <c r="BM82">
        <v>5.6610957930601849E-2</v>
      </c>
      <c r="BN82">
        <v>2.1474995444055917E-2</v>
      </c>
      <c r="BO82">
        <v>1.2579958103911255E-2</v>
      </c>
      <c r="BP82">
        <v>2.6932642776408529E-3</v>
      </c>
      <c r="BQ82">
        <v>0</v>
      </c>
      <c r="BR82">
        <v>0</v>
      </c>
      <c r="BS82">
        <v>0</v>
      </c>
      <c r="BT82">
        <v>3.7936649463036223E-2</v>
      </c>
      <c r="BU82">
        <v>1.6158578288442832E-3</v>
      </c>
    </row>
    <row r="83" spans="1:73" x14ac:dyDescent="0.25">
      <c r="A83">
        <v>1362</v>
      </c>
      <c r="B83">
        <v>563.85397037284326</v>
      </c>
      <c r="C83">
        <v>1.4939009207641885E-3</v>
      </c>
      <c r="D83">
        <v>40</v>
      </c>
      <c r="E83">
        <v>641</v>
      </c>
      <c r="F83">
        <v>-721</v>
      </c>
      <c r="G83">
        <v>0</v>
      </c>
      <c r="H83">
        <v>0</v>
      </c>
      <c r="I83">
        <v>0</v>
      </c>
      <c r="J83">
        <v>4.1395905995375362E-3</v>
      </c>
      <c r="K83">
        <v>1.0783613071579767E-2</v>
      </c>
      <c r="L83">
        <v>2.338229623915138E-2</v>
      </c>
      <c r="M83">
        <v>5.796728554451594E-2</v>
      </c>
      <c r="N83">
        <v>8.7893906208831793E-2</v>
      </c>
      <c r="O83">
        <v>0.10707503184679878</v>
      </c>
      <c r="P83">
        <v>0.11919135714413973</v>
      </c>
      <c r="Q83">
        <v>0.12085467306783861</v>
      </c>
      <c r="R83">
        <v>0.12247053089668289</v>
      </c>
      <c r="S83">
        <v>0.12247053089668289</v>
      </c>
      <c r="T83">
        <v>0.12247053089668289</v>
      </c>
      <c r="U83">
        <v>0.12247053089668289</v>
      </c>
      <c r="V83">
        <v>0.12247053089668289</v>
      </c>
      <c r="W83">
        <v>0.12247053089668289</v>
      </c>
      <c r="X83">
        <v>0.12247053089668289</v>
      </c>
      <c r="Y83">
        <v>0.12247053089668289</v>
      </c>
      <c r="Z83">
        <v>0.12247053089668289</v>
      </c>
      <c r="AA83">
        <v>0.12247053089668289</v>
      </c>
      <c r="AB83">
        <v>0.12247053089668289</v>
      </c>
      <c r="AC83">
        <v>0.12247053089668289</v>
      </c>
      <c r="AD83">
        <v>0.12247053089668289</v>
      </c>
      <c r="AE83">
        <v>0.12247053089668289</v>
      </c>
      <c r="AF83">
        <v>0.12247053089668289</v>
      </c>
      <c r="AG83">
        <v>0.12247053089668289</v>
      </c>
      <c r="AH83">
        <v>0.12247053089668289</v>
      </c>
      <c r="AI83">
        <v>0.12247053089668289</v>
      </c>
      <c r="AJ83">
        <v>0.12247053089668289</v>
      </c>
      <c r="AK83">
        <v>0.12247053089668289</v>
      </c>
      <c r="AL83">
        <v>0.12247053089668289</v>
      </c>
      <c r="AM83">
        <v>0.12247053089668289</v>
      </c>
      <c r="AN83">
        <v>0.12247053089668289</v>
      </c>
      <c r="AO83">
        <v>0.12247053089668289</v>
      </c>
      <c r="AP83">
        <v>0.12247053089668289</v>
      </c>
      <c r="AQ83">
        <v>0.12247053089668289</v>
      </c>
      <c r="AR83">
        <v>0.12247053089668289</v>
      </c>
      <c r="AS83">
        <v>0.12247053089668289</v>
      </c>
      <c r="AT83">
        <v>0.12247053089668289</v>
      </c>
      <c r="AU83">
        <v>0.12247053089668289</v>
      </c>
      <c r="AV83">
        <v>0.12247053089668289</v>
      </c>
      <c r="AW83">
        <v>0.12247053089668289</v>
      </c>
      <c r="AX83">
        <v>0.12247053089668289</v>
      </c>
      <c r="AY83">
        <v>0.12247053089668289</v>
      </c>
      <c r="AZ83">
        <v>0.12247053089668289</v>
      </c>
      <c r="BA83">
        <v>0.12247053089668289</v>
      </c>
      <c r="BB83">
        <v>0.12247053089668289</v>
      </c>
      <c r="BC83">
        <v>0.12247053089668289</v>
      </c>
      <c r="BD83">
        <v>0.12247053089668289</v>
      </c>
      <c r="BE83">
        <v>0.12247053089668289</v>
      </c>
      <c r="BF83">
        <v>0.12247053089668289</v>
      </c>
      <c r="BG83">
        <v>0.12247053089668289</v>
      </c>
      <c r="BH83">
        <v>0.12247053089668289</v>
      </c>
      <c r="BI83">
        <v>0.12085467306783861</v>
      </c>
      <c r="BJ83">
        <v>0.12085467306783861</v>
      </c>
      <c r="BK83">
        <v>0.11303513813847062</v>
      </c>
      <c r="BL83">
        <v>9.3239083287117927E-2</v>
      </c>
      <c r="BM83">
        <v>5.6610957930601849E-2</v>
      </c>
      <c r="BN83">
        <v>2.1474995444055917E-2</v>
      </c>
      <c r="BO83">
        <v>1.2579958103911255E-2</v>
      </c>
      <c r="BP83">
        <v>2.6932642776408529E-3</v>
      </c>
      <c r="BQ83">
        <v>0</v>
      </c>
      <c r="BR83">
        <v>0</v>
      </c>
      <c r="BS83">
        <v>0</v>
      </c>
      <c r="BT83">
        <v>4.9136732046986764E-2</v>
      </c>
      <c r="BU83">
        <v>1.6158578288442832E-3</v>
      </c>
    </row>
    <row r="84" spans="1:73" x14ac:dyDescent="0.25">
      <c r="A84">
        <v>1362</v>
      </c>
      <c r="B84">
        <v>560.79793329094491</v>
      </c>
      <c r="C84">
        <v>1.4858041140546098E-3</v>
      </c>
      <c r="D84">
        <v>30</v>
      </c>
      <c r="E84">
        <v>651</v>
      </c>
      <c r="F84">
        <v>-711</v>
      </c>
      <c r="G84">
        <v>0</v>
      </c>
      <c r="H84">
        <v>0</v>
      </c>
      <c r="I84">
        <v>0</v>
      </c>
      <c r="J84">
        <v>4.1395905995375362E-3</v>
      </c>
      <c r="K84">
        <v>1.0783613071579767E-2</v>
      </c>
      <c r="L84">
        <v>2.338229623915138E-2</v>
      </c>
      <c r="M84">
        <v>5.9453089658570546E-2</v>
      </c>
      <c r="N84">
        <v>8.9379710322886399E-2</v>
      </c>
      <c r="O84">
        <v>0.10856083596085339</v>
      </c>
      <c r="P84">
        <v>0.12067716125819433</v>
      </c>
      <c r="Q84">
        <v>0.12234047718189321</v>
      </c>
      <c r="R84">
        <v>0.1239563350107375</v>
      </c>
      <c r="S84">
        <v>0.1239563350107375</v>
      </c>
      <c r="T84">
        <v>0.1239563350107375</v>
      </c>
      <c r="U84">
        <v>0.1239563350107375</v>
      </c>
      <c r="V84">
        <v>0.1239563350107375</v>
      </c>
      <c r="W84">
        <v>0.1239563350107375</v>
      </c>
      <c r="X84">
        <v>0.1239563350107375</v>
      </c>
      <c r="Y84">
        <v>0.1239563350107375</v>
      </c>
      <c r="Z84">
        <v>0.1239563350107375</v>
      </c>
      <c r="AA84">
        <v>0.1239563350107375</v>
      </c>
      <c r="AB84">
        <v>0.1239563350107375</v>
      </c>
      <c r="AC84">
        <v>0.1239563350107375</v>
      </c>
      <c r="AD84">
        <v>0.1239563350107375</v>
      </c>
      <c r="AE84">
        <v>0.1239563350107375</v>
      </c>
      <c r="AF84">
        <v>0.1239563350107375</v>
      </c>
      <c r="AG84">
        <v>0.1239563350107375</v>
      </c>
      <c r="AH84">
        <v>0.1239563350107375</v>
      </c>
      <c r="AI84">
        <v>0.1239563350107375</v>
      </c>
      <c r="AJ84">
        <v>0.1239563350107375</v>
      </c>
      <c r="AK84">
        <v>0.1239563350107375</v>
      </c>
      <c r="AL84">
        <v>0.1239563350107375</v>
      </c>
      <c r="AM84">
        <v>0.1239563350107375</v>
      </c>
      <c r="AN84">
        <v>0.1239563350107375</v>
      </c>
      <c r="AO84">
        <v>0.1239563350107375</v>
      </c>
      <c r="AP84">
        <v>0.1239563350107375</v>
      </c>
      <c r="AQ84">
        <v>0.1239563350107375</v>
      </c>
      <c r="AR84">
        <v>0.1239563350107375</v>
      </c>
      <c r="AS84">
        <v>0.1239563350107375</v>
      </c>
      <c r="AT84">
        <v>0.1239563350107375</v>
      </c>
      <c r="AU84">
        <v>0.1239563350107375</v>
      </c>
      <c r="AV84">
        <v>0.1239563350107375</v>
      </c>
      <c r="AW84">
        <v>0.1239563350107375</v>
      </c>
      <c r="AX84">
        <v>0.1239563350107375</v>
      </c>
      <c r="AY84">
        <v>0.1239563350107375</v>
      </c>
      <c r="AZ84">
        <v>0.1239563350107375</v>
      </c>
      <c r="BA84">
        <v>0.1239563350107375</v>
      </c>
      <c r="BB84">
        <v>0.1239563350107375</v>
      </c>
      <c r="BC84">
        <v>0.1239563350107375</v>
      </c>
      <c r="BD84">
        <v>0.1239563350107375</v>
      </c>
      <c r="BE84">
        <v>0.1239563350107375</v>
      </c>
      <c r="BF84">
        <v>0.1239563350107375</v>
      </c>
      <c r="BG84">
        <v>0.1239563350107375</v>
      </c>
      <c r="BH84">
        <v>0.1239563350107375</v>
      </c>
      <c r="BI84">
        <v>0.12234047718189321</v>
      </c>
      <c r="BJ84">
        <v>0.12234047718189321</v>
      </c>
      <c r="BK84">
        <v>0.11452094225252522</v>
      </c>
      <c r="BL84">
        <v>9.3239083287117927E-2</v>
      </c>
      <c r="BM84">
        <v>5.6610957930601849E-2</v>
      </c>
      <c r="BN84">
        <v>2.1474995444055917E-2</v>
      </c>
      <c r="BO84">
        <v>1.2579958103911255E-2</v>
      </c>
      <c r="BP84">
        <v>2.6932642776408529E-3</v>
      </c>
      <c r="BQ84">
        <v>0</v>
      </c>
      <c r="BR84">
        <v>0</v>
      </c>
      <c r="BS84">
        <v>0</v>
      </c>
      <c r="BT84">
        <v>3.7936649463036223E-2</v>
      </c>
      <c r="BU84">
        <v>1.6158578288442832E-3</v>
      </c>
    </row>
    <row r="85" spans="1:73" x14ac:dyDescent="0.25">
      <c r="A85">
        <v>1362</v>
      </c>
      <c r="B85">
        <v>576.19711895647458</v>
      </c>
      <c r="C85">
        <v>1.5266034324127686E-3</v>
      </c>
      <c r="D85">
        <v>20</v>
      </c>
      <c r="E85">
        <v>661</v>
      </c>
      <c r="F85">
        <v>-701</v>
      </c>
      <c r="G85">
        <v>0</v>
      </c>
      <c r="H85">
        <v>0</v>
      </c>
      <c r="I85">
        <v>0</v>
      </c>
      <c r="J85">
        <v>4.1395905995375362E-3</v>
      </c>
      <c r="K85">
        <v>1.0783613071579767E-2</v>
      </c>
      <c r="L85">
        <v>2.338229623915138E-2</v>
      </c>
      <c r="M85">
        <v>6.0979693090983313E-2</v>
      </c>
      <c r="N85">
        <v>9.0906313755299173E-2</v>
      </c>
      <c r="O85">
        <v>0.11008743939326616</v>
      </c>
      <c r="P85">
        <v>0.12220376469060711</v>
      </c>
      <c r="Q85">
        <v>0.12386708061430599</v>
      </c>
      <c r="R85">
        <v>0.12548293844315025</v>
      </c>
      <c r="S85">
        <v>0.12548293844315025</v>
      </c>
      <c r="T85">
        <v>0.12548293844315025</v>
      </c>
      <c r="U85">
        <v>0.12548293844315025</v>
      </c>
      <c r="V85">
        <v>0.12548293844315025</v>
      </c>
      <c r="W85">
        <v>0.12548293844315025</v>
      </c>
      <c r="X85">
        <v>0.12548293844315025</v>
      </c>
      <c r="Y85">
        <v>0.12548293844315025</v>
      </c>
      <c r="Z85">
        <v>0.12548293844315025</v>
      </c>
      <c r="AA85">
        <v>0.12548293844315025</v>
      </c>
      <c r="AB85">
        <v>0.12548293844315025</v>
      </c>
      <c r="AC85">
        <v>0.12548293844315025</v>
      </c>
      <c r="AD85">
        <v>0.12548293844315025</v>
      </c>
      <c r="AE85">
        <v>0.12548293844315025</v>
      </c>
      <c r="AF85">
        <v>0.12548293844315025</v>
      </c>
      <c r="AG85">
        <v>0.12548293844315025</v>
      </c>
      <c r="AH85">
        <v>0.12548293844315025</v>
      </c>
      <c r="AI85">
        <v>0.12548293844315025</v>
      </c>
      <c r="AJ85">
        <v>0.12548293844315025</v>
      </c>
      <c r="AK85">
        <v>0.12548293844315025</v>
      </c>
      <c r="AL85">
        <v>0.12548293844315025</v>
      </c>
      <c r="AM85">
        <v>0.12548293844315025</v>
      </c>
      <c r="AN85">
        <v>0.12548293844315025</v>
      </c>
      <c r="AO85">
        <v>0.12548293844315025</v>
      </c>
      <c r="AP85">
        <v>0.12548293844315025</v>
      </c>
      <c r="AQ85">
        <v>0.12548293844315025</v>
      </c>
      <c r="AR85">
        <v>0.12548293844315025</v>
      </c>
      <c r="AS85">
        <v>0.12548293844315025</v>
      </c>
      <c r="AT85">
        <v>0.12548293844315025</v>
      </c>
      <c r="AU85">
        <v>0.12548293844315025</v>
      </c>
      <c r="AV85">
        <v>0.12548293844315025</v>
      </c>
      <c r="AW85">
        <v>0.12548293844315025</v>
      </c>
      <c r="AX85">
        <v>0.12548293844315025</v>
      </c>
      <c r="AY85">
        <v>0.12548293844315025</v>
      </c>
      <c r="AZ85">
        <v>0.12548293844315025</v>
      </c>
      <c r="BA85">
        <v>0.12548293844315025</v>
      </c>
      <c r="BB85">
        <v>0.12548293844315025</v>
      </c>
      <c r="BC85">
        <v>0.12548293844315025</v>
      </c>
      <c r="BD85">
        <v>0.12548293844315025</v>
      </c>
      <c r="BE85">
        <v>0.12548293844315025</v>
      </c>
      <c r="BF85">
        <v>0.12548293844315025</v>
      </c>
      <c r="BG85">
        <v>0.12548293844315025</v>
      </c>
      <c r="BH85">
        <v>0.12548293844315025</v>
      </c>
      <c r="BI85">
        <v>0.12386708061430599</v>
      </c>
      <c r="BJ85">
        <v>0.12386708061430599</v>
      </c>
      <c r="BK85">
        <v>0.116047545684938</v>
      </c>
      <c r="BL85">
        <v>9.3239083287117927E-2</v>
      </c>
      <c r="BM85">
        <v>5.6610957930601849E-2</v>
      </c>
      <c r="BN85">
        <v>2.1474995444055917E-2</v>
      </c>
      <c r="BO85">
        <v>1.2579958103911255E-2</v>
      </c>
      <c r="BP85">
        <v>2.6932642776408529E-3</v>
      </c>
      <c r="BQ85">
        <v>0</v>
      </c>
      <c r="BR85">
        <v>0</v>
      </c>
      <c r="BS85">
        <v>0</v>
      </c>
      <c r="BT85">
        <v>2.9551629198862728E-2</v>
      </c>
      <c r="BU85">
        <v>3.5005062175093304E-3</v>
      </c>
    </row>
    <row r="86" spans="1:73" x14ac:dyDescent="0.25">
      <c r="A86">
        <v>1362</v>
      </c>
      <c r="B86">
        <v>542.01154351646858</v>
      </c>
      <c r="C86">
        <v>1.4360305796705787E-3</v>
      </c>
      <c r="D86">
        <v>10</v>
      </c>
      <c r="E86">
        <v>671</v>
      </c>
      <c r="F86">
        <v>-691</v>
      </c>
      <c r="G86">
        <v>0</v>
      </c>
      <c r="H86">
        <v>0</v>
      </c>
      <c r="I86">
        <v>0</v>
      </c>
      <c r="J86">
        <v>4.1395905995375362E-3</v>
      </c>
      <c r="K86">
        <v>1.0783613071579767E-2</v>
      </c>
      <c r="L86">
        <v>2.338229623915138E-2</v>
      </c>
      <c r="M86">
        <v>6.0979693090983313E-2</v>
      </c>
      <c r="N86">
        <v>9.2342344334969753E-2</v>
      </c>
      <c r="O86">
        <v>0.11152346997293675</v>
      </c>
      <c r="P86">
        <v>0.12363979527027769</v>
      </c>
      <c r="Q86">
        <v>0.12530311119397655</v>
      </c>
      <c r="R86">
        <v>0.12691896902282082</v>
      </c>
      <c r="S86">
        <v>0.12691896902282082</v>
      </c>
      <c r="T86">
        <v>0.12691896902282082</v>
      </c>
      <c r="U86">
        <v>0.12691896902282082</v>
      </c>
      <c r="V86">
        <v>0.12691896902282082</v>
      </c>
      <c r="W86">
        <v>0.12691896902282082</v>
      </c>
      <c r="X86">
        <v>0.12691896902282082</v>
      </c>
      <c r="Y86">
        <v>0.12691896902282082</v>
      </c>
      <c r="Z86">
        <v>0.12691896902282082</v>
      </c>
      <c r="AA86">
        <v>0.12691896902282082</v>
      </c>
      <c r="AB86">
        <v>0.12691896902282082</v>
      </c>
      <c r="AC86">
        <v>0.12691896902282082</v>
      </c>
      <c r="AD86">
        <v>0.12691896902282082</v>
      </c>
      <c r="AE86">
        <v>0.12691896902282082</v>
      </c>
      <c r="AF86">
        <v>0.12691896902282082</v>
      </c>
      <c r="AG86">
        <v>0.12691896902282082</v>
      </c>
      <c r="AH86">
        <v>0.12691896902282082</v>
      </c>
      <c r="AI86">
        <v>0.12691896902282082</v>
      </c>
      <c r="AJ86">
        <v>0.12691896902282082</v>
      </c>
      <c r="AK86">
        <v>0.12691896902282082</v>
      </c>
      <c r="AL86">
        <v>0.12691896902282082</v>
      </c>
      <c r="AM86">
        <v>0.12691896902282082</v>
      </c>
      <c r="AN86">
        <v>0.12691896902282082</v>
      </c>
      <c r="AO86">
        <v>0.12691896902282082</v>
      </c>
      <c r="AP86">
        <v>0.12691896902282082</v>
      </c>
      <c r="AQ86">
        <v>0.12691896902282082</v>
      </c>
      <c r="AR86">
        <v>0.12691896902282082</v>
      </c>
      <c r="AS86">
        <v>0.12691896902282082</v>
      </c>
      <c r="AT86">
        <v>0.12691896902282082</v>
      </c>
      <c r="AU86">
        <v>0.12691896902282082</v>
      </c>
      <c r="AV86">
        <v>0.12691896902282082</v>
      </c>
      <c r="AW86">
        <v>0.12691896902282082</v>
      </c>
      <c r="AX86">
        <v>0.12691896902282082</v>
      </c>
      <c r="AY86">
        <v>0.12691896902282082</v>
      </c>
      <c r="AZ86">
        <v>0.12691896902282082</v>
      </c>
      <c r="BA86">
        <v>0.12691896902282082</v>
      </c>
      <c r="BB86">
        <v>0.12691896902282082</v>
      </c>
      <c r="BC86">
        <v>0.12691896902282082</v>
      </c>
      <c r="BD86">
        <v>0.12691896902282082</v>
      </c>
      <c r="BE86">
        <v>0.12691896902282082</v>
      </c>
      <c r="BF86">
        <v>0.12691896902282082</v>
      </c>
      <c r="BG86">
        <v>0.12691896902282082</v>
      </c>
      <c r="BH86">
        <v>0.12691896902282082</v>
      </c>
      <c r="BI86">
        <v>0.12530311119397655</v>
      </c>
      <c r="BJ86">
        <v>0.12530311119397655</v>
      </c>
      <c r="BK86">
        <v>0.11748357626460858</v>
      </c>
      <c r="BL86">
        <v>9.4675113866788507E-2</v>
      </c>
      <c r="BM86">
        <v>5.6610957930601849E-2</v>
      </c>
      <c r="BN86">
        <v>2.1474995444055917E-2</v>
      </c>
      <c r="BO86">
        <v>1.2579958103911255E-2</v>
      </c>
      <c r="BP86">
        <v>2.6932642776408529E-3</v>
      </c>
      <c r="BQ86">
        <v>0</v>
      </c>
      <c r="BR86">
        <v>0</v>
      </c>
      <c r="BS86">
        <v>0</v>
      </c>
      <c r="BT86">
        <v>2.2373064214593619E-2</v>
      </c>
      <c r="BU86">
        <v>6.426978870715902E-3</v>
      </c>
    </row>
    <row r="87" spans="1:73" x14ac:dyDescent="0.25">
      <c r="A87">
        <v>1362</v>
      </c>
      <c r="B87">
        <v>555.51512232757466</v>
      </c>
      <c r="C87">
        <v>1.4718075891082952E-3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4.1395905995375362E-3</v>
      </c>
      <c r="K87">
        <v>1.0783613071579767E-2</v>
      </c>
      <c r="L87">
        <v>2.338229623915138E-2</v>
      </c>
      <c r="M87">
        <v>6.0979693090983313E-2</v>
      </c>
      <c r="N87">
        <v>9.3814151924078049E-2</v>
      </c>
      <c r="O87">
        <v>0.11299527756204504</v>
      </c>
      <c r="P87">
        <v>0.12511160285938597</v>
      </c>
      <c r="Q87">
        <v>0.12677491878308483</v>
      </c>
      <c r="R87">
        <v>0.1283907766119291</v>
      </c>
      <c r="S87">
        <v>0.1283907766119291</v>
      </c>
      <c r="T87">
        <v>0.1283907766119291</v>
      </c>
      <c r="U87">
        <v>0.1283907766119291</v>
      </c>
      <c r="V87">
        <v>0.1283907766119291</v>
      </c>
      <c r="W87">
        <v>0.1283907766119291</v>
      </c>
      <c r="X87">
        <v>0.1283907766119291</v>
      </c>
      <c r="Y87">
        <v>0.1283907766119291</v>
      </c>
      <c r="Z87">
        <v>0.1283907766119291</v>
      </c>
      <c r="AA87">
        <v>0.1283907766119291</v>
      </c>
      <c r="AB87">
        <v>0.1283907766119291</v>
      </c>
      <c r="AC87">
        <v>0.1283907766119291</v>
      </c>
      <c r="AD87">
        <v>0.1283907766119291</v>
      </c>
      <c r="AE87">
        <v>0.1283907766119291</v>
      </c>
      <c r="AF87">
        <v>0.1283907766119291</v>
      </c>
      <c r="AG87">
        <v>0.1283907766119291</v>
      </c>
      <c r="AH87">
        <v>0.1283907766119291</v>
      </c>
      <c r="AI87">
        <v>0.1283907766119291</v>
      </c>
      <c r="AJ87">
        <v>0.1283907766119291</v>
      </c>
      <c r="AK87">
        <v>0.1283907766119291</v>
      </c>
      <c r="AL87">
        <v>0.1283907766119291</v>
      </c>
      <c r="AM87">
        <v>0.1283907766119291</v>
      </c>
      <c r="AN87">
        <v>0.1283907766119291</v>
      </c>
      <c r="AO87">
        <v>0.1283907766119291</v>
      </c>
      <c r="AP87">
        <v>0.1283907766119291</v>
      </c>
      <c r="AQ87">
        <v>0.1283907766119291</v>
      </c>
      <c r="AR87">
        <v>0.1283907766119291</v>
      </c>
      <c r="AS87">
        <v>0.1283907766119291</v>
      </c>
      <c r="AT87">
        <v>0.1283907766119291</v>
      </c>
      <c r="AU87">
        <v>0.1283907766119291</v>
      </c>
      <c r="AV87">
        <v>0.1283907766119291</v>
      </c>
      <c r="AW87">
        <v>0.1283907766119291</v>
      </c>
      <c r="AX87">
        <v>0.1283907766119291</v>
      </c>
      <c r="AY87">
        <v>0.1283907766119291</v>
      </c>
      <c r="AZ87">
        <v>0.1283907766119291</v>
      </c>
      <c r="BA87">
        <v>0.1283907766119291</v>
      </c>
      <c r="BB87">
        <v>0.1283907766119291</v>
      </c>
      <c r="BC87">
        <v>0.1283907766119291</v>
      </c>
      <c r="BD87">
        <v>0.1283907766119291</v>
      </c>
      <c r="BE87">
        <v>0.1283907766119291</v>
      </c>
      <c r="BF87">
        <v>0.1283907766119291</v>
      </c>
      <c r="BG87">
        <v>0.1283907766119291</v>
      </c>
      <c r="BH87">
        <v>0.1283907766119291</v>
      </c>
      <c r="BI87">
        <v>0.12677491878308483</v>
      </c>
      <c r="BJ87">
        <v>0.12677491878308483</v>
      </c>
      <c r="BK87">
        <v>0.11895538385371687</v>
      </c>
      <c r="BL87">
        <v>9.6146921455896803E-2</v>
      </c>
      <c r="BM87">
        <v>5.6610957930601849E-2</v>
      </c>
      <c r="BN87">
        <v>2.1474995444055917E-2</v>
      </c>
      <c r="BO87">
        <v>1.2579958103911255E-2</v>
      </c>
      <c r="BP87">
        <v>2.6932642776408529E-3</v>
      </c>
      <c r="BQ87">
        <v>0</v>
      </c>
      <c r="BR87">
        <v>0</v>
      </c>
      <c r="BS87">
        <v>0</v>
      </c>
      <c r="BT87">
        <v>1.5268531569223323E-2</v>
      </c>
      <c r="BU87">
        <v>9.3534515239224597E-3</v>
      </c>
    </row>
    <row r="88" spans="1:73" x14ac:dyDescent="0.25">
      <c r="A88">
        <v>1362</v>
      </c>
      <c r="B88">
        <v>528.86500342523664</v>
      </c>
      <c r="C88">
        <v>1.4011995252148158E-3</v>
      </c>
      <c r="D88">
        <v>-10</v>
      </c>
      <c r="E88">
        <v>691</v>
      </c>
      <c r="F88">
        <v>-671</v>
      </c>
      <c r="G88">
        <v>0</v>
      </c>
      <c r="H88">
        <v>0</v>
      </c>
      <c r="I88">
        <v>0</v>
      </c>
      <c r="J88">
        <v>4.1395905995375362E-3</v>
      </c>
      <c r="K88">
        <v>1.0783613071579767E-2</v>
      </c>
      <c r="L88">
        <v>2.338229623915138E-2</v>
      </c>
      <c r="M88">
        <v>6.0979693090983313E-2</v>
      </c>
      <c r="N88">
        <v>9.521535144929287E-2</v>
      </c>
      <c r="O88">
        <v>0.11439647708725986</v>
      </c>
      <c r="P88">
        <v>0.12651280238460078</v>
      </c>
      <c r="Q88">
        <v>0.12817611830829964</v>
      </c>
      <c r="R88">
        <v>0.12979197613714391</v>
      </c>
      <c r="S88">
        <v>0.12979197613714391</v>
      </c>
      <c r="T88">
        <v>0.12979197613714391</v>
      </c>
      <c r="U88">
        <v>0.12979197613714391</v>
      </c>
      <c r="V88">
        <v>0.12979197613714391</v>
      </c>
      <c r="W88">
        <v>0.12979197613714391</v>
      </c>
      <c r="X88">
        <v>0.12979197613714391</v>
      </c>
      <c r="Y88">
        <v>0.12979197613714391</v>
      </c>
      <c r="Z88">
        <v>0.12979197613714391</v>
      </c>
      <c r="AA88">
        <v>0.12979197613714391</v>
      </c>
      <c r="AB88">
        <v>0.12979197613714391</v>
      </c>
      <c r="AC88">
        <v>0.12979197613714391</v>
      </c>
      <c r="AD88">
        <v>0.12979197613714391</v>
      </c>
      <c r="AE88">
        <v>0.12979197613714391</v>
      </c>
      <c r="AF88">
        <v>0.12979197613714391</v>
      </c>
      <c r="AG88">
        <v>0.12979197613714391</v>
      </c>
      <c r="AH88">
        <v>0.12979197613714391</v>
      </c>
      <c r="AI88">
        <v>0.12979197613714391</v>
      </c>
      <c r="AJ88">
        <v>0.12979197613714391</v>
      </c>
      <c r="AK88">
        <v>0.12979197613714391</v>
      </c>
      <c r="AL88">
        <v>0.12979197613714391</v>
      </c>
      <c r="AM88">
        <v>0.12979197613714391</v>
      </c>
      <c r="AN88">
        <v>0.12979197613714391</v>
      </c>
      <c r="AO88">
        <v>0.12979197613714391</v>
      </c>
      <c r="AP88">
        <v>0.12979197613714391</v>
      </c>
      <c r="AQ88">
        <v>0.12979197613714391</v>
      </c>
      <c r="AR88">
        <v>0.12979197613714391</v>
      </c>
      <c r="AS88">
        <v>0.12979197613714391</v>
      </c>
      <c r="AT88">
        <v>0.12979197613714391</v>
      </c>
      <c r="AU88">
        <v>0.12979197613714391</v>
      </c>
      <c r="AV88">
        <v>0.12979197613714391</v>
      </c>
      <c r="AW88">
        <v>0.12979197613714391</v>
      </c>
      <c r="AX88">
        <v>0.12979197613714391</v>
      </c>
      <c r="AY88">
        <v>0.12979197613714391</v>
      </c>
      <c r="AZ88">
        <v>0.12979197613714391</v>
      </c>
      <c r="BA88">
        <v>0.12979197613714391</v>
      </c>
      <c r="BB88">
        <v>0.12979197613714391</v>
      </c>
      <c r="BC88">
        <v>0.12979197613714391</v>
      </c>
      <c r="BD88">
        <v>0.12979197613714391</v>
      </c>
      <c r="BE88">
        <v>0.12979197613714391</v>
      </c>
      <c r="BF88">
        <v>0.12979197613714391</v>
      </c>
      <c r="BG88">
        <v>0.12979197613714391</v>
      </c>
      <c r="BH88">
        <v>0.12979197613714391</v>
      </c>
      <c r="BI88">
        <v>0.12817611830829964</v>
      </c>
      <c r="BJ88">
        <v>0.12817611830829964</v>
      </c>
      <c r="BK88">
        <v>0.12035658337893169</v>
      </c>
      <c r="BL88">
        <v>9.7548120981111625E-2</v>
      </c>
      <c r="BM88">
        <v>5.6610957930601849E-2</v>
      </c>
      <c r="BN88">
        <v>2.1474995444055917E-2</v>
      </c>
      <c r="BO88">
        <v>1.2579958103911255E-2</v>
      </c>
      <c r="BP88">
        <v>2.6932642776408529E-3</v>
      </c>
      <c r="BQ88">
        <v>0</v>
      </c>
      <c r="BR88">
        <v>0</v>
      </c>
      <c r="BS88">
        <v>0</v>
      </c>
      <c r="BT88">
        <v>1.0733978688481943E-2</v>
      </c>
      <c r="BU88">
        <v>1.7732483121491102E-2</v>
      </c>
    </row>
    <row r="89" spans="1:73" x14ac:dyDescent="0.25">
      <c r="A89">
        <v>1362</v>
      </c>
      <c r="B89">
        <v>575.75887701430202</v>
      </c>
      <c r="C89">
        <v>1.5254423338387953E-3</v>
      </c>
      <c r="D89">
        <v>-20</v>
      </c>
      <c r="E89">
        <v>701</v>
      </c>
      <c r="F89">
        <v>-661</v>
      </c>
      <c r="G89">
        <v>0</v>
      </c>
      <c r="H89">
        <v>0</v>
      </c>
      <c r="I89">
        <v>0</v>
      </c>
      <c r="J89">
        <v>4.1395905995375362E-3</v>
      </c>
      <c r="K89">
        <v>1.0783613071579767E-2</v>
      </c>
      <c r="L89">
        <v>2.338229623915138E-2</v>
      </c>
      <c r="M89">
        <v>6.0979693090983313E-2</v>
      </c>
      <c r="N89">
        <v>9.521535144929287E-2</v>
      </c>
      <c r="O89">
        <v>0.11592191942109865</v>
      </c>
      <c r="P89">
        <v>0.12803824471843958</v>
      </c>
      <c r="Q89">
        <v>0.12970156064213845</v>
      </c>
      <c r="R89">
        <v>0.13131741847098272</v>
      </c>
      <c r="S89">
        <v>0.13131741847098272</v>
      </c>
      <c r="T89">
        <v>0.13131741847098272</v>
      </c>
      <c r="U89">
        <v>0.13131741847098272</v>
      </c>
      <c r="V89">
        <v>0.13131741847098272</v>
      </c>
      <c r="W89">
        <v>0.13131741847098272</v>
      </c>
      <c r="X89">
        <v>0.13131741847098272</v>
      </c>
      <c r="Y89">
        <v>0.13131741847098272</v>
      </c>
      <c r="Z89">
        <v>0.13131741847098272</v>
      </c>
      <c r="AA89">
        <v>0.13131741847098272</v>
      </c>
      <c r="AB89">
        <v>0.13131741847098272</v>
      </c>
      <c r="AC89">
        <v>0.13131741847098272</v>
      </c>
      <c r="AD89">
        <v>0.13131741847098272</v>
      </c>
      <c r="AE89">
        <v>0.13131741847098272</v>
      </c>
      <c r="AF89">
        <v>0.13131741847098272</v>
      </c>
      <c r="AG89">
        <v>0.13131741847098272</v>
      </c>
      <c r="AH89">
        <v>0.13131741847098272</v>
      </c>
      <c r="AI89">
        <v>0.13131741847098272</v>
      </c>
      <c r="AJ89">
        <v>0.13131741847098272</v>
      </c>
      <c r="AK89">
        <v>0.13131741847098272</v>
      </c>
      <c r="AL89">
        <v>0.13131741847098272</v>
      </c>
      <c r="AM89">
        <v>0.13131741847098272</v>
      </c>
      <c r="AN89">
        <v>0.13131741847098272</v>
      </c>
      <c r="AO89">
        <v>0.13131741847098272</v>
      </c>
      <c r="AP89">
        <v>0.13131741847098272</v>
      </c>
      <c r="AQ89">
        <v>0.13131741847098272</v>
      </c>
      <c r="AR89">
        <v>0.13131741847098272</v>
      </c>
      <c r="AS89">
        <v>0.13131741847098272</v>
      </c>
      <c r="AT89">
        <v>0.13131741847098272</v>
      </c>
      <c r="AU89">
        <v>0.13131741847098272</v>
      </c>
      <c r="AV89">
        <v>0.13131741847098272</v>
      </c>
      <c r="AW89">
        <v>0.13131741847098272</v>
      </c>
      <c r="AX89">
        <v>0.13131741847098272</v>
      </c>
      <c r="AY89">
        <v>0.13131741847098272</v>
      </c>
      <c r="AZ89">
        <v>0.13131741847098272</v>
      </c>
      <c r="BA89">
        <v>0.13131741847098272</v>
      </c>
      <c r="BB89">
        <v>0.13131741847098272</v>
      </c>
      <c r="BC89">
        <v>0.13131741847098272</v>
      </c>
      <c r="BD89">
        <v>0.13131741847098272</v>
      </c>
      <c r="BE89">
        <v>0.13131741847098272</v>
      </c>
      <c r="BF89">
        <v>0.13131741847098272</v>
      </c>
      <c r="BG89">
        <v>0.13131741847098272</v>
      </c>
      <c r="BH89">
        <v>0.13131741847098272</v>
      </c>
      <c r="BI89">
        <v>0.12970156064213845</v>
      </c>
      <c r="BJ89">
        <v>0.12970156064213845</v>
      </c>
      <c r="BK89">
        <v>0.12188202571277049</v>
      </c>
      <c r="BL89">
        <v>9.9073563314950416E-2</v>
      </c>
      <c r="BM89">
        <v>5.8136400264440641E-2</v>
      </c>
      <c r="BN89">
        <v>2.1474995444055917E-2</v>
      </c>
      <c r="BO89">
        <v>1.2579958103911255E-2</v>
      </c>
      <c r="BP89">
        <v>2.6932642776408529E-3</v>
      </c>
      <c r="BQ89">
        <v>0</v>
      </c>
      <c r="BR89">
        <v>0</v>
      </c>
      <c r="BS89">
        <v>0</v>
      </c>
      <c r="BT89">
        <v>6.1994258077405773E-3</v>
      </c>
      <c r="BU89">
        <v>2.6268584318280053E-2</v>
      </c>
    </row>
    <row r="90" spans="1:73" x14ac:dyDescent="0.25">
      <c r="A90">
        <v>1362</v>
      </c>
      <c r="B90">
        <v>563.71076632501081</v>
      </c>
      <c r="C90">
        <v>1.4935215093027907E-3</v>
      </c>
      <c r="D90">
        <v>-30</v>
      </c>
      <c r="E90">
        <v>711</v>
      </c>
      <c r="F90">
        <v>-651</v>
      </c>
      <c r="G90">
        <v>0</v>
      </c>
      <c r="H90">
        <v>0</v>
      </c>
      <c r="I90">
        <v>0</v>
      </c>
      <c r="J90">
        <v>4.1395905995375362E-3</v>
      </c>
      <c r="K90">
        <v>1.0783613071579767E-2</v>
      </c>
      <c r="L90">
        <v>2.338229623915138E-2</v>
      </c>
      <c r="M90">
        <v>6.0979693090983313E-2</v>
      </c>
      <c r="N90">
        <v>9.521535144929287E-2</v>
      </c>
      <c r="O90">
        <v>0.11741544093040145</v>
      </c>
      <c r="P90">
        <v>0.12953176622774237</v>
      </c>
      <c r="Q90">
        <v>0.13119508215144124</v>
      </c>
      <c r="R90">
        <v>0.13281093998028551</v>
      </c>
      <c r="S90">
        <v>0.13281093998028551</v>
      </c>
      <c r="T90">
        <v>0.13281093998028551</v>
      </c>
      <c r="U90">
        <v>0.13281093998028551</v>
      </c>
      <c r="V90">
        <v>0.13281093998028551</v>
      </c>
      <c r="W90">
        <v>0.13281093998028551</v>
      </c>
      <c r="X90">
        <v>0.13281093998028551</v>
      </c>
      <c r="Y90">
        <v>0.13281093998028551</v>
      </c>
      <c r="Z90">
        <v>0.13281093998028551</v>
      </c>
      <c r="AA90">
        <v>0.13281093998028551</v>
      </c>
      <c r="AB90">
        <v>0.13281093998028551</v>
      </c>
      <c r="AC90">
        <v>0.13281093998028551</v>
      </c>
      <c r="AD90">
        <v>0.13281093998028551</v>
      </c>
      <c r="AE90">
        <v>0.13281093998028551</v>
      </c>
      <c r="AF90">
        <v>0.13281093998028551</v>
      </c>
      <c r="AG90">
        <v>0.13281093998028551</v>
      </c>
      <c r="AH90">
        <v>0.13281093998028551</v>
      </c>
      <c r="AI90">
        <v>0.13281093998028551</v>
      </c>
      <c r="AJ90">
        <v>0.13281093998028551</v>
      </c>
      <c r="AK90">
        <v>0.13281093998028551</v>
      </c>
      <c r="AL90">
        <v>0.13281093998028551</v>
      </c>
      <c r="AM90">
        <v>0.13281093998028551</v>
      </c>
      <c r="AN90">
        <v>0.13281093998028551</v>
      </c>
      <c r="AO90">
        <v>0.13281093998028551</v>
      </c>
      <c r="AP90">
        <v>0.13281093998028551</v>
      </c>
      <c r="AQ90">
        <v>0.13281093998028551</v>
      </c>
      <c r="AR90">
        <v>0.13281093998028551</v>
      </c>
      <c r="AS90">
        <v>0.13281093998028551</v>
      </c>
      <c r="AT90">
        <v>0.13281093998028551</v>
      </c>
      <c r="AU90">
        <v>0.13281093998028551</v>
      </c>
      <c r="AV90">
        <v>0.13281093998028551</v>
      </c>
      <c r="AW90">
        <v>0.13281093998028551</v>
      </c>
      <c r="AX90">
        <v>0.13281093998028551</v>
      </c>
      <c r="AY90">
        <v>0.13281093998028551</v>
      </c>
      <c r="AZ90">
        <v>0.13281093998028551</v>
      </c>
      <c r="BA90">
        <v>0.13281093998028551</v>
      </c>
      <c r="BB90">
        <v>0.13281093998028551</v>
      </c>
      <c r="BC90">
        <v>0.13281093998028551</v>
      </c>
      <c r="BD90">
        <v>0.13281093998028551</v>
      </c>
      <c r="BE90">
        <v>0.13281093998028551</v>
      </c>
      <c r="BF90">
        <v>0.13281093998028551</v>
      </c>
      <c r="BG90">
        <v>0.13281093998028551</v>
      </c>
      <c r="BH90">
        <v>0.13281093998028551</v>
      </c>
      <c r="BI90">
        <v>0.13119508215144124</v>
      </c>
      <c r="BJ90">
        <v>0.13119508215144124</v>
      </c>
      <c r="BK90">
        <v>0.12337554722207328</v>
      </c>
      <c r="BL90">
        <v>0.10056708482425321</v>
      </c>
      <c r="BM90">
        <v>5.9629921773743433E-2</v>
      </c>
      <c r="BN90">
        <v>2.1474995444055917E-2</v>
      </c>
      <c r="BO90">
        <v>1.2579958103911255E-2</v>
      </c>
      <c r="BP90">
        <v>2.6932642776408529E-3</v>
      </c>
      <c r="BQ90">
        <v>0</v>
      </c>
      <c r="BR90">
        <v>0</v>
      </c>
      <c r="BS90">
        <v>0</v>
      </c>
      <c r="BT90">
        <v>3.0575642956431337E-3</v>
      </c>
      <c r="BU90">
        <v>3.6840093522481757E-2</v>
      </c>
    </row>
    <row r="91" spans="1:73" x14ac:dyDescent="0.25">
      <c r="A91">
        <v>1362</v>
      </c>
      <c r="B91">
        <v>569.71577896853239</v>
      </c>
      <c r="C91">
        <v>1.5094314689532045E-3</v>
      </c>
      <c r="D91">
        <v>-40</v>
      </c>
      <c r="E91">
        <v>721</v>
      </c>
      <c r="F91">
        <v>-641</v>
      </c>
      <c r="G91">
        <v>0</v>
      </c>
      <c r="H91">
        <v>0</v>
      </c>
      <c r="I91">
        <v>0</v>
      </c>
      <c r="J91">
        <v>4.1395905995375362E-3</v>
      </c>
      <c r="K91">
        <v>1.0783613071579767E-2</v>
      </c>
      <c r="L91">
        <v>2.338229623915138E-2</v>
      </c>
      <c r="M91">
        <v>6.0979693090983313E-2</v>
      </c>
      <c r="N91">
        <v>9.521535144929287E-2</v>
      </c>
      <c r="O91">
        <v>0.11741544093040145</v>
      </c>
      <c r="P91">
        <v>0.13104119769669559</v>
      </c>
      <c r="Q91">
        <v>0.13270451362039445</v>
      </c>
      <c r="R91">
        <v>0.13432037144923872</v>
      </c>
      <c r="S91">
        <v>0.13432037144923872</v>
      </c>
      <c r="T91">
        <v>0.13432037144923872</v>
      </c>
      <c r="U91">
        <v>0.13432037144923872</v>
      </c>
      <c r="V91">
        <v>0.13432037144923872</v>
      </c>
      <c r="W91">
        <v>0.13432037144923872</v>
      </c>
      <c r="X91">
        <v>0.13432037144923872</v>
      </c>
      <c r="Y91">
        <v>0.13432037144923872</v>
      </c>
      <c r="Z91">
        <v>0.13432037144923872</v>
      </c>
      <c r="AA91">
        <v>0.13432037144923872</v>
      </c>
      <c r="AB91">
        <v>0.13432037144923872</v>
      </c>
      <c r="AC91">
        <v>0.13432037144923872</v>
      </c>
      <c r="AD91">
        <v>0.13432037144923872</v>
      </c>
      <c r="AE91">
        <v>0.13432037144923872</v>
      </c>
      <c r="AF91">
        <v>0.13432037144923872</v>
      </c>
      <c r="AG91">
        <v>0.13432037144923872</v>
      </c>
      <c r="AH91">
        <v>0.13432037144923872</v>
      </c>
      <c r="AI91">
        <v>0.13432037144923872</v>
      </c>
      <c r="AJ91">
        <v>0.13432037144923872</v>
      </c>
      <c r="AK91">
        <v>0.13432037144923872</v>
      </c>
      <c r="AL91">
        <v>0.13432037144923872</v>
      </c>
      <c r="AM91">
        <v>0.13432037144923872</v>
      </c>
      <c r="AN91">
        <v>0.13432037144923872</v>
      </c>
      <c r="AO91">
        <v>0.13432037144923872</v>
      </c>
      <c r="AP91">
        <v>0.13432037144923872</v>
      </c>
      <c r="AQ91">
        <v>0.13432037144923872</v>
      </c>
      <c r="AR91">
        <v>0.13432037144923872</v>
      </c>
      <c r="AS91">
        <v>0.13432037144923872</v>
      </c>
      <c r="AT91">
        <v>0.13432037144923872</v>
      </c>
      <c r="AU91">
        <v>0.13432037144923872</v>
      </c>
      <c r="AV91">
        <v>0.13432037144923872</v>
      </c>
      <c r="AW91">
        <v>0.13432037144923872</v>
      </c>
      <c r="AX91">
        <v>0.13432037144923872</v>
      </c>
      <c r="AY91">
        <v>0.13432037144923872</v>
      </c>
      <c r="AZ91">
        <v>0.13432037144923872</v>
      </c>
      <c r="BA91">
        <v>0.13432037144923872</v>
      </c>
      <c r="BB91">
        <v>0.13432037144923872</v>
      </c>
      <c r="BC91">
        <v>0.13432037144923872</v>
      </c>
      <c r="BD91">
        <v>0.13432037144923872</v>
      </c>
      <c r="BE91">
        <v>0.13432037144923872</v>
      </c>
      <c r="BF91">
        <v>0.13432037144923872</v>
      </c>
      <c r="BG91">
        <v>0.13432037144923872</v>
      </c>
      <c r="BH91">
        <v>0.13432037144923872</v>
      </c>
      <c r="BI91">
        <v>0.13270451362039445</v>
      </c>
      <c r="BJ91">
        <v>0.13270451362039445</v>
      </c>
      <c r="BK91">
        <v>0.12488497869102648</v>
      </c>
      <c r="BL91">
        <v>0.10207651629320641</v>
      </c>
      <c r="BM91">
        <v>6.1139353242696634E-2</v>
      </c>
      <c r="BN91">
        <v>2.1474995444055917E-2</v>
      </c>
      <c r="BO91">
        <v>1.2579958103911255E-2</v>
      </c>
      <c r="BP91">
        <v>2.6932642776408529E-3</v>
      </c>
      <c r="BQ91">
        <v>0</v>
      </c>
      <c r="BR91">
        <v>0</v>
      </c>
      <c r="BS91">
        <v>0</v>
      </c>
      <c r="BT91">
        <v>2.4350658212049514E-3</v>
      </c>
      <c r="BU91">
        <v>5.2160888077313269E-2</v>
      </c>
    </row>
    <row r="92" spans="1:73" x14ac:dyDescent="0.25">
      <c r="A92">
        <v>1353</v>
      </c>
      <c r="B92">
        <v>668.08389853965207</v>
      </c>
      <c r="C92">
        <v>1.7700525377451234E-3</v>
      </c>
      <c r="D92">
        <v>-30</v>
      </c>
      <c r="E92">
        <v>706.5</v>
      </c>
      <c r="F92">
        <v>-646.5</v>
      </c>
      <c r="G92">
        <v>0</v>
      </c>
      <c r="H92">
        <v>0</v>
      </c>
      <c r="I92">
        <v>0</v>
      </c>
      <c r="J92">
        <v>4.1395905995375362E-3</v>
      </c>
      <c r="K92">
        <v>1.0783613071579767E-2</v>
      </c>
      <c r="L92">
        <v>2.338229623915138E-2</v>
      </c>
      <c r="M92">
        <v>6.0979693090983313E-2</v>
      </c>
      <c r="N92">
        <v>9.521535144929287E-2</v>
      </c>
      <c r="O92">
        <v>0.11918549346814657</v>
      </c>
      <c r="P92">
        <v>0.13281125023444071</v>
      </c>
      <c r="Q92">
        <v>0.13447456615813957</v>
      </c>
      <c r="R92">
        <v>0.13609042398698384</v>
      </c>
      <c r="S92">
        <v>0.13609042398698384</v>
      </c>
      <c r="T92">
        <v>0.13609042398698384</v>
      </c>
      <c r="U92">
        <v>0.13609042398698384</v>
      </c>
      <c r="V92">
        <v>0.13609042398698384</v>
      </c>
      <c r="W92">
        <v>0.13609042398698384</v>
      </c>
      <c r="X92">
        <v>0.13609042398698384</v>
      </c>
      <c r="Y92">
        <v>0.13609042398698384</v>
      </c>
      <c r="Z92">
        <v>0.13609042398698384</v>
      </c>
      <c r="AA92">
        <v>0.13609042398698384</v>
      </c>
      <c r="AB92">
        <v>0.13609042398698384</v>
      </c>
      <c r="AC92">
        <v>0.13609042398698384</v>
      </c>
      <c r="AD92">
        <v>0.13609042398698384</v>
      </c>
      <c r="AE92">
        <v>0.13609042398698384</v>
      </c>
      <c r="AF92">
        <v>0.13609042398698384</v>
      </c>
      <c r="AG92">
        <v>0.13609042398698384</v>
      </c>
      <c r="AH92">
        <v>0.13609042398698384</v>
      </c>
      <c r="AI92">
        <v>0.13609042398698384</v>
      </c>
      <c r="AJ92">
        <v>0.13609042398698384</v>
      </c>
      <c r="AK92">
        <v>0.13609042398698384</v>
      </c>
      <c r="AL92">
        <v>0.13609042398698384</v>
      </c>
      <c r="AM92">
        <v>0.13609042398698384</v>
      </c>
      <c r="AN92">
        <v>0.13609042398698384</v>
      </c>
      <c r="AO92">
        <v>0.13609042398698384</v>
      </c>
      <c r="AP92">
        <v>0.13609042398698384</v>
      </c>
      <c r="AQ92">
        <v>0.13609042398698384</v>
      </c>
      <c r="AR92">
        <v>0.13609042398698384</v>
      </c>
      <c r="AS92">
        <v>0.13609042398698384</v>
      </c>
      <c r="AT92">
        <v>0.13609042398698384</v>
      </c>
      <c r="AU92">
        <v>0.13609042398698384</v>
      </c>
      <c r="AV92">
        <v>0.13609042398698384</v>
      </c>
      <c r="AW92">
        <v>0.13609042398698384</v>
      </c>
      <c r="AX92">
        <v>0.13609042398698384</v>
      </c>
      <c r="AY92">
        <v>0.13609042398698384</v>
      </c>
      <c r="AZ92">
        <v>0.13609042398698384</v>
      </c>
      <c r="BA92">
        <v>0.13609042398698384</v>
      </c>
      <c r="BB92">
        <v>0.13609042398698384</v>
      </c>
      <c r="BC92">
        <v>0.13609042398698384</v>
      </c>
      <c r="BD92">
        <v>0.13609042398698384</v>
      </c>
      <c r="BE92">
        <v>0.13609042398698384</v>
      </c>
      <c r="BF92">
        <v>0.13609042398698384</v>
      </c>
      <c r="BG92">
        <v>0.13609042398698384</v>
      </c>
      <c r="BH92">
        <v>0.13609042398698384</v>
      </c>
      <c r="BI92">
        <v>0.13447456615813957</v>
      </c>
      <c r="BJ92">
        <v>0.13447456615813957</v>
      </c>
      <c r="BK92">
        <v>0.12665503122877161</v>
      </c>
      <c r="BL92">
        <v>0.10384656883095153</v>
      </c>
      <c r="BM92">
        <v>6.2909405780441754E-2</v>
      </c>
      <c r="BN92">
        <v>2.1474995444055917E-2</v>
      </c>
      <c r="BO92">
        <v>1.2579958103911255E-2</v>
      </c>
      <c r="BP92">
        <v>2.6932642776408529E-3</v>
      </c>
      <c r="BQ92">
        <v>0</v>
      </c>
      <c r="BR92">
        <v>0</v>
      </c>
      <c r="BS92">
        <v>0</v>
      </c>
      <c r="BT92">
        <v>2.7774399821459406E-3</v>
      </c>
      <c r="BU92">
        <v>3.096343997651399E-2</v>
      </c>
    </row>
    <row r="93" spans="1:73" x14ac:dyDescent="0.25">
      <c r="A93">
        <v>1362</v>
      </c>
      <c r="B93">
        <v>620.15551726557885</v>
      </c>
      <c r="C93">
        <v>1.6430688563697311E-3</v>
      </c>
      <c r="D93">
        <v>-20</v>
      </c>
      <c r="E93">
        <v>701</v>
      </c>
      <c r="F93">
        <v>-661</v>
      </c>
      <c r="G93">
        <v>0</v>
      </c>
      <c r="H93">
        <v>0</v>
      </c>
      <c r="I93">
        <v>0</v>
      </c>
      <c r="J93">
        <v>4.1395905995375362E-3</v>
      </c>
      <c r="K93">
        <v>1.0783613071579767E-2</v>
      </c>
      <c r="L93">
        <v>2.338229623915138E-2</v>
      </c>
      <c r="M93">
        <v>6.0979693090983313E-2</v>
      </c>
      <c r="N93">
        <v>9.521535144929287E-2</v>
      </c>
      <c r="O93">
        <v>0.1208285623245163</v>
      </c>
      <c r="P93">
        <v>0.13445431909081043</v>
      </c>
      <c r="Q93">
        <v>0.1361176350145093</v>
      </c>
      <c r="R93">
        <v>0.13773349284335357</v>
      </c>
      <c r="S93">
        <v>0.13773349284335357</v>
      </c>
      <c r="T93">
        <v>0.13773349284335357</v>
      </c>
      <c r="U93">
        <v>0.13773349284335357</v>
      </c>
      <c r="V93">
        <v>0.13773349284335357</v>
      </c>
      <c r="W93">
        <v>0.13773349284335357</v>
      </c>
      <c r="X93">
        <v>0.13773349284335357</v>
      </c>
      <c r="Y93">
        <v>0.13773349284335357</v>
      </c>
      <c r="Z93">
        <v>0.13773349284335357</v>
      </c>
      <c r="AA93">
        <v>0.13773349284335357</v>
      </c>
      <c r="AB93">
        <v>0.13773349284335357</v>
      </c>
      <c r="AC93">
        <v>0.13773349284335357</v>
      </c>
      <c r="AD93">
        <v>0.13773349284335357</v>
      </c>
      <c r="AE93">
        <v>0.13773349284335357</v>
      </c>
      <c r="AF93">
        <v>0.13773349284335357</v>
      </c>
      <c r="AG93">
        <v>0.13773349284335357</v>
      </c>
      <c r="AH93">
        <v>0.13773349284335357</v>
      </c>
      <c r="AI93">
        <v>0.13773349284335357</v>
      </c>
      <c r="AJ93">
        <v>0.13773349284335357</v>
      </c>
      <c r="AK93">
        <v>0.13773349284335357</v>
      </c>
      <c r="AL93">
        <v>0.13773349284335357</v>
      </c>
      <c r="AM93">
        <v>0.13773349284335357</v>
      </c>
      <c r="AN93">
        <v>0.13773349284335357</v>
      </c>
      <c r="AO93">
        <v>0.13773349284335357</v>
      </c>
      <c r="AP93">
        <v>0.13773349284335357</v>
      </c>
      <c r="AQ93">
        <v>0.13773349284335357</v>
      </c>
      <c r="AR93">
        <v>0.13773349284335357</v>
      </c>
      <c r="AS93">
        <v>0.13773349284335357</v>
      </c>
      <c r="AT93">
        <v>0.13773349284335357</v>
      </c>
      <c r="AU93">
        <v>0.13773349284335357</v>
      </c>
      <c r="AV93">
        <v>0.13773349284335357</v>
      </c>
      <c r="AW93">
        <v>0.13773349284335357</v>
      </c>
      <c r="AX93">
        <v>0.13773349284335357</v>
      </c>
      <c r="AY93">
        <v>0.13773349284335357</v>
      </c>
      <c r="AZ93">
        <v>0.13773349284335357</v>
      </c>
      <c r="BA93">
        <v>0.13773349284335357</v>
      </c>
      <c r="BB93">
        <v>0.13773349284335357</v>
      </c>
      <c r="BC93">
        <v>0.13773349284335357</v>
      </c>
      <c r="BD93">
        <v>0.13773349284335357</v>
      </c>
      <c r="BE93">
        <v>0.13773349284335357</v>
      </c>
      <c r="BF93">
        <v>0.13773349284335357</v>
      </c>
      <c r="BG93">
        <v>0.13773349284335357</v>
      </c>
      <c r="BH93">
        <v>0.13773349284335357</v>
      </c>
      <c r="BI93">
        <v>0.1361176350145093</v>
      </c>
      <c r="BJ93">
        <v>0.1361176350145093</v>
      </c>
      <c r="BK93">
        <v>0.12829810008514134</v>
      </c>
      <c r="BL93">
        <v>0.10548963768732127</v>
      </c>
      <c r="BM93">
        <v>6.4552474636811491E-2</v>
      </c>
      <c r="BN93">
        <v>2.1474995444055917E-2</v>
      </c>
      <c r="BO93">
        <v>1.2579958103911255E-2</v>
      </c>
      <c r="BP93">
        <v>2.6932642776408529E-3</v>
      </c>
      <c r="BQ93">
        <v>0</v>
      </c>
      <c r="BR93">
        <v>0</v>
      </c>
      <c r="BS93">
        <v>0</v>
      </c>
      <c r="BT93">
        <v>6.5632259072936905E-3</v>
      </c>
      <c r="BU93">
        <v>2.6268584318280053E-2</v>
      </c>
    </row>
    <row r="94" spans="1:73" x14ac:dyDescent="0.25">
      <c r="A94">
        <v>1362</v>
      </c>
      <c r="B94">
        <v>555.8828759940875</v>
      </c>
      <c r="C94">
        <v>1.4727819327679749E-3</v>
      </c>
      <c r="D94">
        <v>-10</v>
      </c>
      <c r="E94">
        <v>691</v>
      </c>
      <c r="F94">
        <v>-671</v>
      </c>
      <c r="G94">
        <v>0</v>
      </c>
      <c r="H94">
        <v>0</v>
      </c>
      <c r="I94">
        <v>0</v>
      </c>
      <c r="J94">
        <v>4.1395905995375362E-3</v>
      </c>
      <c r="K94">
        <v>1.0783613071579767E-2</v>
      </c>
      <c r="L94">
        <v>2.338229623915138E-2</v>
      </c>
      <c r="M94">
        <v>6.0979693090983313E-2</v>
      </c>
      <c r="N94">
        <v>9.6688133382060851E-2</v>
      </c>
      <c r="O94">
        <v>0.12230134425728428</v>
      </c>
      <c r="P94">
        <v>0.13592710102357841</v>
      </c>
      <c r="Q94">
        <v>0.13759041694727728</v>
      </c>
      <c r="R94">
        <v>0.13920627477612155</v>
      </c>
      <c r="S94">
        <v>0.13920627477612155</v>
      </c>
      <c r="T94">
        <v>0.13920627477612155</v>
      </c>
      <c r="U94">
        <v>0.13920627477612155</v>
      </c>
      <c r="V94">
        <v>0.13920627477612155</v>
      </c>
      <c r="W94">
        <v>0.13920627477612155</v>
      </c>
      <c r="X94">
        <v>0.13920627477612155</v>
      </c>
      <c r="Y94">
        <v>0.13920627477612155</v>
      </c>
      <c r="Z94">
        <v>0.13920627477612155</v>
      </c>
      <c r="AA94">
        <v>0.13920627477612155</v>
      </c>
      <c r="AB94">
        <v>0.13920627477612155</v>
      </c>
      <c r="AC94">
        <v>0.13920627477612155</v>
      </c>
      <c r="AD94">
        <v>0.13920627477612155</v>
      </c>
      <c r="AE94">
        <v>0.13920627477612155</v>
      </c>
      <c r="AF94">
        <v>0.13920627477612155</v>
      </c>
      <c r="AG94">
        <v>0.13920627477612155</v>
      </c>
      <c r="AH94">
        <v>0.13920627477612155</v>
      </c>
      <c r="AI94">
        <v>0.13920627477612155</v>
      </c>
      <c r="AJ94">
        <v>0.13920627477612155</v>
      </c>
      <c r="AK94">
        <v>0.13920627477612155</v>
      </c>
      <c r="AL94">
        <v>0.13920627477612155</v>
      </c>
      <c r="AM94">
        <v>0.13920627477612155</v>
      </c>
      <c r="AN94">
        <v>0.13920627477612155</v>
      </c>
      <c r="AO94">
        <v>0.13920627477612155</v>
      </c>
      <c r="AP94">
        <v>0.13920627477612155</v>
      </c>
      <c r="AQ94">
        <v>0.13920627477612155</v>
      </c>
      <c r="AR94">
        <v>0.13920627477612155</v>
      </c>
      <c r="AS94">
        <v>0.13920627477612155</v>
      </c>
      <c r="AT94">
        <v>0.13920627477612155</v>
      </c>
      <c r="AU94">
        <v>0.13920627477612155</v>
      </c>
      <c r="AV94">
        <v>0.13920627477612155</v>
      </c>
      <c r="AW94">
        <v>0.13920627477612155</v>
      </c>
      <c r="AX94">
        <v>0.13920627477612155</v>
      </c>
      <c r="AY94">
        <v>0.13920627477612155</v>
      </c>
      <c r="AZ94">
        <v>0.13920627477612155</v>
      </c>
      <c r="BA94">
        <v>0.13920627477612155</v>
      </c>
      <c r="BB94">
        <v>0.13920627477612155</v>
      </c>
      <c r="BC94">
        <v>0.13920627477612155</v>
      </c>
      <c r="BD94">
        <v>0.13920627477612155</v>
      </c>
      <c r="BE94">
        <v>0.13920627477612155</v>
      </c>
      <c r="BF94">
        <v>0.13920627477612155</v>
      </c>
      <c r="BG94">
        <v>0.13920627477612155</v>
      </c>
      <c r="BH94">
        <v>0.13920627477612155</v>
      </c>
      <c r="BI94">
        <v>0.13759041694727728</v>
      </c>
      <c r="BJ94">
        <v>0.13759041694727728</v>
      </c>
      <c r="BK94">
        <v>0.12977088201790932</v>
      </c>
      <c r="BL94">
        <v>0.10696241962008925</v>
      </c>
      <c r="BM94">
        <v>6.4552474636811491E-2</v>
      </c>
      <c r="BN94">
        <v>2.1474995444055917E-2</v>
      </c>
      <c r="BO94">
        <v>1.2579958103911255E-2</v>
      </c>
      <c r="BP94">
        <v>2.6932642776408529E-3</v>
      </c>
      <c r="BQ94">
        <v>0</v>
      </c>
      <c r="BR94">
        <v>0</v>
      </c>
      <c r="BS94">
        <v>0</v>
      </c>
      <c r="BT94">
        <v>1.1662685774918718E-2</v>
      </c>
      <c r="BU94">
        <v>1.7732483121491116E-2</v>
      </c>
    </row>
    <row r="95" spans="1:73" x14ac:dyDescent="0.25">
      <c r="A95">
        <v>1359</v>
      </c>
      <c r="B95">
        <v>684.09013144410869</v>
      </c>
      <c r="C95">
        <v>1.8124601952776622E-3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4.1395905995375362E-3</v>
      </c>
      <c r="K95">
        <v>1.0783613071579767E-2</v>
      </c>
      <c r="L95">
        <v>2.338229623915138E-2</v>
      </c>
      <c r="M95">
        <v>6.0979693090983313E-2</v>
      </c>
      <c r="N95">
        <v>9.8500593577338508E-2</v>
      </c>
      <c r="O95">
        <v>0.12411380445256194</v>
      </c>
      <c r="P95">
        <v>0.13773956121885608</v>
      </c>
      <c r="Q95">
        <v>0.13940287714255495</v>
      </c>
      <c r="R95">
        <v>0.14101873497139922</v>
      </c>
      <c r="S95">
        <v>0.14101873497139922</v>
      </c>
      <c r="T95">
        <v>0.14101873497139922</v>
      </c>
      <c r="U95">
        <v>0.14101873497139922</v>
      </c>
      <c r="V95">
        <v>0.14101873497139922</v>
      </c>
      <c r="W95">
        <v>0.14101873497139922</v>
      </c>
      <c r="X95">
        <v>0.14101873497139922</v>
      </c>
      <c r="Y95">
        <v>0.14101873497139922</v>
      </c>
      <c r="Z95">
        <v>0.14101873497139922</v>
      </c>
      <c r="AA95">
        <v>0.14101873497139922</v>
      </c>
      <c r="AB95">
        <v>0.14101873497139922</v>
      </c>
      <c r="AC95">
        <v>0.14101873497139922</v>
      </c>
      <c r="AD95">
        <v>0.14101873497139922</v>
      </c>
      <c r="AE95">
        <v>0.14101873497139922</v>
      </c>
      <c r="AF95">
        <v>0.14101873497139922</v>
      </c>
      <c r="AG95">
        <v>0.14101873497139922</v>
      </c>
      <c r="AH95">
        <v>0.14101873497139922</v>
      </c>
      <c r="AI95">
        <v>0.14101873497139922</v>
      </c>
      <c r="AJ95">
        <v>0.14101873497139922</v>
      </c>
      <c r="AK95">
        <v>0.14101873497139922</v>
      </c>
      <c r="AL95">
        <v>0.14101873497139922</v>
      </c>
      <c r="AM95">
        <v>0.14101873497139922</v>
      </c>
      <c r="AN95">
        <v>0.14101873497139922</v>
      </c>
      <c r="AO95">
        <v>0.14101873497139922</v>
      </c>
      <c r="AP95">
        <v>0.14101873497139922</v>
      </c>
      <c r="AQ95">
        <v>0.14101873497139922</v>
      </c>
      <c r="AR95">
        <v>0.14101873497139922</v>
      </c>
      <c r="AS95">
        <v>0.14101873497139922</v>
      </c>
      <c r="AT95">
        <v>0.14101873497139922</v>
      </c>
      <c r="AU95">
        <v>0.14101873497139922</v>
      </c>
      <c r="AV95">
        <v>0.14101873497139922</v>
      </c>
      <c r="AW95">
        <v>0.14101873497139922</v>
      </c>
      <c r="AX95">
        <v>0.14101873497139922</v>
      </c>
      <c r="AY95">
        <v>0.14101873497139922</v>
      </c>
      <c r="AZ95">
        <v>0.14101873497139922</v>
      </c>
      <c r="BA95">
        <v>0.14101873497139922</v>
      </c>
      <c r="BB95">
        <v>0.14101873497139922</v>
      </c>
      <c r="BC95">
        <v>0.14101873497139922</v>
      </c>
      <c r="BD95">
        <v>0.14101873497139922</v>
      </c>
      <c r="BE95">
        <v>0.14101873497139922</v>
      </c>
      <c r="BF95">
        <v>0.14101873497139922</v>
      </c>
      <c r="BG95">
        <v>0.14101873497139922</v>
      </c>
      <c r="BH95">
        <v>0.14101873497139922</v>
      </c>
      <c r="BI95">
        <v>0.13940287714255495</v>
      </c>
      <c r="BJ95">
        <v>0.13940287714255495</v>
      </c>
      <c r="BK95">
        <v>0.13158334221318699</v>
      </c>
      <c r="BL95">
        <v>0.1087748798153669</v>
      </c>
      <c r="BM95">
        <v>6.4552474636811491E-2</v>
      </c>
      <c r="BN95">
        <v>2.1474995444055917E-2</v>
      </c>
      <c r="BO95">
        <v>1.2579958103911255E-2</v>
      </c>
      <c r="BP95">
        <v>2.6932642776408529E-3</v>
      </c>
      <c r="BQ95">
        <v>0</v>
      </c>
      <c r="BR95">
        <v>0</v>
      </c>
      <c r="BS95">
        <v>0</v>
      </c>
      <c r="BT95">
        <v>1.5997226662400027E-2</v>
      </c>
      <c r="BU95">
        <v>8.9144806259414677E-3</v>
      </c>
    </row>
    <row r="96" spans="1:73" x14ac:dyDescent="0.25">
      <c r="A96">
        <v>1330</v>
      </c>
      <c r="B96">
        <v>731.34305626167281</v>
      </c>
      <c r="C96">
        <v>1.9376542909175002E-3</v>
      </c>
      <c r="D96">
        <v>10</v>
      </c>
      <c r="E96">
        <v>655</v>
      </c>
      <c r="F96">
        <v>-675</v>
      </c>
      <c r="G96">
        <v>0</v>
      </c>
      <c r="H96">
        <v>0</v>
      </c>
      <c r="I96">
        <v>0</v>
      </c>
      <c r="J96">
        <v>4.1395905995375362E-3</v>
      </c>
      <c r="K96">
        <v>1.0783613071579767E-2</v>
      </c>
      <c r="L96">
        <v>2.338229623915138E-2</v>
      </c>
      <c r="M96">
        <v>6.0979693090983313E-2</v>
      </c>
      <c r="N96">
        <v>0.100438247868256</v>
      </c>
      <c r="O96">
        <v>0.12605145874347945</v>
      </c>
      <c r="P96">
        <v>0.13967721550977358</v>
      </c>
      <c r="Q96">
        <v>0.14134053143347244</v>
      </c>
      <c r="R96">
        <v>0.14295638926231671</v>
      </c>
      <c r="S96">
        <v>0.14295638926231671</v>
      </c>
      <c r="T96">
        <v>0.14295638926231671</v>
      </c>
      <c r="U96">
        <v>0.14295638926231671</v>
      </c>
      <c r="V96">
        <v>0.14295638926231671</v>
      </c>
      <c r="W96">
        <v>0.14295638926231671</v>
      </c>
      <c r="X96">
        <v>0.14295638926231671</v>
      </c>
      <c r="Y96">
        <v>0.14295638926231671</v>
      </c>
      <c r="Z96">
        <v>0.14295638926231671</v>
      </c>
      <c r="AA96">
        <v>0.14295638926231671</v>
      </c>
      <c r="AB96">
        <v>0.14295638926231671</v>
      </c>
      <c r="AC96">
        <v>0.14295638926231671</v>
      </c>
      <c r="AD96">
        <v>0.14295638926231671</v>
      </c>
      <c r="AE96">
        <v>0.14295638926231671</v>
      </c>
      <c r="AF96">
        <v>0.14295638926231671</v>
      </c>
      <c r="AG96">
        <v>0.14295638926231671</v>
      </c>
      <c r="AH96">
        <v>0.14295638926231671</v>
      </c>
      <c r="AI96">
        <v>0.14295638926231671</v>
      </c>
      <c r="AJ96">
        <v>0.14295638926231671</v>
      </c>
      <c r="AK96">
        <v>0.14295638926231671</v>
      </c>
      <c r="AL96">
        <v>0.14295638926231671</v>
      </c>
      <c r="AM96">
        <v>0.14295638926231671</v>
      </c>
      <c r="AN96">
        <v>0.14295638926231671</v>
      </c>
      <c r="AO96">
        <v>0.14295638926231671</v>
      </c>
      <c r="AP96">
        <v>0.14295638926231671</v>
      </c>
      <c r="AQ96">
        <v>0.14295638926231671</v>
      </c>
      <c r="AR96">
        <v>0.14295638926231671</v>
      </c>
      <c r="AS96">
        <v>0.14295638926231671</v>
      </c>
      <c r="AT96">
        <v>0.14295638926231671</v>
      </c>
      <c r="AU96">
        <v>0.14295638926231671</v>
      </c>
      <c r="AV96">
        <v>0.14295638926231671</v>
      </c>
      <c r="AW96">
        <v>0.14295638926231671</v>
      </c>
      <c r="AX96">
        <v>0.14295638926231671</v>
      </c>
      <c r="AY96">
        <v>0.14295638926231671</v>
      </c>
      <c r="AZ96">
        <v>0.14295638926231671</v>
      </c>
      <c r="BA96">
        <v>0.14295638926231671</v>
      </c>
      <c r="BB96">
        <v>0.14295638926231671</v>
      </c>
      <c r="BC96">
        <v>0.14295638926231671</v>
      </c>
      <c r="BD96">
        <v>0.14295638926231671</v>
      </c>
      <c r="BE96">
        <v>0.14295638926231671</v>
      </c>
      <c r="BF96">
        <v>0.14295638926231671</v>
      </c>
      <c r="BG96">
        <v>0.14295638926231671</v>
      </c>
      <c r="BH96">
        <v>0.14295638926231671</v>
      </c>
      <c r="BI96">
        <v>0.14134053143347244</v>
      </c>
      <c r="BJ96">
        <v>0.14134053143347244</v>
      </c>
      <c r="BK96">
        <v>0.13352099650410448</v>
      </c>
      <c r="BL96">
        <v>0.1087748798153669</v>
      </c>
      <c r="BM96">
        <v>6.4552474636811491E-2</v>
      </c>
      <c r="BN96">
        <v>2.1474995444055917E-2</v>
      </c>
      <c r="BO96">
        <v>1.2579958103911255E-2</v>
      </c>
      <c r="BP96">
        <v>2.6932642776408529E-3</v>
      </c>
      <c r="BQ96">
        <v>0</v>
      </c>
      <c r="BR96">
        <v>0</v>
      </c>
      <c r="BS96">
        <v>0</v>
      </c>
      <c r="BT96">
        <v>1.3702469721968757E-2</v>
      </c>
      <c r="BU96">
        <v>1.7446226255853625E-3</v>
      </c>
    </row>
    <row r="97" spans="1:73" x14ac:dyDescent="0.25">
      <c r="A97">
        <v>1330</v>
      </c>
      <c r="B97">
        <v>800.16818924750487</v>
      </c>
      <c r="C97">
        <v>2.1200027976971273E-3</v>
      </c>
      <c r="D97">
        <v>20</v>
      </c>
      <c r="E97">
        <v>645</v>
      </c>
      <c r="F97">
        <v>-685</v>
      </c>
      <c r="G97">
        <v>0</v>
      </c>
      <c r="H97">
        <v>0</v>
      </c>
      <c r="I97">
        <v>0</v>
      </c>
      <c r="J97">
        <v>4.1395905995375362E-3</v>
      </c>
      <c r="K97">
        <v>1.0783613071579767E-2</v>
      </c>
      <c r="L97">
        <v>2.338229623915138E-2</v>
      </c>
      <c r="M97">
        <v>6.0979693090983313E-2</v>
      </c>
      <c r="N97">
        <v>0.10255825066595313</v>
      </c>
      <c r="O97">
        <v>0.12817146154117659</v>
      </c>
      <c r="P97">
        <v>0.14179721830747072</v>
      </c>
      <c r="Q97">
        <v>0.14346053423116958</v>
      </c>
      <c r="R97">
        <v>0.14507639206001385</v>
      </c>
      <c r="S97">
        <v>0.14507639206001385</v>
      </c>
      <c r="T97">
        <v>0.14507639206001385</v>
      </c>
      <c r="U97">
        <v>0.14507639206001385</v>
      </c>
      <c r="V97">
        <v>0.14507639206001385</v>
      </c>
      <c r="W97">
        <v>0.14507639206001385</v>
      </c>
      <c r="X97">
        <v>0.14507639206001385</v>
      </c>
      <c r="Y97">
        <v>0.14507639206001385</v>
      </c>
      <c r="Z97">
        <v>0.14507639206001385</v>
      </c>
      <c r="AA97">
        <v>0.14507639206001385</v>
      </c>
      <c r="AB97">
        <v>0.14507639206001385</v>
      </c>
      <c r="AC97">
        <v>0.14507639206001385</v>
      </c>
      <c r="AD97">
        <v>0.14507639206001385</v>
      </c>
      <c r="AE97">
        <v>0.14507639206001385</v>
      </c>
      <c r="AF97">
        <v>0.14507639206001385</v>
      </c>
      <c r="AG97">
        <v>0.14507639206001385</v>
      </c>
      <c r="AH97">
        <v>0.14507639206001385</v>
      </c>
      <c r="AI97">
        <v>0.14507639206001385</v>
      </c>
      <c r="AJ97">
        <v>0.14507639206001385</v>
      </c>
      <c r="AK97">
        <v>0.14507639206001385</v>
      </c>
      <c r="AL97">
        <v>0.14507639206001385</v>
      </c>
      <c r="AM97">
        <v>0.14507639206001385</v>
      </c>
      <c r="AN97">
        <v>0.14507639206001385</v>
      </c>
      <c r="AO97">
        <v>0.14507639206001385</v>
      </c>
      <c r="AP97">
        <v>0.14507639206001385</v>
      </c>
      <c r="AQ97">
        <v>0.14507639206001385</v>
      </c>
      <c r="AR97">
        <v>0.14507639206001385</v>
      </c>
      <c r="AS97">
        <v>0.14507639206001385</v>
      </c>
      <c r="AT97">
        <v>0.14507639206001385</v>
      </c>
      <c r="AU97">
        <v>0.14507639206001385</v>
      </c>
      <c r="AV97">
        <v>0.14507639206001385</v>
      </c>
      <c r="AW97">
        <v>0.14507639206001385</v>
      </c>
      <c r="AX97">
        <v>0.14507639206001385</v>
      </c>
      <c r="AY97">
        <v>0.14507639206001385</v>
      </c>
      <c r="AZ97">
        <v>0.14507639206001385</v>
      </c>
      <c r="BA97">
        <v>0.14507639206001385</v>
      </c>
      <c r="BB97">
        <v>0.14507639206001385</v>
      </c>
      <c r="BC97">
        <v>0.14507639206001385</v>
      </c>
      <c r="BD97">
        <v>0.14507639206001385</v>
      </c>
      <c r="BE97">
        <v>0.14507639206001385</v>
      </c>
      <c r="BF97">
        <v>0.14507639206001385</v>
      </c>
      <c r="BG97">
        <v>0.14507639206001385</v>
      </c>
      <c r="BH97">
        <v>0.14507639206001385</v>
      </c>
      <c r="BI97">
        <v>0.14346053423116958</v>
      </c>
      <c r="BJ97">
        <v>0.14346053423116958</v>
      </c>
      <c r="BK97">
        <v>0.13564099930180162</v>
      </c>
      <c r="BL97">
        <v>0.1087748798153669</v>
      </c>
      <c r="BM97">
        <v>6.4552474636811491E-2</v>
      </c>
      <c r="BN97">
        <v>2.1474995444055917E-2</v>
      </c>
      <c r="BO97">
        <v>1.2579958103911255E-2</v>
      </c>
      <c r="BP97">
        <v>2.6932642776408529E-3</v>
      </c>
      <c r="BQ97">
        <v>0</v>
      </c>
      <c r="BR97">
        <v>0</v>
      </c>
      <c r="BS97">
        <v>0</v>
      </c>
      <c r="BT97">
        <v>2.0470841613741131E-2</v>
      </c>
      <c r="BU97">
        <v>1.6158578288442693E-3</v>
      </c>
    </row>
    <row r="98" spans="1:73" x14ac:dyDescent="0.25">
      <c r="A98">
        <v>1330</v>
      </c>
      <c r="B98">
        <v>775.03214426472516</v>
      </c>
      <c r="C98">
        <v>2.0534061916302861E-3</v>
      </c>
      <c r="D98">
        <v>30</v>
      </c>
      <c r="E98">
        <v>635</v>
      </c>
      <c r="F98">
        <v>-695</v>
      </c>
      <c r="G98">
        <v>0</v>
      </c>
      <c r="H98">
        <v>0</v>
      </c>
      <c r="I98">
        <v>0</v>
      </c>
      <c r="J98">
        <v>4.1395905995375362E-3</v>
      </c>
      <c r="K98">
        <v>1.0783613071579767E-2</v>
      </c>
      <c r="L98">
        <v>2.338229623915138E-2</v>
      </c>
      <c r="M98">
        <v>6.3033099282613594E-2</v>
      </c>
      <c r="N98">
        <v>0.10461165685758342</v>
      </c>
      <c r="O98">
        <v>0.13022486773280686</v>
      </c>
      <c r="P98">
        <v>0.14385062449910099</v>
      </c>
      <c r="Q98">
        <v>0.14551394042279986</v>
      </c>
      <c r="R98">
        <v>0.14712979825164413</v>
      </c>
      <c r="S98">
        <v>0.14712979825164413</v>
      </c>
      <c r="T98">
        <v>0.14712979825164413</v>
      </c>
      <c r="U98">
        <v>0.14712979825164413</v>
      </c>
      <c r="V98">
        <v>0.14712979825164413</v>
      </c>
      <c r="W98">
        <v>0.14712979825164413</v>
      </c>
      <c r="X98">
        <v>0.14712979825164413</v>
      </c>
      <c r="Y98">
        <v>0.14712979825164413</v>
      </c>
      <c r="Z98">
        <v>0.14712979825164413</v>
      </c>
      <c r="AA98">
        <v>0.14712979825164413</v>
      </c>
      <c r="AB98">
        <v>0.14712979825164413</v>
      </c>
      <c r="AC98">
        <v>0.14712979825164413</v>
      </c>
      <c r="AD98">
        <v>0.14712979825164413</v>
      </c>
      <c r="AE98">
        <v>0.14712979825164413</v>
      </c>
      <c r="AF98">
        <v>0.14712979825164413</v>
      </c>
      <c r="AG98">
        <v>0.14712979825164413</v>
      </c>
      <c r="AH98">
        <v>0.14712979825164413</v>
      </c>
      <c r="AI98">
        <v>0.14712979825164413</v>
      </c>
      <c r="AJ98">
        <v>0.14712979825164413</v>
      </c>
      <c r="AK98">
        <v>0.14712979825164413</v>
      </c>
      <c r="AL98">
        <v>0.14712979825164413</v>
      </c>
      <c r="AM98">
        <v>0.14712979825164413</v>
      </c>
      <c r="AN98">
        <v>0.14712979825164413</v>
      </c>
      <c r="AO98">
        <v>0.14712979825164413</v>
      </c>
      <c r="AP98">
        <v>0.14712979825164413</v>
      </c>
      <c r="AQ98">
        <v>0.14712979825164413</v>
      </c>
      <c r="AR98">
        <v>0.14712979825164413</v>
      </c>
      <c r="AS98">
        <v>0.14712979825164413</v>
      </c>
      <c r="AT98">
        <v>0.14712979825164413</v>
      </c>
      <c r="AU98">
        <v>0.14712979825164413</v>
      </c>
      <c r="AV98">
        <v>0.14712979825164413</v>
      </c>
      <c r="AW98">
        <v>0.14712979825164413</v>
      </c>
      <c r="AX98">
        <v>0.14712979825164413</v>
      </c>
      <c r="AY98">
        <v>0.14712979825164413</v>
      </c>
      <c r="AZ98">
        <v>0.14712979825164413</v>
      </c>
      <c r="BA98">
        <v>0.14712979825164413</v>
      </c>
      <c r="BB98">
        <v>0.14712979825164413</v>
      </c>
      <c r="BC98">
        <v>0.14712979825164413</v>
      </c>
      <c r="BD98">
        <v>0.14712979825164413</v>
      </c>
      <c r="BE98">
        <v>0.14712979825164413</v>
      </c>
      <c r="BF98">
        <v>0.14712979825164413</v>
      </c>
      <c r="BG98">
        <v>0.14712979825164413</v>
      </c>
      <c r="BH98">
        <v>0.14712979825164413</v>
      </c>
      <c r="BI98">
        <v>0.14551394042279986</v>
      </c>
      <c r="BJ98">
        <v>0.14551394042279986</v>
      </c>
      <c r="BK98">
        <v>0.13564099930180162</v>
      </c>
      <c r="BL98">
        <v>0.1087748798153669</v>
      </c>
      <c r="BM98">
        <v>6.4552474636811491E-2</v>
      </c>
      <c r="BN98">
        <v>2.1474995444055917E-2</v>
      </c>
      <c r="BO98">
        <v>1.2579958103911255E-2</v>
      </c>
      <c r="BP98">
        <v>2.6932642776408529E-3</v>
      </c>
      <c r="BQ98">
        <v>0</v>
      </c>
      <c r="BR98">
        <v>0</v>
      </c>
      <c r="BS98">
        <v>0</v>
      </c>
      <c r="BT98">
        <v>3.0056624126923559E-2</v>
      </c>
      <c r="BU98">
        <v>1.6158578288442693E-3</v>
      </c>
    </row>
    <row r="99" spans="1:73" x14ac:dyDescent="0.25">
      <c r="A99">
        <v>1330</v>
      </c>
      <c r="B99">
        <v>763.97859095066747</v>
      </c>
      <c r="C99">
        <v>2.0241203936378241E-3</v>
      </c>
      <c r="D99">
        <v>40</v>
      </c>
      <c r="E99">
        <v>625</v>
      </c>
      <c r="F99">
        <v>-705</v>
      </c>
      <c r="G99">
        <v>0</v>
      </c>
      <c r="H99">
        <v>0</v>
      </c>
      <c r="I99">
        <v>0</v>
      </c>
      <c r="J99">
        <v>4.1395905995375362E-3</v>
      </c>
      <c r="K99">
        <v>1.0783613071579767E-2</v>
      </c>
      <c r="L99">
        <v>2.338229623915138E-2</v>
      </c>
      <c r="M99">
        <v>6.5057219676251415E-2</v>
      </c>
      <c r="N99">
        <v>0.10663577725122124</v>
      </c>
      <c r="O99">
        <v>0.1322489881264447</v>
      </c>
      <c r="P99">
        <v>0.14587474489273883</v>
      </c>
      <c r="Q99">
        <v>0.14753806081643769</v>
      </c>
      <c r="R99">
        <v>0.14915391864528196</v>
      </c>
      <c r="S99">
        <v>0.14915391864528196</v>
      </c>
      <c r="T99">
        <v>0.14915391864528196</v>
      </c>
      <c r="U99">
        <v>0.14915391864528196</v>
      </c>
      <c r="V99">
        <v>0.14915391864528196</v>
      </c>
      <c r="W99">
        <v>0.14915391864528196</v>
      </c>
      <c r="X99">
        <v>0.14915391864528196</v>
      </c>
      <c r="Y99">
        <v>0.14915391864528196</v>
      </c>
      <c r="Z99">
        <v>0.14915391864528196</v>
      </c>
      <c r="AA99">
        <v>0.14915391864528196</v>
      </c>
      <c r="AB99">
        <v>0.14915391864528196</v>
      </c>
      <c r="AC99">
        <v>0.14915391864528196</v>
      </c>
      <c r="AD99">
        <v>0.14915391864528196</v>
      </c>
      <c r="AE99">
        <v>0.14915391864528196</v>
      </c>
      <c r="AF99">
        <v>0.14915391864528196</v>
      </c>
      <c r="AG99">
        <v>0.14915391864528196</v>
      </c>
      <c r="AH99">
        <v>0.14915391864528196</v>
      </c>
      <c r="AI99">
        <v>0.14915391864528196</v>
      </c>
      <c r="AJ99">
        <v>0.14915391864528196</v>
      </c>
      <c r="AK99">
        <v>0.14915391864528196</v>
      </c>
      <c r="AL99">
        <v>0.14915391864528196</v>
      </c>
      <c r="AM99">
        <v>0.14915391864528196</v>
      </c>
      <c r="AN99">
        <v>0.14915391864528196</v>
      </c>
      <c r="AO99">
        <v>0.14915391864528196</v>
      </c>
      <c r="AP99">
        <v>0.14915391864528196</v>
      </c>
      <c r="AQ99">
        <v>0.14915391864528196</v>
      </c>
      <c r="AR99">
        <v>0.14915391864528196</v>
      </c>
      <c r="AS99">
        <v>0.14915391864528196</v>
      </c>
      <c r="AT99">
        <v>0.14915391864528196</v>
      </c>
      <c r="AU99">
        <v>0.14915391864528196</v>
      </c>
      <c r="AV99">
        <v>0.14915391864528196</v>
      </c>
      <c r="AW99">
        <v>0.14915391864528196</v>
      </c>
      <c r="AX99">
        <v>0.14915391864528196</v>
      </c>
      <c r="AY99">
        <v>0.14915391864528196</v>
      </c>
      <c r="AZ99">
        <v>0.14915391864528196</v>
      </c>
      <c r="BA99">
        <v>0.14915391864528196</v>
      </c>
      <c r="BB99">
        <v>0.14915391864528196</v>
      </c>
      <c r="BC99">
        <v>0.14915391864528196</v>
      </c>
      <c r="BD99">
        <v>0.14915391864528196</v>
      </c>
      <c r="BE99">
        <v>0.14915391864528196</v>
      </c>
      <c r="BF99">
        <v>0.14915391864528196</v>
      </c>
      <c r="BG99">
        <v>0.14915391864528196</v>
      </c>
      <c r="BH99">
        <v>0.14915391864528196</v>
      </c>
      <c r="BI99">
        <v>0.14753806081643769</v>
      </c>
      <c r="BJ99">
        <v>0.14753806081643769</v>
      </c>
      <c r="BK99">
        <v>0.13564099930180162</v>
      </c>
      <c r="BL99">
        <v>0.1087748798153669</v>
      </c>
      <c r="BM99">
        <v>6.4552474636811491E-2</v>
      </c>
      <c r="BN99">
        <v>2.1474995444055917E-2</v>
      </c>
      <c r="BO99">
        <v>1.2579958103911255E-2</v>
      </c>
      <c r="BP99">
        <v>2.6932642776408529E-3</v>
      </c>
      <c r="BQ99">
        <v>0</v>
      </c>
      <c r="BR99">
        <v>0</v>
      </c>
      <c r="BS99">
        <v>0</v>
      </c>
      <c r="BT99">
        <v>3.9642406640105987E-2</v>
      </c>
      <c r="BU99">
        <v>1.4441124608084166E-3</v>
      </c>
    </row>
    <row r="100" spans="1:73" x14ac:dyDescent="0.25">
      <c r="A100">
        <v>1330</v>
      </c>
      <c r="B100">
        <v>770.64537643762731</v>
      </c>
      <c r="C100">
        <v>2.0417836850232175E-3</v>
      </c>
      <c r="D100">
        <v>30</v>
      </c>
      <c r="E100">
        <v>635</v>
      </c>
      <c r="F100">
        <v>-695</v>
      </c>
      <c r="G100">
        <v>0</v>
      </c>
      <c r="H100">
        <v>0</v>
      </c>
      <c r="I100">
        <v>0</v>
      </c>
      <c r="J100">
        <v>4.1395905995375362E-3</v>
      </c>
      <c r="K100">
        <v>1.0783613071579767E-2</v>
      </c>
      <c r="L100">
        <v>2.338229623915138E-2</v>
      </c>
      <c r="M100">
        <v>6.7099003361274639E-2</v>
      </c>
      <c r="N100">
        <v>0.10867756093624446</v>
      </c>
      <c r="O100">
        <v>0.13429077181146792</v>
      </c>
      <c r="P100">
        <v>0.14791652857776205</v>
      </c>
      <c r="Q100">
        <v>0.14957984450146092</v>
      </c>
      <c r="R100">
        <v>0.15119570233030519</v>
      </c>
      <c r="S100">
        <v>0.15119570233030519</v>
      </c>
      <c r="T100">
        <v>0.15119570233030519</v>
      </c>
      <c r="U100">
        <v>0.15119570233030519</v>
      </c>
      <c r="V100">
        <v>0.15119570233030519</v>
      </c>
      <c r="W100">
        <v>0.15119570233030519</v>
      </c>
      <c r="X100">
        <v>0.15119570233030519</v>
      </c>
      <c r="Y100">
        <v>0.15119570233030519</v>
      </c>
      <c r="Z100">
        <v>0.15119570233030519</v>
      </c>
      <c r="AA100">
        <v>0.15119570233030519</v>
      </c>
      <c r="AB100">
        <v>0.15119570233030519</v>
      </c>
      <c r="AC100">
        <v>0.15119570233030519</v>
      </c>
      <c r="AD100">
        <v>0.15119570233030519</v>
      </c>
      <c r="AE100">
        <v>0.15119570233030519</v>
      </c>
      <c r="AF100">
        <v>0.15119570233030519</v>
      </c>
      <c r="AG100">
        <v>0.15119570233030519</v>
      </c>
      <c r="AH100">
        <v>0.15119570233030519</v>
      </c>
      <c r="AI100">
        <v>0.15119570233030519</v>
      </c>
      <c r="AJ100">
        <v>0.15119570233030519</v>
      </c>
      <c r="AK100">
        <v>0.15119570233030519</v>
      </c>
      <c r="AL100">
        <v>0.15119570233030519</v>
      </c>
      <c r="AM100">
        <v>0.15119570233030519</v>
      </c>
      <c r="AN100">
        <v>0.15119570233030519</v>
      </c>
      <c r="AO100">
        <v>0.15119570233030519</v>
      </c>
      <c r="AP100">
        <v>0.15119570233030519</v>
      </c>
      <c r="AQ100">
        <v>0.15119570233030519</v>
      </c>
      <c r="AR100">
        <v>0.15119570233030519</v>
      </c>
      <c r="AS100">
        <v>0.15119570233030519</v>
      </c>
      <c r="AT100">
        <v>0.15119570233030519</v>
      </c>
      <c r="AU100">
        <v>0.15119570233030519</v>
      </c>
      <c r="AV100">
        <v>0.15119570233030519</v>
      </c>
      <c r="AW100">
        <v>0.15119570233030519</v>
      </c>
      <c r="AX100">
        <v>0.15119570233030519</v>
      </c>
      <c r="AY100">
        <v>0.15119570233030519</v>
      </c>
      <c r="AZ100">
        <v>0.15119570233030519</v>
      </c>
      <c r="BA100">
        <v>0.15119570233030519</v>
      </c>
      <c r="BB100">
        <v>0.15119570233030519</v>
      </c>
      <c r="BC100">
        <v>0.15119570233030519</v>
      </c>
      <c r="BD100">
        <v>0.15119570233030519</v>
      </c>
      <c r="BE100">
        <v>0.15119570233030519</v>
      </c>
      <c r="BF100">
        <v>0.15119570233030519</v>
      </c>
      <c r="BG100">
        <v>0.15119570233030519</v>
      </c>
      <c r="BH100">
        <v>0.15119570233030519</v>
      </c>
      <c r="BI100">
        <v>0.14957984450146092</v>
      </c>
      <c r="BJ100">
        <v>0.14957984450146092</v>
      </c>
      <c r="BK100">
        <v>0.13564099930180162</v>
      </c>
      <c r="BL100">
        <v>0.1087748798153669</v>
      </c>
      <c r="BM100">
        <v>6.4552474636811491E-2</v>
      </c>
      <c r="BN100">
        <v>2.1474995444055917E-2</v>
      </c>
      <c r="BO100">
        <v>1.2579958103911255E-2</v>
      </c>
      <c r="BP100">
        <v>2.6932642776408529E-3</v>
      </c>
      <c r="BQ100">
        <v>0</v>
      </c>
      <c r="BR100">
        <v>0</v>
      </c>
      <c r="BS100">
        <v>0</v>
      </c>
      <c r="BT100">
        <v>3.0056624126923559E-2</v>
      </c>
      <c r="BU100">
        <v>1.6158578288442693E-3</v>
      </c>
    </row>
    <row r="101" spans="1:73" x14ac:dyDescent="0.25">
      <c r="A101">
        <v>1320</v>
      </c>
      <c r="B101">
        <v>342.0423345193575</v>
      </c>
      <c r="C101">
        <v>9.0622286146344174E-4</v>
      </c>
      <c r="D101">
        <v>20</v>
      </c>
      <c r="E101">
        <v>640</v>
      </c>
      <c r="F101">
        <v>-680</v>
      </c>
      <c r="G101">
        <v>0</v>
      </c>
      <c r="H101">
        <v>0</v>
      </c>
      <c r="I101">
        <v>0</v>
      </c>
      <c r="J101">
        <v>4.1395905995375362E-3</v>
      </c>
      <c r="K101">
        <v>1.0783613071579767E-2</v>
      </c>
      <c r="L101">
        <v>2.338229623915138E-2</v>
      </c>
      <c r="M101">
        <v>6.7099003361274639E-2</v>
      </c>
      <c r="N101">
        <v>0.1095837837977079</v>
      </c>
      <c r="O101">
        <v>0.13519699467293136</v>
      </c>
      <c r="P101">
        <v>0.14882275143922549</v>
      </c>
      <c r="Q101">
        <v>0.15048606736292436</v>
      </c>
      <c r="R101">
        <v>0.15210192519176863</v>
      </c>
      <c r="S101">
        <v>0.15210192519176863</v>
      </c>
      <c r="T101">
        <v>0.15210192519176863</v>
      </c>
      <c r="U101">
        <v>0.15210192519176863</v>
      </c>
      <c r="V101">
        <v>0.15210192519176863</v>
      </c>
      <c r="W101">
        <v>0.15210192519176863</v>
      </c>
      <c r="X101">
        <v>0.15210192519176863</v>
      </c>
      <c r="Y101">
        <v>0.15210192519176863</v>
      </c>
      <c r="Z101">
        <v>0.15210192519176863</v>
      </c>
      <c r="AA101">
        <v>0.15210192519176863</v>
      </c>
      <c r="AB101">
        <v>0.15210192519176863</v>
      </c>
      <c r="AC101">
        <v>0.15210192519176863</v>
      </c>
      <c r="AD101">
        <v>0.15210192519176863</v>
      </c>
      <c r="AE101">
        <v>0.15210192519176863</v>
      </c>
      <c r="AF101">
        <v>0.15210192519176863</v>
      </c>
      <c r="AG101">
        <v>0.15210192519176863</v>
      </c>
      <c r="AH101">
        <v>0.15210192519176863</v>
      </c>
      <c r="AI101">
        <v>0.15210192519176863</v>
      </c>
      <c r="AJ101">
        <v>0.15210192519176863</v>
      </c>
      <c r="AK101">
        <v>0.15210192519176863</v>
      </c>
      <c r="AL101">
        <v>0.15210192519176863</v>
      </c>
      <c r="AM101">
        <v>0.15210192519176863</v>
      </c>
      <c r="AN101">
        <v>0.15210192519176863</v>
      </c>
      <c r="AO101">
        <v>0.15210192519176863</v>
      </c>
      <c r="AP101">
        <v>0.15210192519176863</v>
      </c>
      <c r="AQ101">
        <v>0.15210192519176863</v>
      </c>
      <c r="AR101">
        <v>0.15210192519176863</v>
      </c>
      <c r="AS101">
        <v>0.15210192519176863</v>
      </c>
      <c r="AT101">
        <v>0.15210192519176863</v>
      </c>
      <c r="AU101">
        <v>0.15210192519176863</v>
      </c>
      <c r="AV101">
        <v>0.15210192519176863</v>
      </c>
      <c r="AW101">
        <v>0.15210192519176863</v>
      </c>
      <c r="AX101">
        <v>0.15210192519176863</v>
      </c>
      <c r="AY101">
        <v>0.15210192519176863</v>
      </c>
      <c r="AZ101">
        <v>0.15210192519176863</v>
      </c>
      <c r="BA101">
        <v>0.15210192519176863</v>
      </c>
      <c r="BB101">
        <v>0.15210192519176863</v>
      </c>
      <c r="BC101">
        <v>0.15210192519176863</v>
      </c>
      <c r="BD101">
        <v>0.15210192519176863</v>
      </c>
      <c r="BE101">
        <v>0.15210192519176863</v>
      </c>
      <c r="BF101">
        <v>0.15210192519176863</v>
      </c>
      <c r="BG101">
        <v>0.15210192519176863</v>
      </c>
      <c r="BH101">
        <v>0.15210192519176863</v>
      </c>
      <c r="BI101">
        <v>0.15048606736292436</v>
      </c>
      <c r="BJ101">
        <v>0.15048606736292436</v>
      </c>
      <c r="BK101">
        <v>0.13564099930180162</v>
      </c>
      <c r="BL101">
        <v>0.1087748798153669</v>
      </c>
      <c r="BM101">
        <v>6.4552474636811491E-2</v>
      </c>
      <c r="BN101">
        <v>2.1474995444055917E-2</v>
      </c>
      <c r="BO101">
        <v>1.2579958103911255E-2</v>
      </c>
      <c r="BP101">
        <v>2.6932642776408529E-3</v>
      </c>
      <c r="BQ101">
        <v>0</v>
      </c>
      <c r="BR101">
        <v>0</v>
      </c>
      <c r="BS101">
        <v>0</v>
      </c>
      <c r="BT101">
        <v>1.6252199655781258E-2</v>
      </c>
      <c r="BU101">
        <v>1.6158578288442693E-3</v>
      </c>
    </row>
    <row r="102" spans="1:73" x14ac:dyDescent="0.25">
      <c r="A102">
        <v>1320</v>
      </c>
      <c r="B102">
        <v>343.3844893129758</v>
      </c>
      <c r="C102">
        <v>9.0977882876587762E-4</v>
      </c>
      <c r="D102">
        <v>10</v>
      </c>
      <c r="E102">
        <v>650</v>
      </c>
      <c r="F102">
        <v>-670</v>
      </c>
      <c r="G102">
        <v>0</v>
      </c>
      <c r="H102">
        <v>0</v>
      </c>
      <c r="I102">
        <v>0</v>
      </c>
      <c r="J102">
        <v>4.1395905995375362E-3</v>
      </c>
      <c r="K102">
        <v>1.0783613071579767E-2</v>
      </c>
      <c r="L102">
        <v>2.338229623915138E-2</v>
      </c>
      <c r="M102">
        <v>6.7099003361274639E-2</v>
      </c>
      <c r="N102">
        <v>0.11049356262647378</v>
      </c>
      <c r="O102">
        <v>0.13610677350169725</v>
      </c>
      <c r="P102">
        <v>0.14973253026799138</v>
      </c>
      <c r="Q102">
        <v>0.15139584619169025</v>
      </c>
      <c r="R102">
        <v>0.15301170402053452</v>
      </c>
      <c r="S102">
        <v>0.15301170402053452</v>
      </c>
      <c r="T102">
        <v>0.15301170402053452</v>
      </c>
      <c r="U102">
        <v>0.15301170402053452</v>
      </c>
      <c r="V102">
        <v>0.15301170402053452</v>
      </c>
      <c r="W102">
        <v>0.15301170402053452</v>
      </c>
      <c r="X102">
        <v>0.15301170402053452</v>
      </c>
      <c r="Y102">
        <v>0.15301170402053452</v>
      </c>
      <c r="Z102">
        <v>0.15301170402053452</v>
      </c>
      <c r="AA102">
        <v>0.15301170402053452</v>
      </c>
      <c r="AB102">
        <v>0.15301170402053452</v>
      </c>
      <c r="AC102">
        <v>0.15301170402053452</v>
      </c>
      <c r="AD102">
        <v>0.15301170402053452</v>
      </c>
      <c r="AE102">
        <v>0.15301170402053452</v>
      </c>
      <c r="AF102">
        <v>0.15301170402053452</v>
      </c>
      <c r="AG102">
        <v>0.15301170402053452</v>
      </c>
      <c r="AH102">
        <v>0.15301170402053452</v>
      </c>
      <c r="AI102">
        <v>0.15301170402053452</v>
      </c>
      <c r="AJ102">
        <v>0.15301170402053452</v>
      </c>
      <c r="AK102">
        <v>0.15301170402053452</v>
      </c>
      <c r="AL102">
        <v>0.15301170402053452</v>
      </c>
      <c r="AM102">
        <v>0.15301170402053452</v>
      </c>
      <c r="AN102">
        <v>0.15301170402053452</v>
      </c>
      <c r="AO102">
        <v>0.15301170402053452</v>
      </c>
      <c r="AP102">
        <v>0.15301170402053452</v>
      </c>
      <c r="AQ102">
        <v>0.15301170402053452</v>
      </c>
      <c r="AR102">
        <v>0.15301170402053452</v>
      </c>
      <c r="AS102">
        <v>0.15301170402053452</v>
      </c>
      <c r="AT102">
        <v>0.15301170402053452</v>
      </c>
      <c r="AU102">
        <v>0.15301170402053452</v>
      </c>
      <c r="AV102">
        <v>0.15301170402053452</v>
      </c>
      <c r="AW102">
        <v>0.15301170402053452</v>
      </c>
      <c r="AX102">
        <v>0.15301170402053452</v>
      </c>
      <c r="AY102">
        <v>0.15301170402053452</v>
      </c>
      <c r="AZ102">
        <v>0.15301170402053452</v>
      </c>
      <c r="BA102">
        <v>0.15301170402053452</v>
      </c>
      <c r="BB102">
        <v>0.15301170402053452</v>
      </c>
      <c r="BC102">
        <v>0.15301170402053452</v>
      </c>
      <c r="BD102">
        <v>0.15301170402053452</v>
      </c>
      <c r="BE102">
        <v>0.15301170402053452</v>
      </c>
      <c r="BF102">
        <v>0.15301170402053452</v>
      </c>
      <c r="BG102">
        <v>0.15301170402053452</v>
      </c>
      <c r="BH102">
        <v>0.15301170402053452</v>
      </c>
      <c r="BI102">
        <v>0.15139584619169025</v>
      </c>
      <c r="BJ102">
        <v>0.15139584619169025</v>
      </c>
      <c r="BK102">
        <v>0.13655077813056751</v>
      </c>
      <c r="BL102">
        <v>0.1087748798153669</v>
      </c>
      <c r="BM102">
        <v>6.4552474636811491E-2</v>
      </c>
      <c r="BN102">
        <v>2.1474995444055917E-2</v>
      </c>
      <c r="BO102">
        <v>1.2579958103911255E-2</v>
      </c>
      <c r="BP102">
        <v>2.6932642776408529E-3</v>
      </c>
      <c r="BQ102">
        <v>0</v>
      </c>
      <c r="BR102">
        <v>0</v>
      </c>
      <c r="BS102">
        <v>0</v>
      </c>
      <c r="BT102">
        <v>1.115273978815623E-2</v>
      </c>
      <c r="BU102">
        <v>1.6158578288442693E-3</v>
      </c>
    </row>
    <row r="103" spans="1:73" x14ac:dyDescent="0.25">
      <c r="A103">
        <v>1310</v>
      </c>
      <c r="B103">
        <v>519.74281230756833</v>
      </c>
      <c r="C103">
        <v>1.3770307680079444E-3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4.1395905995375362E-3</v>
      </c>
      <c r="K103">
        <v>1.0783613071579767E-2</v>
      </c>
      <c r="L103">
        <v>2.338229623915138E-2</v>
      </c>
      <c r="M103">
        <v>6.7099003361274639E-2</v>
      </c>
      <c r="N103">
        <v>0.11049356262647378</v>
      </c>
      <c r="O103">
        <v>0.13748380426970519</v>
      </c>
      <c r="P103">
        <v>0.15110956103599932</v>
      </c>
      <c r="Q103">
        <v>0.15277287695969818</v>
      </c>
      <c r="R103">
        <v>0.15438873478854245</v>
      </c>
      <c r="S103">
        <v>0.15438873478854245</v>
      </c>
      <c r="T103">
        <v>0.15438873478854245</v>
      </c>
      <c r="U103">
        <v>0.15438873478854245</v>
      </c>
      <c r="V103">
        <v>0.15438873478854245</v>
      </c>
      <c r="W103">
        <v>0.15438873478854245</v>
      </c>
      <c r="X103">
        <v>0.15438873478854245</v>
      </c>
      <c r="Y103">
        <v>0.15438873478854245</v>
      </c>
      <c r="Z103">
        <v>0.15438873478854245</v>
      </c>
      <c r="AA103">
        <v>0.15438873478854245</v>
      </c>
      <c r="AB103">
        <v>0.15438873478854245</v>
      </c>
      <c r="AC103">
        <v>0.15438873478854245</v>
      </c>
      <c r="AD103">
        <v>0.15438873478854245</v>
      </c>
      <c r="AE103">
        <v>0.15438873478854245</v>
      </c>
      <c r="AF103">
        <v>0.15438873478854245</v>
      </c>
      <c r="AG103">
        <v>0.15438873478854245</v>
      </c>
      <c r="AH103">
        <v>0.15438873478854245</v>
      </c>
      <c r="AI103">
        <v>0.15438873478854245</v>
      </c>
      <c r="AJ103">
        <v>0.15438873478854245</v>
      </c>
      <c r="AK103">
        <v>0.15438873478854245</v>
      </c>
      <c r="AL103">
        <v>0.15438873478854245</v>
      </c>
      <c r="AM103">
        <v>0.15438873478854245</v>
      </c>
      <c r="AN103">
        <v>0.15438873478854245</v>
      </c>
      <c r="AO103">
        <v>0.15438873478854245</v>
      </c>
      <c r="AP103">
        <v>0.15438873478854245</v>
      </c>
      <c r="AQ103">
        <v>0.15438873478854245</v>
      </c>
      <c r="AR103">
        <v>0.15438873478854245</v>
      </c>
      <c r="AS103">
        <v>0.15438873478854245</v>
      </c>
      <c r="AT103">
        <v>0.15438873478854245</v>
      </c>
      <c r="AU103">
        <v>0.15438873478854245</v>
      </c>
      <c r="AV103">
        <v>0.15438873478854245</v>
      </c>
      <c r="AW103">
        <v>0.15438873478854245</v>
      </c>
      <c r="AX103">
        <v>0.15438873478854245</v>
      </c>
      <c r="AY103">
        <v>0.15438873478854245</v>
      </c>
      <c r="AZ103">
        <v>0.15438873478854245</v>
      </c>
      <c r="BA103">
        <v>0.15438873478854245</v>
      </c>
      <c r="BB103">
        <v>0.15438873478854245</v>
      </c>
      <c r="BC103">
        <v>0.15438873478854245</v>
      </c>
      <c r="BD103">
        <v>0.15438873478854245</v>
      </c>
      <c r="BE103">
        <v>0.15438873478854245</v>
      </c>
      <c r="BF103">
        <v>0.15438873478854245</v>
      </c>
      <c r="BG103">
        <v>0.15438873478854245</v>
      </c>
      <c r="BH103">
        <v>0.15438873478854245</v>
      </c>
      <c r="BI103">
        <v>0.15277287695969818</v>
      </c>
      <c r="BJ103">
        <v>0.15277287695969818</v>
      </c>
      <c r="BK103">
        <v>0.13792780889857545</v>
      </c>
      <c r="BL103">
        <v>0.1087748798153669</v>
      </c>
      <c r="BM103">
        <v>6.4552474636811491E-2</v>
      </c>
      <c r="BN103">
        <v>2.1474995444055917E-2</v>
      </c>
      <c r="BO103">
        <v>1.2579958103911255E-2</v>
      </c>
      <c r="BP103">
        <v>2.6932642776408529E-3</v>
      </c>
      <c r="BQ103">
        <v>0</v>
      </c>
      <c r="BR103">
        <v>0</v>
      </c>
      <c r="BS103">
        <v>0</v>
      </c>
      <c r="BT103">
        <v>3.5035499867186459E-3</v>
      </c>
      <c r="BU103">
        <v>1.8603125424256628E-3</v>
      </c>
    </row>
    <row r="104" spans="1:73" x14ac:dyDescent="0.25">
      <c r="A104">
        <v>1293</v>
      </c>
      <c r="B104">
        <v>530.16042766203634</v>
      </c>
      <c r="C104">
        <v>1.4046316824076713E-3</v>
      </c>
      <c r="D104">
        <v>-10</v>
      </c>
      <c r="E104">
        <v>656.5</v>
      </c>
      <c r="F104">
        <v>-636.5</v>
      </c>
      <c r="G104">
        <v>0</v>
      </c>
      <c r="H104">
        <v>0</v>
      </c>
      <c r="I104">
        <v>0</v>
      </c>
      <c r="J104">
        <v>4.1395905995375362E-3</v>
      </c>
      <c r="K104">
        <v>1.0783613071579767E-2</v>
      </c>
      <c r="L104">
        <v>2.338229623915138E-2</v>
      </c>
      <c r="M104">
        <v>6.7099003361274639E-2</v>
      </c>
      <c r="N104">
        <v>0.11049356262647378</v>
      </c>
      <c r="O104">
        <v>0.13748380426970519</v>
      </c>
      <c r="P104">
        <v>0.15251419271840699</v>
      </c>
      <c r="Q104">
        <v>0.15417750864210586</v>
      </c>
      <c r="R104">
        <v>0.15579336647095013</v>
      </c>
      <c r="S104">
        <v>0.15579336647095013</v>
      </c>
      <c r="T104">
        <v>0.15579336647095013</v>
      </c>
      <c r="U104">
        <v>0.15579336647095013</v>
      </c>
      <c r="V104">
        <v>0.15579336647095013</v>
      </c>
      <c r="W104">
        <v>0.15579336647095013</v>
      </c>
      <c r="X104">
        <v>0.15579336647095013</v>
      </c>
      <c r="Y104">
        <v>0.15579336647095013</v>
      </c>
      <c r="Z104">
        <v>0.15579336647095013</v>
      </c>
      <c r="AA104">
        <v>0.15579336647095013</v>
      </c>
      <c r="AB104">
        <v>0.15579336647095013</v>
      </c>
      <c r="AC104">
        <v>0.15579336647095013</v>
      </c>
      <c r="AD104">
        <v>0.15579336647095013</v>
      </c>
      <c r="AE104">
        <v>0.15579336647095013</v>
      </c>
      <c r="AF104">
        <v>0.15579336647095013</v>
      </c>
      <c r="AG104">
        <v>0.15579336647095013</v>
      </c>
      <c r="AH104">
        <v>0.15579336647095013</v>
      </c>
      <c r="AI104">
        <v>0.15579336647095013</v>
      </c>
      <c r="AJ104">
        <v>0.15579336647095013</v>
      </c>
      <c r="AK104">
        <v>0.15579336647095013</v>
      </c>
      <c r="AL104">
        <v>0.15579336647095013</v>
      </c>
      <c r="AM104">
        <v>0.15579336647095013</v>
      </c>
      <c r="AN104">
        <v>0.15579336647095013</v>
      </c>
      <c r="AO104">
        <v>0.15579336647095013</v>
      </c>
      <c r="AP104">
        <v>0.15579336647095013</v>
      </c>
      <c r="AQ104">
        <v>0.15579336647095013</v>
      </c>
      <c r="AR104">
        <v>0.15579336647095013</v>
      </c>
      <c r="AS104">
        <v>0.15579336647095013</v>
      </c>
      <c r="AT104">
        <v>0.15579336647095013</v>
      </c>
      <c r="AU104">
        <v>0.15579336647095013</v>
      </c>
      <c r="AV104">
        <v>0.15579336647095013</v>
      </c>
      <c r="AW104">
        <v>0.15579336647095013</v>
      </c>
      <c r="AX104">
        <v>0.15579336647095013</v>
      </c>
      <c r="AY104">
        <v>0.15579336647095013</v>
      </c>
      <c r="AZ104">
        <v>0.15579336647095013</v>
      </c>
      <c r="BA104">
        <v>0.15579336647095013</v>
      </c>
      <c r="BB104">
        <v>0.15579336647095013</v>
      </c>
      <c r="BC104">
        <v>0.15579336647095013</v>
      </c>
      <c r="BD104">
        <v>0.15579336647095013</v>
      </c>
      <c r="BE104">
        <v>0.15579336647095013</v>
      </c>
      <c r="BF104">
        <v>0.15579336647095013</v>
      </c>
      <c r="BG104">
        <v>0.15579336647095013</v>
      </c>
      <c r="BH104">
        <v>0.15579336647095013</v>
      </c>
      <c r="BI104">
        <v>0.15417750864210586</v>
      </c>
      <c r="BJ104">
        <v>0.15417750864210586</v>
      </c>
      <c r="BK104">
        <v>0.13933244058098312</v>
      </c>
      <c r="BL104">
        <v>0.1087748798153669</v>
      </c>
      <c r="BM104">
        <v>6.4552474636811491E-2</v>
      </c>
      <c r="BN104">
        <v>2.1474995444055917E-2</v>
      </c>
      <c r="BO104">
        <v>1.2579958103911255E-2</v>
      </c>
      <c r="BP104">
        <v>2.6932642776408529E-3</v>
      </c>
      <c r="BQ104">
        <v>0</v>
      </c>
      <c r="BR104">
        <v>0</v>
      </c>
      <c r="BS104">
        <v>0</v>
      </c>
      <c r="BT104">
        <v>2.1549415077077583E-3</v>
      </c>
      <c r="BU104">
        <v>2.6936808841803161E-3</v>
      </c>
    </row>
    <row r="105" spans="1:73" x14ac:dyDescent="0.25">
      <c r="A105">
        <v>1293</v>
      </c>
      <c r="B105">
        <v>510.09703259681299</v>
      </c>
      <c r="C105">
        <v>1.3514747908426909E-3</v>
      </c>
      <c r="D105">
        <v>-20</v>
      </c>
      <c r="E105">
        <v>666.5</v>
      </c>
      <c r="F105">
        <v>-626.5</v>
      </c>
      <c r="G105">
        <v>0</v>
      </c>
      <c r="H105">
        <v>0</v>
      </c>
      <c r="I105">
        <v>0</v>
      </c>
      <c r="J105">
        <v>4.1395905995375362E-3</v>
      </c>
      <c r="K105">
        <v>1.0783613071579767E-2</v>
      </c>
      <c r="L105">
        <v>2.338229623915138E-2</v>
      </c>
      <c r="M105">
        <v>6.7099003361274639E-2</v>
      </c>
      <c r="N105">
        <v>0.11049356262647378</v>
      </c>
      <c r="O105">
        <v>0.13748380426970519</v>
      </c>
      <c r="P105">
        <v>0.15386566750924968</v>
      </c>
      <c r="Q105">
        <v>0.15552898343294855</v>
      </c>
      <c r="R105">
        <v>0.15714484126179282</v>
      </c>
      <c r="S105">
        <v>0.15714484126179282</v>
      </c>
      <c r="T105">
        <v>0.15714484126179282</v>
      </c>
      <c r="U105">
        <v>0.15714484126179282</v>
      </c>
      <c r="V105">
        <v>0.15714484126179282</v>
      </c>
      <c r="W105">
        <v>0.15714484126179282</v>
      </c>
      <c r="X105">
        <v>0.15714484126179282</v>
      </c>
      <c r="Y105">
        <v>0.15714484126179282</v>
      </c>
      <c r="Z105">
        <v>0.15714484126179282</v>
      </c>
      <c r="AA105">
        <v>0.15714484126179282</v>
      </c>
      <c r="AB105">
        <v>0.15714484126179282</v>
      </c>
      <c r="AC105">
        <v>0.15714484126179282</v>
      </c>
      <c r="AD105">
        <v>0.15714484126179282</v>
      </c>
      <c r="AE105">
        <v>0.15714484126179282</v>
      </c>
      <c r="AF105">
        <v>0.15714484126179282</v>
      </c>
      <c r="AG105">
        <v>0.15714484126179282</v>
      </c>
      <c r="AH105">
        <v>0.15714484126179282</v>
      </c>
      <c r="AI105">
        <v>0.15714484126179282</v>
      </c>
      <c r="AJ105">
        <v>0.15714484126179282</v>
      </c>
      <c r="AK105">
        <v>0.15714484126179282</v>
      </c>
      <c r="AL105">
        <v>0.15714484126179282</v>
      </c>
      <c r="AM105">
        <v>0.15714484126179282</v>
      </c>
      <c r="AN105">
        <v>0.15714484126179282</v>
      </c>
      <c r="AO105">
        <v>0.15714484126179282</v>
      </c>
      <c r="AP105">
        <v>0.15714484126179282</v>
      </c>
      <c r="AQ105">
        <v>0.15714484126179282</v>
      </c>
      <c r="AR105">
        <v>0.15714484126179282</v>
      </c>
      <c r="AS105">
        <v>0.15714484126179282</v>
      </c>
      <c r="AT105">
        <v>0.15714484126179282</v>
      </c>
      <c r="AU105">
        <v>0.15714484126179282</v>
      </c>
      <c r="AV105">
        <v>0.15714484126179282</v>
      </c>
      <c r="AW105">
        <v>0.15714484126179282</v>
      </c>
      <c r="AX105">
        <v>0.15714484126179282</v>
      </c>
      <c r="AY105">
        <v>0.15714484126179282</v>
      </c>
      <c r="AZ105">
        <v>0.15714484126179282</v>
      </c>
      <c r="BA105">
        <v>0.15714484126179282</v>
      </c>
      <c r="BB105">
        <v>0.15714484126179282</v>
      </c>
      <c r="BC105">
        <v>0.15714484126179282</v>
      </c>
      <c r="BD105">
        <v>0.15714484126179282</v>
      </c>
      <c r="BE105">
        <v>0.15714484126179282</v>
      </c>
      <c r="BF105">
        <v>0.15714484126179282</v>
      </c>
      <c r="BG105">
        <v>0.15714484126179282</v>
      </c>
      <c r="BH105">
        <v>0.15714484126179282</v>
      </c>
      <c r="BI105">
        <v>0.15552898343294855</v>
      </c>
      <c r="BJ105">
        <v>0.15552898343294855</v>
      </c>
      <c r="BK105">
        <v>0.14068391537182581</v>
      </c>
      <c r="BL105">
        <v>0.1087748798153669</v>
      </c>
      <c r="BM105">
        <v>6.4552474636811491E-2</v>
      </c>
      <c r="BN105">
        <v>2.1474995444055917E-2</v>
      </c>
      <c r="BO105">
        <v>1.2579958103911255E-2</v>
      </c>
      <c r="BP105">
        <v>2.6932642776408529E-3</v>
      </c>
      <c r="BQ105">
        <v>0</v>
      </c>
      <c r="BR105">
        <v>0</v>
      </c>
      <c r="BS105">
        <v>0</v>
      </c>
      <c r="BT105">
        <v>1.534823042517508E-3</v>
      </c>
      <c r="BU105">
        <v>8.2494698292112645E-3</v>
      </c>
    </row>
    <row r="106" spans="1:73" x14ac:dyDescent="0.25">
      <c r="A106">
        <v>1290</v>
      </c>
      <c r="B106">
        <v>481.90954177226848</v>
      </c>
      <c r="C106">
        <v>1.2767935423113118E-3</v>
      </c>
      <c r="D106">
        <v>-30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4.1395905995375362E-3</v>
      </c>
      <c r="K106">
        <v>1.0783613071579767E-2</v>
      </c>
      <c r="L106">
        <v>2.338229623915138E-2</v>
      </c>
      <c r="M106">
        <v>6.7099003361274639E-2</v>
      </c>
      <c r="N106">
        <v>0.11049356262647378</v>
      </c>
      <c r="O106">
        <v>0.13748380426970519</v>
      </c>
      <c r="P106">
        <v>0.15514246105156099</v>
      </c>
      <c r="Q106">
        <v>0.15680577697525985</v>
      </c>
      <c r="R106">
        <v>0.15842163480410412</v>
      </c>
      <c r="S106">
        <v>0.15842163480410412</v>
      </c>
      <c r="T106">
        <v>0.15842163480410412</v>
      </c>
      <c r="U106">
        <v>0.15842163480410412</v>
      </c>
      <c r="V106">
        <v>0.15842163480410412</v>
      </c>
      <c r="W106">
        <v>0.15842163480410412</v>
      </c>
      <c r="X106">
        <v>0.15842163480410412</v>
      </c>
      <c r="Y106">
        <v>0.15842163480410412</v>
      </c>
      <c r="Z106">
        <v>0.15842163480410412</v>
      </c>
      <c r="AA106">
        <v>0.15842163480410412</v>
      </c>
      <c r="AB106">
        <v>0.15842163480410412</v>
      </c>
      <c r="AC106">
        <v>0.15842163480410412</v>
      </c>
      <c r="AD106">
        <v>0.15842163480410412</v>
      </c>
      <c r="AE106">
        <v>0.15842163480410412</v>
      </c>
      <c r="AF106">
        <v>0.15842163480410412</v>
      </c>
      <c r="AG106">
        <v>0.15842163480410412</v>
      </c>
      <c r="AH106">
        <v>0.15842163480410412</v>
      </c>
      <c r="AI106">
        <v>0.15842163480410412</v>
      </c>
      <c r="AJ106">
        <v>0.15842163480410412</v>
      </c>
      <c r="AK106">
        <v>0.15842163480410412</v>
      </c>
      <c r="AL106">
        <v>0.15842163480410412</v>
      </c>
      <c r="AM106">
        <v>0.15842163480410412</v>
      </c>
      <c r="AN106">
        <v>0.15842163480410412</v>
      </c>
      <c r="AO106">
        <v>0.15842163480410412</v>
      </c>
      <c r="AP106">
        <v>0.15842163480410412</v>
      </c>
      <c r="AQ106">
        <v>0.15842163480410412</v>
      </c>
      <c r="AR106">
        <v>0.15842163480410412</v>
      </c>
      <c r="AS106">
        <v>0.15842163480410412</v>
      </c>
      <c r="AT106">
        <v>0.15842163480410412</v>
      </c>
      <c r="AU106">
        <v>0.15842163480410412</v>
      </c>
      <c r="AV106">
        <v>0.15842163480410412</v>
      </c>
      <c r="AW106">
        <v>0.15842163480410412</v>
      </c>
      <c r="AX106">
        <v>0.15842163480410412</v>
      </c>
      <c r="AY106">
        <v>0.15842163480410412</v>
      </c>
      <c r="AZ106">
        <v>0.15842163480410412</v>
      </c>
      <c r="BA106">
        <v>0.15842163480410412</v>
      </c>
      <c r="BB106">
        <v>0.15842163480410412</v>
      </c>
      <c r="BC106">
        <v>0.15842163480410412</v>
      </c>
      <c r="BD106">
        <v>0.15842163480410412</v>
      </c>
      <c r="BE106">
        <v>0.15842163480410412</v>
      </c>
      <c r="BF106">
        <v>0.15842163480410412</v>
      </c>
      <c r="BG106">
        <v>0.15842163480410412</v>
      </c>
      <c r="BH106">
        <v>0.15842163480410412</v>
      </c>
      <c r="BI106">
        <v>0.15680577697525985</v>
      </c>
      <c r="BJ106">
        <v>0.15680577697525985</v>
      </c>
      <c r="BK106">
        <v>0.14196070891413712</v>
      </c>
      <c r="BL106">
        <v>0.11005167335767821</v>
      </c>
      <c r="BM106">
        <v>6.4552474636811491E-2</v>
      </c>
      <c r="BN106">
        <v>2.1474995444055917E-2</v>
      </c>
      <c r="BO106">
        <v>1.2579958103911255E-2</v>
      </c>
      <c r="BP106">
        <v>2.6932642776408529E-3</v>
      </c>
      <c r="BQ106">
        <v>0</v>
      </c>
      <c r="BR106">
        <v>0</v>
      </c>
      <c r="BS106">
        <v>0</v>
      </c>
      <c r="BT106">
        <v>8.3937524941463115E-4</v>
      </c>
      <c r="BU106">
        <v>1.2971890432487587E-2</v>
      </c>
    </row>
    <row r="107" spans="1:73" x14ac:dyDescent="0.25">
      <c r="A107">
        <v>1293</v>
      </c>
      <c r="B107">
        <v>507.57511218729496</v>
      </c>
      <c r="C107">
        <v>1.3447930976741888E-3</v>
      </c>
      <c r="D107">
        <v>-40</v>
      </c>
      <c r="E107">
        <v>686.5</v>
      </c>
      <c r="F107">
        <v>-606.5</v>
      </c>
      <c r="G107">
        <v>0</v>
      </c>
      <c r="H107">
        <v>0</v>
      </c>
      <c r="I107">
        <v>0</v>
      </c>
      <c r="J107">
        <v>4.1395905995375362E-3</v>
      </c>
      <c r="K107">
        <v>1.0783613071579767E-2</v>
      </c>
      <c r="L107">
        <v>2.338229623915138E-2</v>
      </c>
      <c r="M107">
        <v>6.7099003361274639E-2</v>
      </c>
      <c r="N107">
        <v>0.11049356262647378</v>
      </c>
      <c r="O107">
        <v>0.13748380426970519</v>
      </c>
      <c r="P107">
        <v>0.15514246105156099</v>
      </c>
      <c r="Q107">
        <v>0.15815057007293404</v>
      </c>
      <c r="R107">
        <v>0.15976642790177831</v>
      </c>
      <c r="S107">
        <v>0.15976642790177831</v>
      </c>
      <c r="T107">
        <v>0.15976642790177831</v>
      </c>
      <c r="U107">
        <v>0.15976642790177831</v>
      </c>
      <c r="V107">
        <v>0.15976642790177831</v>
      </c>
      <c r="W107">
        <v>0.15976642790177831</v>
      </c>
      <c r="X107">
        <v>0.15976642790177831</v>
      </c>
      <c r="Y107">
        <v>0.15976642790177831</v>
      </c>
      <c r="Z107">
        <v>0.15976642790177831</v>
      </c>
      <c r="AA107">
        <v>0.15976642790177831</v>
      </c>
      <c r="AB107">
        <v>0.15976642790177831</v>
      </c>
      <c r="AC107">
        <v>0.15976642790177831</v>
      </c>
      <c r="AD107">
        <v>0.15976642790177831</v>
      </c>
      <c r="AE107">
        <v>0.15976642790177831</v>
      </c>
      <c r="AF107">
        <v>0.15976642790177831</v>
      </c>
      <c r="AG107">
        <v>0.15976642790177831</v>
      </c>
      <c r="AH107">
        <v>0.15976642790177831</v>
      </c>
      <c r="AI107">
        <v>0.15976642790177831</v>
      </c>
      <c r="AJ107">
        <v>0.15976642790177831</v>
      </c>
      <c r="AK107">
        <v>0.15976642790177831</v>
      </c>
      <c r="AL107">
        <v>0.15976642790177831</v>
      </c>
      <c r="AM107">
        <v>0.15976642790177831</v>
      </c>
      <c r="AN107">
        <v>0.15976642790177831</v>
      </c>
      <c r="AO107">
        <v>0.15976642790177831</v>
      </c>
      <c r="AP107">
        <v>0.15976642790177831</v>
      </c>
      <c r="AQ107">
        <v>0.15976642790177831</v>
      </c>
      <c r="AR107">
        <v>0.15976642790177831</v>
      </c>
      <c r="AS107">
        <v>0.15976642790177831</v>
      </c>
      <c r="AT107">
        <v>0.15976642790177831</v>
      </c>
      <c r="AU107">
        <v>0.15976642790177831</v>
      </c>
      <c r="AV107">
        <v>0.15976642790177831</v>
      </c>
      <c r="AW107">
        <v>0.15976642790177831</v>
      </c>
      <c r="AX107">
        <v>0.15976642790177831</v>
      </c>
      <c r="AY107">
        <v>0.15976642790177831</v>
      </c>
      <c r="AZ107">
        <v>0.15976642790177831</v>
      </c>
      <c r="BA107">
        <v>0.15976642790177831</v>
      </c>
      <c r="BB107">
        <v>0.15976642790177831</v>
      </c>
      <c r="BC107">
        <v>0.15976642790177831</v>
      </c>
      <c r="BD107">
        <v>0.15976642790177831</v>
      </c>
      <c r="BE107">
        <v>0.15976642790177831</v>
      </c>
      <c r="BF107">
        <v>0.15976642790177831</v>
      </c>
      <c r="BG107">
        <v>0.15976642790177831</v>
      </c>
      <c r="BH107">
        <v>0.15976642790177831</v>
      </c>
      <c r="BI107">
        <v>0.15815057007293404</v>
      </c>
      <c r="BJ107">
        <v>0.15815057007293404</v>
      </c>
      <c r="BK107">
        <v>0.1433055020118113</v>
      </c>
      <c r="BL107">
        <v>0.11139646645535239</v>
      </c>
      <c r="BM107">
        <v>6.4552474636811491E-2</v>
      </c>
      <c r="BN107">
        <v>2.1474995444055917E-2</v>
      </c>
      <c r="BO107">
        <v>1.2579958103911255E-2</v>
      </c>
      <c r="BP107">
        <v>2.6932642776408529E-3</v>
      </c>
      <c r="BQ107">
        <v>0</v>
      </c>
      <c r="BR107">
        <v>0</v>
      </c>
      <c r="BS107">
        <v>0</v>
      </c>
      <c r="BT107">
        <v>3.2534861972988161E-4</v>
      </c>
      <c r="BU107">
        <v>2.2694652147628558E-2</v>
      </c>
    </row>
    <row r="108" spans="1:73" x14ac:dyDescent="0.25">
      <c r="A108">
        <v>1293</v>
      </c>
      <c r="B108">
        <v>498.45555230071324</v>
      </c>
      <c r="C108">
        <v>1.3206313117732754E-3</v>
      </c>
      <c r="D108">
        <v>-30</v>
      </c>
      <c r="E108">
        <v>676.5</v>
      </c>
      <c r="F108">
        <v>-616.5</v>
      </c>
      <c r="G108">
        <v>0</v>
      </c>
      <c r="H108">
        <v>0</v>
      </c>
      <c r="I108">
        <v>0</v>
      </c>
      <c r="J108">
        <v>4.1395905995375362E-3</v>
      </c>
      <c r="K108">
        <v>1.0783613071579767E-2</v>
      </c>
      <c r="L108">
        <v>2.338229623915138E-2</v>
      </c>
      <c r="M108">
        <v>6.7099003361274639E-2</v>
      </c>
      <c r="N108">
        <v>0.11049356262647378</v>
      </c>
      <c r="O108">
        <v>0.13748380426970519</v>
      </c>
      <c r="P108">
        <v>0.15646309236333425</v>
      </c>
      <c r="Q108">
        <v>0.1594712013847073</v>
      </c>
      <c r="R108">
        <v>0.16108705921355157</v>
      </c>
      <c r="S108">
        <v>0.16108705921355157</v>
      </c>
      <c r="T108">
        <v>0.16108705921355157</v>
      </c>
      <c r="U108">
        <v>0.16108705921355157</v>
      </c>
      <c r="V108">
        <v>0.16108705921355157</v>
      </c>
      <c r="W108">
        <v>0.16108705921355157</v>
      </c>
      <c r="X108">
        <v>0.16108705921355157</v>
      </c>
      <c r="Y108">
        <v>0.16108705921355157</v>
      </c>
      <c r="Z108">
        <v>0.16108705921355157</v>
      </c>
      <c r="AA108">
        <v>0.16108705921355157</v>
      </c>
      <c r="AB108">
        <v>0.16108705921355157</v>
      </c>
      <c r="AC108">
        <v>0.16108705921355157</v>
      </c>
      <c r="AD108">
        <v>0.16108705921355157</v>
      </c>
      <c r="AE108">
        <v>0.16108705921355157</v>
      </c>
      <c r="AF108">
        <v>0.16108705921355157</v>
      </c>
      <c r="AG108">
        <v>0.16108705921355157</v>
      </c>
      <c r="AH108">
        <v>0.16108705921355157</v>
      </c>
      <c r="AI108">
        <v>0.16108705921355157</v>
      </c>
      <c r="AJ108">
        <v>0.16108705921355157</v>
      </c>
      <c r="AK108">
        <v>0.16108705921355157</v>
      </c>
      <c r="AL108">
        <v>0.16108705921355157</v>
      </c>
      <c r="AM108">
        <v>0.16108705921355157</v>
      </c>
      <c r="AN108">
        <v>0.16108705921355157</v>
      </c>
      <c r="AO108">
        <v>0.16108705921355157</v>
      </c>
      <c r="AP108">
        <v>0.16108705921355157</v>
      </c>
      <c r="AQ108">
        <v>0.16108705921355157</v>
      </c>
      <c r="AR108">
        <v>0.16108705921355157</v>
      </c>
      <c r="AS108">
        <v>0.16108705921355157</v>
      </c>
      <c r="AT108">
        <v>0.16108705921355157</v>
      </c>
      <c r="AU108">
        <v>0.16108705921355157</v>
      </c>
      <c r="AV108">
        <v>0.16108705921355157</v>
      </c>
      <c r="AW108">
        <v>0.16108705921355157</v>
      </c>
      <c r="AX108">
        <v>0.16108705921355157</v>
      </c>
      <c r="AY108">
        <v>0.16108705921355157</v>
      </c>
      <c r="AZ108">
        <v>0.16108705921355157</v>
      </c>
      <c r="BA108">
        <v>0.16108705921355157</v>
      </c>
      <c r="BB108">
        <v>0.16108705921355157</v>
      </c>
      <c r="BC108">
        <v>0.16108705921355157</v>
      </c>
      <c r="BD108">
        <v>0.16108705921355157</v>
      </c>
      <c r="BE108">
        <v>0.16108705921355157</v>
      </c>
      <c r="BF108">
        <v>0.16108705921355157</v>
      </c>
      <c r="BG108">
        <v>0.16108705921355157</v>
      </c>
      <c r="BH108">
        <v>0.16108705921355157</v>
      </c>
      <c r="BI108">
        <v>0.1594712013847073</v>
      </c>
      <c r="BJ108">
        <v>0.1594712013847073</v>
      </c>
      <c r="BK108">
        <v>0.14462613332358457</v>
      </c>
      <c r="BL108">
        <v>0.11271709776712567</v>
      </c>
      <c r="BM108">
        <v>6.4552474636811491E-2</v>
      </c>
      <c r="BN108">
        <v>2.1474995444055917E-2</v>
      </c>
      <c r="BO108">
        <v>1.2579958103911255E-2</v>
      </c>
      <c r="BP108">
        <v>2.6932642776408529E-3</v>
      </c>
      <c r="BQ108">
        <v>0</v>
      </c>
      <c r="BR108">
        <v>0</v>
      </c>
      <c r="BS108">
        <v>0</v>
      </c>
      <c r="BT108">
        <v>9.3008583112369481E-4</v>
      </c>
      <c r="BU108">
        <v>1.3805258774242241E-2</v>
      </c>
    </row>
    <row r="109" spans="1:73" x14ac:dyDescent="0.25">
      <c r="A109">
        <v>1290</v>
      </c>
      <c r="B109">
        <v>485.45295555073221</v>
      </c>
      <c r="C109">
        <v>1.2861816274972603E-3</v>
      </c>
      <c r="D109">
        <v>-20</v>
      </c>
      <c r="E109">
        <v>665</v>
      </c>
      <c r="F109">
        <v>-625</v>
      </c>
      <c r="G109">
        <v>0</v>
      </c>
      <c r="H109">
        <v>0</v>
      </c>
      <c r="I109">
        <v>0</v>
      </c>
      <c r="J109">
        <v>4.1395905995375362E-3</v>
      </c>
      <c r="K109">
        <v>1.0783613071579767E-2</v>
      </c>
      <c r="L109">
        <v>2.338229623915138E-2</v>
      </c>
      <c r="M109">
        <v>6.7099003361274639E-2</v>
      </c>
      <c r="N109">
        <v>0.11049356262647378</v>
      </c>
      <c r="O109">
        <v>0.13748380426970519</v>
      </c>
      <c r="P109">
        <v>0.15774927399083152</v>
      </c>
      <c r="Q109">
        <v>0.16075738301220457</v>
      </c>
      <c r="R109">
        <v>0.16237324084104884</v>
      </c>
      <c r="S109">
        <v>0.16237324084104884</v>
      </c>
      <c r="T109">
        <v>0.16237324084104884</v>
      </c>
      <c r="U109">
        <v>0.16237324084104884</v>
      </c>
      <c r="V109">
        <v>0.16237324084104884</v>
      </c>
      <c r="W109">
        <v>0.16237324084104884</v>
      </c>
      <c r="X109">
        <v>0.16237324084104884</v>
      </c>
      <c r="Y109">
        <v>0.16237324084104884</v>
      </c>
      <c r="Z109">
        <v>0.16237324084104884</v>
      </c>
      <c r="AA109">
        <v>0.16237324084104884</v>
      </c>
      <c r="AB109">
        <v>0.16237324084104884</v>
      </c>
      <c r="AC109">
        <v>0.16237324084104884</v>
      </c>
      <c r="AD109">
        <v>0.16237324084104884</v>
      </c>
      <c r="AE109">
        <v>0.16237324084104884</v>
      </c>
      <c r="AF109">
        <v>0.16237324084104884</v>
      </c>
      <c r="AG109">
        <v>0.16237324084104884</v>
      </c>
      <c r="AH109">
        <v>0.16237324084104884</v>
      </c>
      <c r="AI109">
        <v>0.16237324084104884</v>
      </c>
      <c r="AJ109">
        <v>0.16237324084104884</v>
      </c>
      <c r="AK109">
        <v>0.16237324084104884</v>
      </c>
      <c r="AL109">
        <v>0.16237324084104884</v>
      </c>
      <c r="AM109">
        <v>0.16237324084104884</v>
      </c>
      <c r="AN109">
        <v>0.16237324084104884</v>
      </c>
      <c r="AO109">
        <v>0.16237324084104884</v>
      </c>
      <c r="AP109">
        <v>0.16237324084104884</v>
      </c>
      <c r="AQ109">
        <v>0.16237324084104884</v>
      </c>
      <c r="AR109">
        <v>0.16237324084104884</v>
      </c>
      <c r="AS109">
        <v>0.16237324084104884</v>
      </c>
      <c r="AT109">
        <v>0.16237324084104884</v>
      </c>
      <c r="AU109">
        <v>0.16237324084104884</v>
      </c>
      <c r="AV109">
        <v>0.16237324084104884</v>
      </c>
      <c r="AW109">
        <v>0.16237324084104884</v>
      </c>
      <c r="AX109">
        <v>0.16237324084104884</v>
      </c>
      <c r="AY109">
        <v>0.16237324084104884</v>
      </c>
      <c r="AZ109">
        <v>0.16237324084104884</v>
      </c>
      <c r="BA109">
        <v>0.16237324084104884</v>
      </c>
      <c r="BB109">
        <v>0.16237324084104884</v>
      </c>
      <c r="BC109">
        <v>0.16237324084104884</v>
      </c>
      <c r="BD109">
        <v>0.16237324084104884</v>
      </c>
      <c r="BE109">
        <v>0.16237324084104884</v>
      </c>
      <c r="BF109">
        <v>0.16237324084104884</v>
      </c>
      <c r="BG109">
        <v>0.16237324084104884</v>
      </c>
      <c r="BH109">
        <v>0.16237324084104884</v>
      </c>
      <c r="BI109">
        <v>0.16075738301220457</v>
      </c>
      <c r="BJ109">
        <v>0.16075738301220457</v>
      </c>
      <c r="BK109">
        <v>0.14591231495108184</v>
      </c>
      <c r="BL109">
        <v>0.11271709776712567</v>
      </c>
      <c r="BM109">
        <v>6.4552474636811491E-2</v>
      </c>
      <c r="BN109">
        <v>2.1474995444055917E-2</v>
      </c>
      <c r="BO109">
        <v>1.2579958103911255E-2</v>
      </c>
      <c r="BP109">
        <v>2.6932642776408529E-3</v>
      </c>
      <c r="BQ109">
        <v>0</v>
      </c>
      <c r="BR109">
        <v>0</v>
      </c>
      <c r="BS109">
        <v>0</v>
      </c>
      <c r="BT109">
        <v>1.4441124608084444E-3</v>
      </c>
      <c r="BU109">
        <v>7.4161014874566389E-3</v>
      </c>
    </row>
    <row r="110" spans="1:73" x14ac:dyDescent="0.25">
      <c r="A110">
        <v>1293</v>
      </c>
      <c r="B110">
        <v>512.90329886321024</v>
      </c>
      <c r="C110">
        <v>1.358909843142683E-3</v>
      </c>
      <c r="D110">
        <v>-10</v>
      </c>
      <c r="E110">
        <v>656.5</v>
      </c>
      <c r="F110">
        <v>-636.5</v>
      </c>
      <c r="G110">
        <v>0</v>
      </c>
      <c r="H110">
        <v>0</v>
      </c>
      <c r="I110">
        <v>0</v>
      </c>
      <c r="J110">
        <v>4.1395905995375362E-3</v>
      </c>
      <c r="K110">
        <v>1.0783613071579767E-2</v>
      </c>
      <c r="L110">
        <v>2.338229623915138E-2</v>
      </c>
      <c r="M110">
        <v>6.7099003361274639E-2</v>
      </c>
      <c r="N110">
        <v>0.11049356262647378</v>
      </c>
      <c r="O110">
        <v>0.13748380426970519</v>
      </c>
      <c r="P110">
        <v>0.15910818383397421</v>
      </c>
      <c r="Q110">
        <v>0.16211629285534726</v>
      </c>
      <c r="R110">
        <v>0.16373215068419153</v>
      </c>
      <c r="S110">
        <v>0.16373215068419153</v>
      </c>
      <c r="T110">
        <v>0.16373215068419153</v>
      </c>
      <c r="U110">
        <v>0.16373215068419153</v>
      </c>
      <c r="V110">
        <v>0.16373215068419153</v>
      </c>
      <c r="W110">
        <v>0.16373215068419153</v>
      </c>
      <c r="X110">
        <v>0.16373215068419153</v>
      </c>
      <c r="Y110">
        <v>0.16373215068419153</v>
      </c>
      <c r="Z110">
        <v>0.16373215068419153</v>
      </c>
      <c r="AA110">
        <v>0.16373215068419153</v>
      </c>
      <c r="AB110">
        <v>0.16373215068419153</v>
      </c>
      <c r="AC110">
        <v>0.16373215068419153</v>
      </c>
      <c r="AD110">
        <v>0.16373215068419153</v>
      </c>
      <c r="AE110">
        <v>0.16373215068419153</v>
      </c>
      <c r="AF110">
        <v>0.16373215068419153</v>
      </c>
      <c r="AG110">
        <v>0.16373215068419153</v>
      </c>
      <c r="AH110">
        <v>0.16373215068419153</v>
      </c>
      <c r="AI110">
        <v>0.16373215068419153</v>
      </c>
      <c r="AJ110">
        <v>0.16373215068419153</v>
      </c>
      <c r="AK110">
        <v>0.16373215068419153</v>
      </c>
      <c r="AL110">
        <v>0.16373215068419153</v>
      </c>
      <c r="AM110">
        <v>0.16373215068419153</v>
      </c>
      <c r="AN110">
        <v>0.16373215068419153</v>
      </c>
      <c r="AO110">
        <v>0.16373215068419153</v>
      </c>
      <c r="AP110">
        <v>0.16373215068419153</v>
      </c>
      <c r="AQ110">
        <v>0.16373215068419153</v>
      </c>
      <c r="AR110">
        <v>0.16373215068419153</v>
      </c>
      <c r="AS110">
        <v>0.16373215068419153</v>
      </c>
      <c r="AT110">
        <v>0.16373215068419153</v>
      </c>
      <c r="AU110">
        <v>0.16373215068419153</v>
      </c>
      <c r="AV110">
        <v>0.16373215068419153</v>
      </c>
      <c r="AW110">
        <v>0.16373215068419153</v>
      </c>
      <c r="AX110">
        <v>0.16373215068419153</v>
      </c>
      <c r="AY110">
        <v>0.16373215068419153</v>
      </c>
      <c r="AZ110">
        <v>0.16373215068419153</v>
      </c>
      <c r="BA110">
        <v>0.16373215068419153</v>
      </c>
      <c r="BB110">
        <v>0.16373215068419153</v>
      </c>
      <c r="BC110">
        <v>0.16373215068419153</v>
      </c>
      <c r="BD110">
        <v>0.16373215068419153</v>
      </c>
      <c r="BE110">
        <v>0.16373215068419153</v>
      </c>
      <c r="BF110">
        <v>0.16373215068419153</v>
      </c>
      <c r="BG110">
        <v>0.16373215068419153</v>
      </c>
      <c r="BH110">
        <v>0.16373215068419153</v>
      </c>
      <c r="BI110">
        <v>0.16211629285534726</v>
      </c>
      <c r="BJ110">
        <v>0.16211629285534726</v>
      </c>
      <c r="BK110">
        <v>0.14727122479422453</v>
      </c>
      <c r="BL110">
        <v>0.11271709776712567</v>
      </c>
      <c r="BM110">
        <v>6.4552474636811491E-2</v>
      </c>
      <c r="BN110">
        <v>2.1474995444055917E-2</v>
      </c>
      <c r="BO110">
        <v>1.2579958103911255E-2</v>
      </c>
      <c r="BP110">
        <v>2.6932642776408529E-3</v>
      </c>
      <c r="BQ110">
        <v>0</v>
      </c>
      <c r="BR110">
        <v>0</v>
      </c>
      <c r="BS110">
        <v>0</v>
      </c>
      <c r="BT110">
        <v>2.5907913664599547E-3</v>
      </c>
      <c r="BU110">
        <v>2.6936808841803161E-3</v>
      </c>
    </row>
    <row r="111" spans="1:73" x14ac:dyDescent="0.25">
      <c r="A111">
        <v>1290</v>
      </c>
      <c r="B111">
        <v>492.69165462329886</v>
      </c>
      <c r="C111">
        <v>1.305360173322683E-3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4.1395905995375362E-3</v>
      </c>
      <c r="K111">
        <v>1.0783613071579767E-2</v>
      </c>
      <c r="L111">
        <v>2.338229623915138E-2</v>
      </c>
      <c r="M111">
        <v>6.7099003361274639E-2</v>
      </c>
      <c r="N111">
        <v>0.11049356262647378</v>
      </c>
      <c r="O111">
        <v>0.13878916444302788</v>
      </c>
      <c r="P111">
        <v>0.1604135440072969</v>
      </c>
      <c r="Q111">
        <v>0.16342165302866996</v>
      </c>
      <c r="R111">
        <v>0.16503751085751422</v>
      </c>
      <c r="S111">
        <v>0.16503751085751422</v>
      </c>
      <c r="T111">
        <v>0.16503751085751422</v>
      </c>
      <c r="U111">
        <v>0.16503751085751422</v>
      </c>
      <c r="V111">
        <v>0.16503751085751422</v>
      </c>
      <c r="W111">
        <v>0.16503751085751422</v>
      </c>
      <c r="X111">
        <v>0.16503751085751422</v>
      </c>
      <c r="Y111">
        <v>0.16503751085751422</v>
      </c>
      <c r="Z111">
        <v>0.16503751085751422</v>
      </c>
      <c r="AA111">
        <v>0.16503751085751422</v>
      </c>
      <c r="AB111">
        <v>0.16503751085751422</v>
      </c>
      <c r="AC111">
        <v>0.16503751085751422</v>
      </c>
      <c r="AD111">
        <v>0.16503751085751422</v>
      </c>
      <c r="AE111">
        <v>0.16503751085751422</v>
      </c>
      <c r="AF111">
        <v>0.16503751085751422</v>
      </c>
      <c r="AG111">
        <v>0.16503751085751422</v>
      </c>
      <c r="AH111">
        <v>0.16503751085751422</v>
      </c>
      <c r="AI111">
        <v>0.16503751085751422</v>
      </c>
      <c r="AJ111">
        <v>0.16503751085751422</v>
      </c>
      <c r="AK111">
        <v>0.16503751085751422</v>
      </c>
      <c r="AL111">
        <v>0.16503751085751422</v>
      </c>
      <c r="AM111">
        <v>0.16503751085751422</v>
      </c>
      <c r="AN111">
        <v>0.16503751085751422</v>
      </c>
      <c r="AO111">
        <v>0.16503751085751422</v>
      </c>
      <c r="AP111">
        <v>0.16503751085751422</v>
      </c>
      <c r="AQ111">
        <v>0.16503751085751422</v>
      </c>
      <c r="AR111">
        <v>0.16503751085751422</v>
      </c>
      <c r="AS111">
        <v>0.16503751085751422</v>
      </c>
      <c r="AT111">
        <v>0.16503751085751422</v>
      </c>
      <c r="AU111">
        <v>0.16503751085751422</v>
      </c>
      <c r="AV111">
        <v>0.16503751085751422</v>
      </c>
      <c r="AW111">
        <v>0.16503751085751422</v>
      </c>
      <c r="AX111">
        <v>0.16503751085751422</v>
      </c>
      <c r="AY111">
        <v>0.16503751085751422</v>
      </c>
      <c r="AZ111">
        <v>0.16503751085751422</v>
      </c>
      <c r="BA111">
        <v>0.16503751085751422</v>
      </c>
      <c r="BB111">
        <v>0.16503751085751422</v>
      </c>
      <c r="BC111">
        <v>0.16503751085751422</v>
      </c>
      <c r="BD111">
        <v>0.16503751085751422</v>
      </c>
      <c r="BE111">
        <v>0.16503751085751422</v>
      </c>
      <c r="BF111">
        <v>0.16503751085751422</v>
      </c>
      <c r="BG111">
        <v>0.16503751085751422</v>
      </c>
      <c r="BH111">
        <v>0.16503751085751422</v>
      </c>
      <c r="BI111">
        <v>0.16342165302866996</v>
      </c>
      <c r="BJ111">
        <v>0.16342165302866996</v>
      </c>
      <c r="BK111">
        <v>0.14857658496754722</v>
      </c>
      <c r="BL111">
        <v>0.11271709776712567</v>
      </c>
      <c r="BM111">
        <v>6.4552474636811491E-2</v>
      </c>
      <c r="BN111">
        <v>2.1474995444055917E-2</v>
      </c>
      <c r="BO111">
        <v>1.2579958103911255E-2</v>
      </c>
      <c r="BP111">
        <v>2.6932642776408529E-3</v>
      </c>
      <c r="BQ111">
        <v>0</v>
      </c>
      <c r="BR111">
        <v>0</v>
      </c>
      <c r="BS111">
        <v>0</v>
      </c>
      <c r="BT111">
        <v>3.5477122752051171E-3</v>
      </c>
      <c r="BU111">
        <v>1.6158578288442693E-3</v>
      </c>
    </row>
    <row r="112" spans="1:73" x14ac:dyDescent="0.25">
      <c r="A112">
        <v>1290</v>
      </c>
      <c r="B112">
        <v>516.95498562628518</v>
      </c>
      <c r="C112">
        <v>1.3696445704019474E-3</v>
      </c>
      <c r="D112">
        <v>10</v>
      </c>
      <c r="E112">
        <v>635</v>
      </c>
      <c r="F112">
        <v>-655</v>
      </c>
      <c r="G112">
        <v>0</v>
      </c>
      <c r="H112">
        <v>0</v>
      </c>
      <c r="I112">
        <v>0</v>
      </c>
      <c r="J112">
        <v>4.1395905995375362E-3</v>
      </c>
      <c r="K112">
        <v>1.0783613071579767E-2</v>
      </c>
      <c r="L112">
        <v>2.338229623915138E-2</v>
      </c>
      <c r="M112">
        <v>6.7099003361274639E-2</v>
      </c>
      <c r="N112">
        <v>0.11049356262647378</v>
      </c>
      <c r="O112">
        <v>0.14015880901342984</v>
      </c>
      <c r="P112">
        <v>0.16178318857769886</v>
      </c>
      <c r="Q112">
        <v>0.16479129759907191</v>
      </c>
      <c r="R112">
        <v>0.16640715542791618</v>
      </c>
      <c r="S112">
        <v>0.16640715542791618</v>
      </c>
      <c r="T112">
        <v>0.16640715542791618</v>
      </c>
      <c r="U112">
        <v>0.16640715542791618</v>
      </c>
      <c r="V112">
        <v>0.16640715542791618</v>
      </c>
      <c r="W112">
        <v>0.16640715542791618</v>
      </c>
      <c r="X112">
        <v>0.16640715542791618</v>
      </c>
      <c r="Y112">
        <v>0.16640715542791618</v>
      </c>
      <c r="Z112">
        <v>0.16640715542791618</v>
      </c>
      <c r="AA112">
        <v>0.16640715542791618</v>
      </c>
      <c r="AB112">
        <v>0.16640715542791618</v>
      </c>
      <c r="AC112">
        <v>0.16640715542791618</v>
      </c>
      <c r="AD112">
        <v>0.16640715542791618</v>
      </c>
      <c r="AE112">
        <v>0.16640715542791618</v>
      </c>
      <c r="AF112">
        <v>0.16640715542791618</v>
      </c>
      <c r="AG112">
        <v>0.16640715542791618</v>
      </c>
      <c r="AH112">
        <v>0.16640715542791618</v>
      </c>
      <c r="AI112">
        <v>0.16640715542791618</v>
      </c>
      <c r="AJ112">
        <v>0.16640715542791618</v>
      </c>
      <c r="AK112">
        <v>0.16640715542791618</v>
      </c>
      <c r="AL112">
        <v>0.16640715542791618</v>
      </c>
      <c r="AM112">
        <v>0.16640715542791618</v>
      </c>
      <c r="AN112">
        <v>0.16640715542791618</v>
      </c>
      <c r="AO112">
        <v>0.16640715542791618</v>
      </c>
      <c r="AP112">
        <v>0.16640715542791618</v>
      </c>
      <c r="AQ112">
        <v>0.16640715542791618</v>
      </c>
      <c r="AR112">
        <v>0.16640715542791618</v>
      </c>
      <c r="AS112">
        <v>0.16640715542791618</v>
      </c>
      <c r="AT112">
        <v>0.16640715542791618</v>
      </c>
      <c r="AU112">
        <v>0.16640715542791618</v>
      </c>
      <c r="AV112">
        <v>0.16640715542791618</v>
      </c>
      <c r="AW112">
        <v>0.16640715542791618</v>
      </c>
      <c r="AX112">
        <v>0.16640715542791618</v>
      </c>
      <c r="AY112">
        <v>0.16640715542791618</v>
      </c>
      <c r="AZ112">
        <v>0.16640715542791618</v>
      </c>
      <c r="BA112">
        <v>0.16640715542791618</v>
      </c>
      <c r="BB112">
        <v>0.16640715542791618</v>
      </c>
      <c r="BC112">
        <v>0.16640715542791618</v>
      </c>
      <c r="BD112">
        <v>0.16640715542791618</v>
      </c>
      <c r="BE112">
        <v>0.16640715542791618</v>
      </c>
      <c r="BF112">
        <v>0.16640715542791618</v>
      </c>
      <c r="BG112">
        <v>0.16640715542791618</v>
      </c>
      <c r="BH112">
        <v>0.16640715542791618</v>
      </c>
      <c r="BI112">
        <v>0.16479129759907191</v>
      </c>
      <c r="BJ112">
        <v>0.16479129759907191</v>
      </c>
      <c r="BK112">
        <v>0.14857658496754722</v>
      </c>
      <c r="BL112">
        <v>0.11271709776712567</v>
      </c>
      <c r="BM112">
        <v>6.4552474636811491E-2</v>
      </c>
      <c r="BN112">
        <v>2.1474995444055917E-2</v>
      </c>
      <c r="BO112">
        <v>1.2579958103911255E-2</v>
      </c>
      <c r="BP112">
        <v>2.6932642776408529E-3</v>
      </c>
      <c r="BQ112">
        <v>0</v>
      </c>
      <c r="BR112">
        <v>0</v>
      </c>
      <c r="BS112">
        <v>0</v>
      </c>
      <c r="BT112">
        <v>4.9800569328624922E-3</v>
      </c>
      <c r="BU112">
        <v>1.6158578288442693E-3</v>
      </c>
    </row>
    <row r="113" spans="1:73" x14ac:dyDescent="0.25">
      <c r="A113">
        <v>1290</v>
      </c>
      <c r="B113">
        <v>512.85301238423631</v>
      </c>
      <c r="C113">
        <v>1.3587766118076418E-3</v>
      </c>
      <c r="D113">
        <v>20</v>
      </c>
      <c r="E113">
        <v>625</v>
      </c>
      <c r="F113">
        <v>-665</v>
      </c>
      <c r="G113">
        <v>0</v>
      </c>
      <c r="H113">
        <v>0</v>
      </c>
      <c r="I113">
        <v>0</v>
      </c>
      <c r="J113">
        <v>4.1395905995375362E-3</v>
      </c>
      <c r="K113">
        <v>1.0783613071579767E-2</v>
      </c>
      <c r="L113">
        <v>2.338229623915138E-2</v>
      </c>
      <c r="M113">
        <v>6.7099003361274639E-2</v>
      </c>
      <c r="N113">
        <v>0.11049356262647378</v>
      </c>
      <c r="O113">
        <v>0.14151758562523747</v>
      </c>
      <c r="P113">
        <v>0.16314196518950649</v>
      </c>
      <c r="Q113">
        <v>0.16615007421087954</v>
      </c>
      <c r="R113">
        <v>0.16776593203972381</v>
      </c>
      <c r="S113">
        <v>0.16776593203972381</v>
      </c>
      <c r="T113">
        <v>0.16776593203972381</v>
      </c>
      <c r="U113">
        <v>0.16776593203972381</v>
      </c>
      <c r="V113">
        <v>0.16776593203972381</v>
      </c>
      <c r="W113">
        <v>0.16776593203972381</v>
      </c>
      <c r="X113">
        <v>0.16776593203972381</v>
      </c>
      <c r="Y113">
        <v>0.16776593203972381</v>
      </c>
      <c r="Z113">
        <v>0.16776593203972381</v>
      </c>
      <c r="AA113">
        <v>0.16776593203972381</v>
      </c>
      <c r="AB113">
        <v>0.16776593203972381</v>
      </c>
      <c r="AC113">
        <v>0.16776593203972381</v>
      </c>
      <c r="AD113">
        <v>0.16776593203972381</v>
      </c>
      <c r="AE113">
        <v>0.16776593203972381</v>
      </c>
      <c r="AF113">
        <v>0.16776593203972381</v>
      </c>
      <c r="AG113">
        <v>0.16776593203972381</v>
      </c>
      <c r="AH113">
        <v>0.16776593203972381</v>
      </c>
      <c r="AI113">
        <v>0.16776593203972381</v>
      </c>
      <c r="AJ113">
        <v>0.16776593203972381</v>
      </c>
      <c r="AK113">
        <v>0.16776593203972381</v>
      </c>
      <c r="AL113">
        <v>0.16776593203972381</v>
      </c>
      <c r="AM113">
        <v>0.16776593203972381</v>
      </c>
      <c r="AN113">
        <v>0.16776593203972381</v>
      </c>
      <c r="AO113">
        <v>0.16776593203972381</v>
      </c>
      <c r="AP113">
        <v>0.16776593203972381</v>
      </c>
      <c r="AQ113">
        <v>0.16776593203972381</v>
      </c>
      <c r="AR113">
        <v>0.16776593203972381</v>
      </c>
      <c r="AS113">
        <v>0.16776593203972381</v>
      </c>
      <c r="AT113">
        <v>0.16776593203972381</v>
      </c>
      <c r="AU113">
        <v>0.16776593203972381</v>
      </c>
      <c r="AV113">
        <v>0.16776593203972381</v>
      </c>
      <c r="AW113">
        <v>0.16776593203972381</v>
      </c>
      <c r="AX113">
        <v>0.16776593203972381</v>
      </c>
      <c r="AY113">
        <v>0.16776593203972381</v>
      </c>
      <c r="AZ113">
        <v>0.16776593203972381</v>
      </c>
      <c r="BA113">
        <v>0.16776593203972381</v>
      </c>
      <c r="BB113">
        <v>0.16776593203972381</v>
      </c>
      <c r="BC113">
        <v>0.16776593203972381</v>
      </c>
      <c r="BD113">
        <v>0.16776593203972381</v>
      </c>
      <c r="BE113">
        <v>0.16776593203972381</v>
      </c>
      <c r="BF113">
        <v>0.16776593203972381</v>
      </c>
      <c r="BG113">
        <v>0.16776593203972381</v>
      </c>
      <c r="BH113">
        <v>0.16776593203972381</v>
      </c>
      <c r="BI113">
        <v>0.16615007421087954</v>
      </c>
      <c r="BJ113">
        <v>0.16615007421087954</v>
      </c>
      <c r="BK113">
        <v>0.14857658496754722</v>
      </c>
      <c r="BL113">
        <v>0.11271709776712567</v>
      </c>
      <c r="BM113">
        <v>6.4552474636811491E-2</v>
      </c>
      <c r="BN113">
        <v>2.1474995444055917E-2</v>
      </c>
      <c r="BO113">
        <v>1.2579958103911255E-2</v>
      </c>
      <c r="BP113">
        <v>2.6932642776408529E-3</v>
      </c>
      <c r="BQ113">
        <v>0</v>
      </c>
      <c r="BR113">
        <v>0</v>
      </c>
      <c r="BS113">
        <v>0</v>
      </c>
      <c r="BT113">
        <v>1.307301335661587E-2</v>
      </c>
      <c r="BU113">
        <v>1.4441124608084166E-3</v>
      </c>
    </row>
    <row r="114" spans="1:73" x14ac:dyDescent="0.25">
      <c r="A114">
        <v>1293</v>
      </c>
      <c r="B114">
        <v>512.74897416704039</v>
      </c>
      <c r="C114">
        <v>1.358500968118619E-3</v>
      </c>
      <c r="D114">
        <v>30</v>
      </c>
      <c r="E114">
        <v>616.5</v>
      </c>
      <c r="F114">
        <v>-676.5</v>
      </c>
      <c r="G114">
        <v>0</v>
      </c>
      <c r="H114">
        <v>0</v>
      </c>
      <c r="I114">
        <v>0</v>
      </c>
      <c r="J114">
        <v>4.1395905995375362E-3</v>
      </c>
      <c r="K114">
        <v>1.0783613071579767E-2</v>
      </c>
      <c r="L114">
        <v>2.338229623915138E-2</v>
      </c>
      <c r="M114">
        <v>6.7099003361274639E-2</v>
      </c>
      <c r="N114">
        <v>0.1118520635945924</v>
      </c>
      <c r="O114">
        <v>0.1428760865933561</v>
      </c>
      <c r="P114">
        <v>0.16450046615762512</v>
      </c>
      <c r="Q114">
        <v>0.16750857517899817</v>
      </c>
      <c r="R114">
        <v>0.16912443300784244</v>
      </c>
      <c r="S114">
        <v>0.16912443300784244</v>
      </c>
      <c r="T114">
        <v>0.16912443300784244</v>
      </c>
      <c r="U114">
        <v>0.16912443300784244</v>
      </c>
      <c r="V114">
        <v>0.16912443300784244</v>
      </c>
      <c r="W114">
        <v>0.16912443300784244</v>
      </c>
      <c r="X114">
        <v>0.16912443300784244</v>
      </c>
      <c r="Y114">
        <v>0.16912443300784244</v>
      </c>
      <c r="Z114">
        <v>0.16912443300784244</v>
      </c>
      <c r="AA114">
        <v>0.16912443300784244</v>
      </c>
      <c r="AB114">
        <v>0.16912443300784244</v>
      </c>
      <c r="AC114">
        <v>0.16912443300784244</v>
      </c>
      <c r="AD114">
        <v>0.16912443300784244</v>
      </c>
      <c r="AE114">
        <v>0.16912443300784244</v>
      </c>
      <c r="AF114">
        <v>0.16912443300784244</v>
      </c>
      <c r="AG114">
        <v>0.16912443300784244</v>
      </c>
      <c r="AH114">
        <v>0.16912443300784244</v>
      </c>
      <c r="AI114">
        <v>0.16912443300784244</v>
      </c>
      <c r="AJ114">
        <v>0.16912443300784244</v>
      </c>
      <c r="AK114">
        <v>0.16912443300784244</v>
      </c>
      <c r="AL114">
        <v>0.16912443300784244</v>
      </c>
      <c r="AM114">
        <v>0.16912443300784244</v>
      </c>
      <c r="AN114">
        <v>0.16912443300784244</v>
      </c>
      <c r="AO114">
        <v>0.16912443300784244</v>
      </c>
      <c r="AP114">
        <v>0.16912443300784244</v>
      </c>
      <c r="AQ114">
        <v>0.16912443300784244</v>
      </c>
      <c r="AR114">
        <v>0.16912443300784244</v>
      </c>
      <c r="AS114">
        <v>0.16912443300784244</v>
      </c>
      <c r="AT114">
        <v>0.16912443300784244</v>
      </c>
      <c r="AU114">
        <v>0.16912443300784244</v>
      </c>
      <c r="AV114">
        <v>0.16912443300784244</v>
      </c>
      <c r="AW114">
        <v>0.16912443300784244</v>
      </c>
      <c r="AX114">
        <v>0.16912443300784244</v>
      </c>
      <c r="AY114">
        <v>0.16912443300784244</v>
      </c>
      <c r="AZ114">
        <v>0.16912443300784244</v>
      </c>
      <c r="BA114">
        <v>0.16912443300784244</v>
      </c>
      <c r="BB114">
        <v>0.16912443300784244</v>
      </c>
      <c r="BC114">
        <v>0.16912443300784244</v>
      </c>
      <c r="BD114">
        <v>0.16912443300784244</v>
      </c>
      <c r="BE114">
        <v>0.16912443300784244</v>
      </c>
      <c r="BF114">
        <v>0.16912443300784244</v>
      </c>
      <c r="BG114">
        <v>0.16912443300784244</v>
      </c>
      <c r="BH114">
        <v>0.16912443300784244</v>
      </c>
      <c r="BI114">
        <v>0.16750857517899817</v>
      </c>
      <c r="BJ114">
        <v>0.16750857517899817</v>
      </c>
      <c r="BK114">
        <v>0.14857658496754722</v>
      </c>
      <c r="BL114">
        <v>0.11271709776712567</v>
      </c>
      <c r="BM114">
        <v>6.4552474636811491E-2</v>
      </c>
      <c r="BN114">
        <v>2.1474995444055917E-2</v>
      </c>
      <c r="BO114">
        <v>1.2579958103911255E-2</v>
      </c>
      <c r="BP114">
        <v>2.6932642776408529E-3</v>
      </c>
      <c r="BQ114">
        <v>0</v>
      </c>
      <c r="BR114">
        <v>0</v>
      </c>
      <c r="BS114">
        <v>0</v>
      </c>
      <c r="BT114">
        <v>2.2379913243932237E-2</v>
      </c>
      <c r="BU114">
        <v>9.3008583112369481E-4</v>
      </c>
    </row>
    <row r="115" spans="1:73" x14ac:dyDescent="0.25">
      <c r="A115">
        <v>1293</v>
      </c>
      <c r="B115">
        <v>491.75853600165982</v>
      </c>
      <c r="C115">
        <v>1.3028879254689933E-3</v>
      </c>
      <c r="D115">
        <v>40</v>
      </c>
      <c r="E115">
        <v>606.5</v>
      </c>
      <c r="F115">
        <v>-686.5</v>
      </c>
      <c r="G115">
        <v>0</v>
      </c>
      <c r="H115">
        <v>0</v>
      </c>
      <c r="I115">
        <v>0</v>
      </c>
      <c r="J115">
        <v>4.1395905995375362E-3</v>
      </c>
      <c r="K115">
        <v>1.0783613071579767E-2</v>
      </c>
      <c r="L115">
        <v>2.338229623915138E-2</v>
      </c>
      <c r="M115">
        <v>6.7099003361274639E-2</v>
      </c>
      <c r="N115">
        <v>0.1131549515200614</v>
      </c>
      <c r="O115">
        <v>0.14417897451882508</v>
      </c>
      <c r="P115">
        <v>0.1658033540830941</v>
      </c>
      <c r="Q115">
        <v>0.16881146310446715</v>
      </c>
      <c r="R115">
        <v>0.17042732093331142</v>
      </c>
      <c r="S115">
        <v>0.17042732093331142</v>
      </c>
      <c r="T115">
        <v>0.17042732093331142</v>
      </c>
      <c r="U115">
        <v>0.17042732093331142</v>
      </c>
      <c r="V115">
        <v>0.17042732093331142</v>
      </c>
      <c r="W115">
        <v>0.17042732093331142</v>
      </c>
      <c r="X115">
        <v>0.17042732093331142</v>
      </c>
      <c r="Y115">
        <v>0.17042732093331142</v>
      </c>
      <c r="Z115">
        <v>0.17042732093331142</v>
      </c>
      <c r="AA115">
        <v>0.17042732093331142</v>
      </c>
      <c r="AB115">
        <v>0.17042732093331142</v>
      </c>
      <c r="AC115">
        <v>0.17042732093331142</v>
      </c>
      <c r="AD115">
        <v>0.17042732093331142</v>
      </c>
      <c r="AE115">
        <v>0.17042732093331142</v>
      </c>
      <c r="AF115">
        <v>0.17042732093331142</v>
      </c>
      <c r="AG115">
        <v>0.17042732093331142</v>
      </c>
      <c r="AH115">
        <v>0.17042732093331142</v>
      </c>
      <c r="AI115">
        <v>0.17042732093331142</v>
      </c>
      <c r="AJ115">
        <v>0.17042732093331142</v>
      </c>
      <c r="AK115">
        <v>0.17042732093331142</v>
      </c>
      <c r="AL115">
        <v>0.17042732093331142</v>
      </c>
      <c r="AM115">
        <v>0.17042732093331142</v>
      </c>
      <c r="AN115">
        <v>0.17042732093331142</v>
      </c>
      <c r="AO115">
        <v>0.17042732093331142</v>
      </c>
      <c r="AP115">
        <v>0.17042732093331142</v>
      </c>
      <c r="AQ115">
        <v>0.17042732093331142</v>
      </c>
      <c r="AR115">
        <v>0.17042732093331142</v>
      </c>
      <c r="AS115">
        <v>0.17042732093331142</v>
      </c>
      <c r="AT115">
        <v>0.17042732093331142</v>
      </c>
      <c r="AU115">
        <v>0.17042732093331142</v>
      </c>
      <c r="AV115">
        <v>0.17042732093331142</v>
      </c>
      <c r="AW115">
        <v>0.17042732093331142</v>
      </c>
      <c r="AX115">
        <v>0.17042732093331142</v>
      </c>
      <c r="AY115">
        <v>0.17042732093331142</v>
      </c>
      <c r="AZ115">
        <v>0.17042732093331142</v>
      </c>
      <c r="BA115">
        <v>0.17042732093331142</v>
      </c>
      <c r="BB115">
        <v>0.17042732093331142</v>
      </c>
      <c r="BC115">
        <v>0.17042732093331142</v>
      </c>
      <c r="BD115">
        <v>0.17042732093331142</v>
      </c>
      <c r="BE115">
        <v>0.17042732093331142</v>
      </c>
      <c r="BF115">
        <v>0.17042732093331142</v>
      </c>
      <c r="BG115">
        <v>0.17042732093331142</v>
      </c>
      <c r="BH115">
        <v>0.17042732093331142</v>
      </c>
      <c r="BI115">
        <v>0.16881146310446715</v>
      </c>
      <c r="BJ115">
        <v>0.16750857517899817</v>
      </c>
      <c r="BK115">
        <v>0.14857658496754722</v>
      </c>
      <c r="BL115">
        <v>0.11271709776712567</v>
      </c>
      <c r="BM115">
        <v>6.4552474636811491E-2</v>
      </c>
      <c r="BN115">
        <v>2.1474995444055917E-2</v>
      </c>
      <c r="BO115">
        <v>1.2579958103911255E-2</v>
      </c>
      <c r="BP115">
        <v>2.6932642776408529E-3</v>
      </c>
      <c r="BQ115">
        <v>0</v>
      </c>
      <c r="BR115">
        <v>0</v>
      </c>
      <c r="BS115">
        <v>0</v>
      </c>
      <c r="BT115">
        <v>3.2309177254813665E-2</v>
      </c>
      <c r="BU115">
        <v>3.2534861972988161E-4</v>
      </c>
    </row>
    <row r="116" spans="1:73" x14ac:dyDescent="0.25">
      <c r="A116">
        <v>1293</v>
      </c>
      <c r="B116">
        <v>514.47425502796477</v>
      </c>
      <c r="C116">
        <v>1.3630720074340069E-3</v>
      </c>
      <c r="D116">
        <v>30</v>
      </c>
      <c r="E116">
        <v>616.5</v>
      </c>
      <c r="F116">
        <v>-676.5</v>
      </c>
      <c r="G116">
        <v>0</v>
      </c>
      <c r="H116">
        <v>0</v>
      </c>
      <c r="I116">
        <v>0</v>
      </c>
      <c r="J116">
        <v>4.1395905995375362E-3</v>
      </c>
      <c r="K116">
        <v>1.0783613071579767E-2</v>
      </c>
      <c r="L116">
        <v>2.338229623915138E-2</v>
      </c>
      <c r="M116">
        <v>6.7099003361274639E-2</v>
      </c>
      <c r="N116">
        <v>0.11451802352749541</v>
      </c>
      <c r="O116">
        <v>0.1455420465262591</v>
      </c>
      <c r="P116">
        <v>0.16716642609052812</v>
      </c>
      <c r="Q116">
        <v>0.17017453511190117</v>
      </c>
      <c r="R116">
        <v>0.17179039294074544</v>
      </c>
      <c r="S116">
        <v>0.17179039294074544</v>
      </c>
      <c r="T116">
        <v>0.17179039294074544</v>
      </c>
      <c r="U116">
        <v>0.17179039294074544</v>
      </c>
      <c r="V116">
        <v>0.17179039294074544</v>
      </c>
      <c r="W116">
        <v>0.17179039294074544</v>
      </c>
      <c r="X116">
        <v>0.17179039294074544</v>
      </c>
      <c r="Y116">
        <v>0.17179039294074544</v>
      </c>
      <c r="Z116">
        <v>0.17179039294074544</v>
      </c>
      <c r="AA116">
        <v>0.17179039294074544</v>
      </c>
      <c r="AB116">
        <v>0.17179039294074544</v>
      </c>
      <c r="AC116">
        <v>0.17179039294074544</v>
      </c>
      <c r="AD116">
        <v>0.17179039294074544</v>
      </c>
      <c r="AE116">
        <v>0.17179039294074544</v>
      </c>
      <c r="AF116">
        <v>0.17179039294074544</v>
      </c>
      <c r="AG116">
        <v>0.17179039294074544</v>
      </c>
      <c r="AH116">
        <v>0.17179039294074544</v>
      </c>
      <c r="AI116">
        <v>0.17179039294074544</v>
      </c>
      <c r="AJ116">
        <v>0.17179039294074544</v>
      </c>
      <c r="AK116">
        <v>0.17179039294074544</v>
      </c>
      <c r="AL116">
        <v>0.17179039294074544</v>
      </c>
      <c r="AM116">
        <v>0.17179039294074544</v>
      </c>
      <c r="AN116">
        <v>0.17179039294074544</v>
      </c>
      <c r="AO116">
        <v>0.17179039294074544</v>
      </c>
      <c r="AP116">
        <v>0.17179039294074544</v>
      </c>
      <c r="AQ116">
        <v>0.17179039294074544</v>
      </c>
      <c r="AR116">
        <v>0.17179039294074544</v>
      </c>
      <c r="AS116">
        <v>0.17179039294074544</v>
      </c>
      <c r="AT116">
        <v>0.17179039294074544</v>
      </c>
      <c r="AU116">
        <v>0.17179039294074544</v>
      </c>
      <c r="AV116">
        <v>0.17179039294074544</v>
      </c>
      <c r="AW116">
        <v>0.17179039294074544</v>
      </c>
      <c r="AX116">
        <v>0.17179039294074544</v>
      </c>
      <c r="AY116">
        <v>0.17179039294074544</v>
      </c>
      <c r="AZ116">
        <v>0.17179039294074544</v>
      </c>
      <c r="BA116">
        <v>0.17179039294074544</v>
      </c>
      <c r="BB116">
        <v>0.17179039294074544</v>
      </c>
      <c r="BC116">
        <v>0.17179039294074544</v>
      </c>
      <c r="BD116">
        <v>0.17179039294074544</v>
      </c>
      <c r="BE116">
        <v>0.17179039294074544</v>
      </c>
      <c r="BF116">
        <v>0.17179039294074544</v>
      </c>
      <c r="BG116">
        <v>0.17179039294074544</v>
      </c>
      <c r="BH116">
        <v>0.17179039294074544</v>
      </c>
      <c r="BI116">
        <v>0.17017453511190117</v>
      </c>
      <c r="BJ116">
        <v>0.16887164718643219</v>
      </c>
      <c r="BK116">
        <v>0.14857658496754722</v>
      </c>
      <c r="BL116">
        <v>0.11271709776712567</v>
      </c>
      <c r="BM116">
        <v>6.4552474636811491E-2</v>
      </c>
      <c r="BN116">
        <v>2.1474995444055917E-2</v>
      </c>
      <c r="BO116">
        <v>1.2579958103911255E-2</v>
      </c>
      <c r="BP116">
        <v>2.6932642776408529E-3</v>
      </c>
      <c r="BQ116">
        <v>0</v>
      </c>
      <c r="BR116">
        <v>0</v>
      </c>
      <c r="BS116">
        <v>0</v>
      </c>
      <c r="BT116">
        <v>2.2379913243932237E-2</v>
      </c>
      <c r="BU116">
        <v>9.3008583112369481E-4</v>
      </c>
    </row>
    <row r="117" spans="1:73" x14ac:dyDescent="0.25">
      <c r="A117">
        <v>1293</v>
      </c>
      <c r="B117">
        <v>503.65819225979658</v>
      </c>
      <c r="C117">
        <v>1.3344154279339542E-3</v>
      </c>
      <c r="D117">
        <v>20</v>
      </c>
      <c r="E117">
        <v>626.5</v>
      </c>
      <c r="F117">
        <v>-666.5</v>
      </c>
      <c r="G117">
        <v>0</v>
      </c>
      <c r="H117">
        <v>0</v>
      </c>
      <c r="I117">
        <v>0</v>
      </c>
      <c r="J117">
        <v>4.1395905995375362E-3</v>
      </c>
      <c r="K117">
        <v>1.0783613071579767E-2</v>
      </c>
      <c r="L117">
        <v>2.338229623915138E-2</v>
      </c>
      <c r="M117">
        <v>6.7099003361274639E-2</v>
      </c>
      <c r="N117">
        <v>0.11451802352749541</v>
      </c>
      <c r="O117">
        <v>0.14687646195419304</v>
      </c>
      <c r="P117">
        <v>0.16850084151846206</v>
      </c>
      <c r="Q117">
        <v>0.17150895053983511</v>
      </c>
      <c r="R117">
        <v>0.17312480836867938</v>
      </c>
      <c r="S117">
        <v>0.17312480836867938</v>
      </c>
      <c r="T117">
        <v>0.17312480836867938</v>
      </c>
      <c r="U117">
        <v>0.17312480836867938</v>
      </c>
      <c r="V117">
        <v>0.17312480836867938</v>
      </c>
      <c r="W117">
        <v>0.17312480836867938</v>
      </c>
      <c r="X117">
        <v>0.17312480836867938</v>
      </c>
      <c r="Y117">
        <v>0.17312480836867938</v>
      </c>
      <c r="Z117">
        <v>0.17312480836867938</v>
      </c>
      <c r="AA117">
        <v>0.17312480836867938</v>
      </c>
      <c r="AB117">
        <v>0.17312480836867938</v>
      </c>
      <c r="AC117">
        <v>0.17312480836867938</v>
      </c>
      <c r="AD117">
        <v>0.17312480836867938</v>
      </c>
      <c r="AE117">
        <v>0.17312480836867938</v>
      </c>
      <c r="AF117">
        <v>0.17312480836867938</v>
      </c>
      <c r="AG117">
        <v>0.17312480836867938</v>
      </c>
      <c r="AH117">
        <v>0.17312480836867938</v>
      </c>
      <c r="AI117">
        <v>0.17312480836867938</v>
      </c>
      <c r="AJ117">
        <v>0.17312480836867938</v>
      </c>
      <c r="AK117">
        <v>0.17312480836867938</v>
      </c>
      <c r="AL117">
        <v>0.17312480836867938</v>
      </c>
      <c r="AM117">
        <v>0.17312480836867938</v>
      </c>
      <c r="AN117">
        <v>0.17312480836867938</v>
      </c>
      <c r="AO117">
        <v>0.17312480836867938</v>
      </c>
      <c r="AP117">
        <v>0.17312480836867938</v>
      </c>
      <c r="AQ117">
        <v>0.17312480836867938</v>
      </c>
      <c r="AR117">
        <v>0.17312480836867938</v>
      </c>
      <c r="AS117">
        <v>0.17312480836867938</v>
      </c>
      <c r="AT117">
        <v>0.17312480836867938</v>
      </c>
      <c r="AU117">
        <v>0.17312480836867938</v>
      </c>
      <c r="AV117">
        <v>0.17312480836867938</v>
      </c>
      <c r="AW117">
        <v>0.17312480836867938</v>
      </c>
      <c r="AX117">
        <v>0.17312480836867938</v>
      </c>
      <c r="AY117">
        <v>0.17312480836867938</v>
      </c>
      <c r="AZ117">
        <v>0.17312480836867938</v>
      </c>
      <c r="BA117">
        <v>0.17312480836867938</v>
      </c>
      <c r="BB117">
        <v>0.17312480836867938</v>
      </c>
      <c r="BC117">
        <v>0.17312480836867938</v>
      </c>
      <c r="BD117">
        <v>0.17312480836867938</v>
      </c>
      <c r="BE117">
        <v>0.17312480836867938</v>
      </c>
      <c r="BF117">
        <v>0.17312480836867938</v>
      </c>
      <c r="BG117">
        <v>0.17312480836867938</v>
      </c>
      <c r="BH117">
        <v>0.17312480836867938</v>
      </c>
      <c r="BI117">
        <v>0.17150895053983511</v>
      </c>
      <c r="BJ117">
        <v>0.17020606261436613</v>
      </c>
      <c r="BK117">
        <v>0.14857658496754722</v>
      </c>
      <c r="BL117">
        <v>0.11271709776712567</v>
      </c>
      <c r="BM117">
        <v>6.4552474636811491E-2</v>
      </c>
      <c r="BN117">
        <v>2.1474995444055917E-2</v>
      </c>
      <c r="BO117">
        <v>1.2579958103911255E-2</v>
      </c>
      <c r="BP117">
        <v>2.6932642776408529E-3</v>
      </c>
      <c r="BQ117">
        <v>0</v>
      </c>
      <c r="BR117">
        <v>0</v>
      </c>
      <c r="BS117">
        <v>0</v>
      </c>
      <c r="BT117">
        <v>1.4286956820178887E-2</v>
      </c>
      <c r="BU117">
        <v>1.534823042517508E-3</v>
      </c>
    </row>
    <row r="118" spans="1:73" x14ac:dyDescent="0.25">
      <c r="A118">
        <v>1293</v>
      </c>
      <c r="B118">
        <v>509.90681206131956</v>
      </c>
      <c r="C118">
        <v>1.3509708117132471E-3</v>
      </c>
      <c r="D118">
        <v>10</v>
      </c>
      <c r="E118">
        <v>636.5</v>
      </c>
      <c r="F118">
        <v>-656.5</v>
      </c>
      <c r="G118">
        <v>0</v>
      </c>
      <c r="H118">
        <v>0</v>
      </c>
      <c r="I118">
        <v>0</v>
      </c>
      <c r="J118">
        <v>4.1395905995375362E-3</v>
      </c>
      <c r="K118">
        <v>1.0783613071579767E-2</v>
      </c>
      <c r="L118">
        <v>2.338229623915138E-2</v>
      </c>
      <c r="M118">
        <v>6.7099003361274639E-2</v>
      </c>
      <c r="N118">
        <v>0.11451802352749541</v>
      </c>
      <c r="O118">
        <v>0.1482274327659063</v>
      </c>
      <c r="P118">
        <v>0.16985181233017532</v>
      </c>
      <c r="Q118">
        <v>0.17285992135154837</v>
      </c>
      <c r="R118">
        <v>0.17447577918039264</v>
      </c>
      <c r="S118">
        <v>0.17447577918039264</v>
      </c>
      <c r="T118">
        <v>0.17447577918039264</v>
      </c>
      <c r="U118">
        <v>0.17447577918039264</v>
      </c>
      <c r="V118">
        <v>0.17447577918039264</v>
      </c>
      <c r="W118">
        <v>0.17447577918039264</v>
      </c>
      <c r="X118">
        <v>0.17447577918039264</v>
      </c>
      <c r="Y118">
        <v>0.17447577918039264</v>
      </c>
      <c r="Z118">
        <v>0.17447577918039264</v>
      </c>
      <c r="AA118">
        <v>0.17447577918039264</v>
      </c>
      <c r="AB118">
        <v>0.17447577918039264</v>
      </c>
      <c r="AC118">
        <v>0.17447577918039264</v>
      </c>
      <c r="AD118">
        <v>0.17447577918039264</v>
      </c>
      <c r="AE118">
        <v>0.17447577918039264</v>
      </c>
      <c r="AF118">
        <v>0.17447577918039264</v>
      </c>
      <c r="AG118">
        <v>0.17447577918039264</v>
      </c>
      <c r="AH118">
        <v>0.17447577918039264</v>
      </c>
      <c r="AI118">
        <v>0.17447577918039264</v>
      </c>
      <c r="AJ118">
        <v>0.17447577918039264</v>
      </c>
      <c r="AK118">
        <v>0.17447577918039264</v>
      </c>
      <c r="AL118">
        <v>0.17447577918039264</v>
      </c>
      <c r="AM118">
        <v>0.17447577918039264</v>
      </c>
      <c r="AN118">
        <v>0.17447577918039264</v>
      </c>
      <c r="AO118">
        <v>0.17447577918039264</v>
      </c>
      <c r="AP118">
        <v>0.17447577918039264</v>
      </c>
      <c r="AQ118">
        <v>0.17447577918039264</v>
      </c>
      <c r="AR118">
        <v>0.17447577918039264</v>
      </c>
      <c r="AS118">
        <v>0.17447577918039264</v>
      </c>
      <c r="AT118">
        <v>0.17447577918039264</v>
      </c>
      <c r="AU118">
        <v>0.17447577918039264</v>
      </c>
      <c r="AV118">
        <v>0.17447577918039264</v>
      </c>
      <c r="AW118">
        <v>0.17447577918039264</v>
      </c>
      <c r="AX118">
        <v>0.17447577918039264</v>
      </c>
      <c r="AY118">
        <v>0.17447577918039264</v>
      </c>
      <c r="AZ118">
        <v>0.17447577918039264</v>
      </c>
      <c r="BA118">
        <v>0.17447577918039264</v>
      </c>
      <c r="BB118">
        <v>0.17447577918039264</v>
      </c>
      <c r="BC118">
        <v>0.17447577918039264</v>
      </c>
      <c r="BD118">
        <v>0.17447577918039264</v>
      </c>
      <c r="BE118">
        <v>0.17447577918039264</v>
      </c>
      <c r="BF118">
        <v>0.17447577918039264</v>
      </c>
      <c r="BG118">
        <v>0.17447577918039264</v>
      </c>
      <c r="BH118">
        <v>0.17447577918039264</v>
      </c>
      <c r="BI118">
        <v>0.17285992135154837</v>
      </c>
      <c r="BJ118">
        <v>0.17155703342607939</v>
      </c>
      <c r="BK118">
        <v>0.14857658496754722</v>
      </c>
      <c r="BL118">
        <v>0.11271709776712567</v>
      </c>
      <c r="BM118">
        <v>6.4552474636811491E-2</v>
      </c>
      <c r="BN118">
        <v>2.1474995444055917E-2</v>
      </c>
      <c r="BO118">
        <v>1.2579958103911255E-2</v>
      </c>
      <c r="BP118">
        <v>2.6932642776408529E-3</v>
      </c>
      <c r="BQ118">
        <v>0</v>
      </c>
      <c r="BR118">
        <v>0</v>
      </c>
      <c r="BS118">
        <v>0</v>
      </c>
      <c r="BT118">
        <v>6.1940003964254808E-3</v>
      </c>
      <c r="BU118">
        <v>2.0381261460060141E-3</v>
      </c>
    </row>
    <row r="119" spans="1:73" x14ac:dyDescent="0.25">
      <c r="A119">
        <v>1293</v>
      </c>
      <c r="B119">
        <v>509.95984296973597</v>
      </c>
      <c r="C119">
        <v>1.3511113142672328E-3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4.1395905995375362E-3</v>
      </c>
      <c r="K119">
        <v>1.0783613071579767E-2</v>
      </c>
      <c r="L119">
        <v>2.338229623915138E-2</v>
      </c>
      <c r="M119">
        <v>6.7099003361274639E-2</v>
      </c>
      <c r="N119">
        <v>0.11451802352749541</v>
      </c>
      <c r="O119">
        <v>0.14957854408017354</v>
      </c>
      <c r="P119">
        <v>0.17120292364444256</v>
      </c>
      <c r="Q119">
        <v>0.17421103266581561</v>
      </c>
      <c r="R119">
        <v>0.17582689049465988</v>
      </c>
      <c r="S119">
        <v>0.17582689049465988</v>
      </c>
      <c r="T119">
        <v>0.17582689049465988</v>
      </c>
      <c r="U119">
        <v>0.17582689049465988</v>
      </c>
      <c r="V119">
        <v>0.17582689049465988</v>
      </c>
      <c r="W119">
        <v>0.17582689049465988</v>
      </c>
      <c r="X119">
        <v>0.17582689049465988</v>
      </c>
      <c r="Y119">
        <v>0.17582689049465988</v>
      </c>
      <c r="Z119">
        <v>0.17582689049465988</v>
      </c>
      <c r="AA119">
        <v>0.17582689049465988</v>
      </c>
      <c r="AB119">
        <v>0.17582689049465988</v>
      </c>
      <c r="AC119">
        <v>0.17582689049465988</v>
      </c>
      <c r="AD119">
        <v>0.17582689049465988</v>
      </c>
      <c r="AE119">
        <v>0.17582689049465988</v>
      </c>
      <c r="AF119">
        <v>0.17582689049465988</v>
      </c>
      <c r="AG119">
        <v>0.17582689049465988</v>
      </c>
      <c r="AH119">
        <v>0.17582689049465988</v>
      </c>
      <c r="AI119">
        <v>0.17582689049465988</v>
      </c>
      <c r="AJ119">
        <v>0.17582689049465988</v>
      </c>
      <c r="AK119">
        <v>0.17582689049465988</v>
      </c>
      <c r="AL119">
        <v>0.17582689049465988</v>
      </c>
      <c r="AM119">
        <v>0.17582689049465988</v>
      </c>
      <c r="AN119">
        <v>0.17582689049465988</v>
      </c>
      <c r="AO119">
        <v>0.17582689049465988</v>
      </c>
      <c r="AP119">
        <v>0.17582689049465988</v>
      </c>
      <c r="AQ119">
        <v>0.17582689049465988</v>
      </c>
      <c r="AR119">
        <v>0.17582689049465988</v>
      </c>
      <c r="AS119">
        <v>0.17582689049465988</v>
      </c>
      <c r="AT119">
        <v>0.17582689049465988</v>
      </c>
      <c r="AU119">
        <v>0.17582689049465988</v>
      </c>
      <c r="AV119">
        <v>0.17582689049465988</v>
      </c>
      <c r="AW119">
        <v>0.17582689049465988</v>
      </c>
      <c r="AX119">
        <v>0.17582689049465988</v>
      </c>
      <c r="AY119">
        <v>0.17582689049465988</v>
      </c>
      <c r="AZ119">
        <v>0.17582689049465988</v>
      </c>
      <c r="BA119">
        <v>0.17582689049465988</v>
      </c>
      <c r="BB119">
        <v>0.17582689049465988</v>
      </c>
      <c r="BC119">
        <v>0.17582689049465988</v>
      </c>
      <c r="BD119">
        <v>0.17582689049465988</v>
      </c>
      <c r="BE119">
        <v>0.17582689049465988</v>
      </c>
      <c r="BF119">
        <v>0.17582689049465988</v>
      </c>
      <c r="BG119">
        <v>0.17582689049465988</v>
      </c>
      <c r="BH119">
        <v>0.17582689049465988</v>
      </c>
      <c r="BI119">
        <v>0.17421103266581561</v>
      </c>
      <c r="BJ119">
        <v>0.17290814474034663</v>
      </c>
      <c r="BK119">
        <v>0.14992769628181446</v>
      </c>
      <c r="BL119">
        <v>0.11271709776712567</v>
      </c>
      <c r="BM119">
        <v>6.4552474636811491E-2</v>
      </c>
      <c r="BN119">
        <v>2.1474995444055917E-2</v>
      </c>
      <c r="BO119">
        <v>1.2579958103911255E-2</v>
      </c>
      <c r="BP119">
        <v>2.6932642776408529E-3</v>
      </c>
      <c r="BQ119">
        <v>0</v>
      </c>
      <c r="BR119">
        <v>0</v>
      </c>
      <c r="BS119">
        <v>0</v>
      </c>
      <c r="BT119">
        <v>3.7165806708660265E-3</v>
      </c>
      <c r="BU119">
        <v>2.5257339025437919E-3</v>
      </c>
    </row>
    <row r="120" spans="1:73" x14ac:dyDescent="0.25">
      <c r="A120">
        <v>1293</v>
      </c>
      <c r="B120">
        <v>522.05763502262585</v>
      </c>
      <c r="C120">
        <v>1.3831637669174735E-3</v>
      </c>
      <c r="D120">
        <v>-10</v>
      </c>
      <c r="E120">
        <v>656.5</v>
      </c>
      <c r="F120">
        <v>-636.5</v>
      </c>
      <c r="G120">
        <v>0</v>
      </c>
      <c r="H120">
        <v>0</v>
      </c>
      <c r="I120">
        <v>0</v>
      </c>
      <c r="J120">
        <v>4.1395905995375362E-3</v>
      </c>
      <c r="K120">
        <v>1.0783613071579767E-2</v>
      </c>
      <c r="L120">
        <v>2.338229623915138E-2</v>
      </c>
      <c r="M120">
        <v>6.7099003361274639E-2</v>
      </c>
      <c r="N120">
        <v>0.11451802352749541</v>
      </c>
      <c r="O120">
        <v>0.14957854408017354</v>
      </c>
      <c r="P120">
        <v>0.17258608741136003</v>
      </c>
      <c r="Q120">
        <v>0.17559419643273308</v>
      </c>
      <c r="R120">
        <v>0.17721005426157735</v>
      </c>
      <c r="S120">
        <v>0.17721005426157735</v>
      </c>
      <c r="T120">
        <v>0.17721005426157735</v>
      </c>
      <c r="U120">
        <v>0.17721005426157735</v>
      </c>
      <c r="V120">
        <v>0.17721005426157735</v>
      </c>
      <c r="W120">
        <v>0.17721005426157735</v>
      </c>
      <c r="X120">
        <v>0.17721005426157735</v>
      </c>
      <c r="Y120">
        <v>0.17721005426157735</v>
      </c>
      <c r="Z120">
        <v>0.17721005426157735</v>
      </c>
      <c r="AA120">
        <v>0.17721005426157735</v>
      </c>
      <c r="AB120">
        <v>0.17721005426157735</v>
      </c>
      <c r="AC120">
        <v>0.17721005426157735</v>
      </c>
      <c r="AD120">
        <v>0.17721005426157735</v>
      </c>
      <c r="AE120">
        <v>0.17721005426157735</v>
      </c>
      <c r="AF120">
        <v>0.17721005426157735</v>
      </c>
      <c r="AG120">
        <v>0.17721005426157735</v>
      </c>
      <c r="AH120">
        <v>0.17721005426157735</v>
      </c>
      <c r="AI120">
        <v>0.17721005426157735</v>
      </c>
      <c r="AJ120">
        <v>0.17721005426157735</v>
      </c>
      <c r="AK120">
        <v>0.17721005426157735</v>
      </c>
      <c r="AL120">
        <v>0.17721005426157735</v>
      </c>
      <c r="AM120">
        <v>0.17721005426157735</v>
      </c>
      <c r="AN120">
        <v>0.17721005426157735</v>
      </c>
      <c r="AO120">
        <v>0.17721005426157735</v>
      </c>
      <c r="AP120">
        <v>0.17721005426157735</v>
      </c>
      <c r="AQ120">
        <v>0.17721005426157735</v>
      </c>
      <c r="AR120">
        <v>0.17721005426157735</v>
      </c>
      <c r="AS120">
        <v>0.17721005426157735</v>
      </c>
      <c r="AT120">
        <v>0.17721005426157735</v>
      </c>
      <c r="AU120">
        <v>0.17721005426157735</v>
      </c>
      <c r="AV120">
        <v>0.17721005426157735</v>
      </c>
      <c r="AW120">
        <v>0.17721005426157735</v>
      </c>
      <c r="AX120">
        <v>0.17721005426157735</v>
      </c>
      <c r="AY120">
        <v>0.17721005426157735</v>
      </c>
      <c r="AZ120">
        <v>0.17721005426157735</v>
      </c>
      <c r="BA120">
        <v>0.17721005426157735</v>
      </c>
      <c r="BB120">
        <v>0.17721005426157735</v>
      </c>
      <c r="BC120">
        <v>0.17721005426157735</v>
      </c>
      <c r="BD120">
        <v>0.17721005426157735</v>
      </c>
      <c r="BE120">
        <v>0.17721005426157735</v>
      </c>
      <c r="BF120">
        <v>0.17721005426157735</v>
      </c>
      <c r="BG120">
        <v>0.17721005426157735</v>
      </c>
      <c r="BH120">
        <v>0.17721005426157735</v>
      </c>
      <c r="BI120">
        <v>0.17559419643273308</v>
      </c>
      <c r="BJ120">
        <v>0.1742913085072641</v>
      </c>
      <c r="BK120">
        <v>0.15131086004873193</v>
      </c>
      <c r="BL120">
        <v>0.11271709776712567</v>
      </c>
      <c r="BM120">
        <v>6.4552474636811491E-2</v>
      </c>
      <c r="BN120">
        <v>2.1474995444055917E-2</v>
      </c>
      <c r="BO120">
        <v>1.2579958103911255E-2</v>
      </c>
      <c r="BP120">
        <v>2.6932642776408529E-3</v>
      </c>
      <c r="BQ120">
        <v>0</v>
      </c>
      <c r="BR120">
        <v>0</v>
      </c>
      <c r="BS120">
        <v>0</v>
      </c>
      <c r="BT120">
        <v>2.5907913664599547E-3</v>
      </c>
      <c r="BU120">
        <v>4.5872363983833764E-3</v>
      </c>
    </row>
    <row r="121" spans="1:73" x14ac:dyDescent="0.25">
      <c r="A121">
        <v>1293</v>
      </c>
      <c r="B121">
        <v>510.28544323789629</v>
      </c>
      <c r="C121">
        <v>1.3519739747537487E-3</v>
      </c>
      <c r="D121">
        <v>-20</v>
      </c>
      <c r="E121">
        <v>666.5</v>
      </c>
      <c r="F121">
        <v>-626.5</v>
      </c>
      <c r="G121">
        <v>0</v>
      </c>
      <c r="H121">
        <v>0</v>
      </c>
      <c r="I121">
        <v>0</v>
      </c>
      <c r="J121">
        <v>4.1395905995375362E-3</v>
      </c>
      <c r="K121">
        <v>1.0783613071579767E-2</v>
      </c>
      <c r="L121">
        <v>2.338229623915138E-2</v>
      </c>
      <c r="M121">
        <v>6.7099003361274639E-2</v>
      </c>
      <c r="N121">
        <v>0.11451802352749541</v>
      </c>
      <c r="O121">
        <v>0.14957854408017354</v>
      </c>
      <c r="P121">
        <v>0.17393806138611378</v>
      </c>
      <c r="Q121">
        <v>0.17694617040748684</v>
      </c>
      <c r="R121">
        <v>0.17856202823633111</v>
      </c>
      <c r="S121">
        <v>0.17856202823633111</v>
      </c>
      <c r="T121">
        <v>0.17856202823633111</v>
      </c>
      <c r="U121">
        <v>0.17856202823633111</v>
      </c>
      <c r="V121">
        <v>0.17856202823633111</v>
      </c>
      <c r="W121">
        <v>0.17856202823633111</v>
      </c>
      <c r="X121">
        <v>0.17856202823633111</v>
      </c>
      <c r="Y121">
        <v>0.17856202823633111</v>
      </c>
      <c r="Z121">
        <v>0.17856202823633111</v>
      </c>
      <c r="AA121">
        <v>0.17856202823633111</v>
      </c>
      <c r="AB121">
        <v>0.17856202823633111</v>
      </c>
      <c r="AC121">
        <v>0.17856202823633111</v>
      </c>
      <c r="AD121">
        <v>0.17856202823633111</v>
      </c>
      <c r="AE121">
        <v>0.17856202823633111</v>
      </c>
      <c r="AF121">
        <v>0.17856202823633111</v>
      </c>
      <c r="AG121">
        <v>0.17856202823633111</v>
      </c>
      <c r="AH121">
        <v>0.17856202823633111</v>
      </c>
      <c r="AI121">
        <v>0.17856202823633111</v>
      </c>
      <c r="AJ121">
        <v>0.17856202823633111</v>
      </c>
      <c r="AK121">
        <v>0.17856202823633111</v>
      </c>
      <c r="AL121">
        <v>0.17856202823633111</v>
      </c>
      <c r="AM121">
        <v>0.17856202823633111</v>
      </c>
      <c r="AN121">
        <v>0.17856202823633111</v>
      </c>
      <c r="AO121">
        <v>0.17856202823633111</v>
      </c>
      <c r="AP121">
        <v>0.17856202823633111</v>
      </c>
      <c r="AQ121">
        <v>0.17856202823633111</v>
      </c>
      <c r="AR121">
        <v>0.17856202823633111</v>
      </c>
      <c r="AS121">
        <v>0.17856202823633111</v>
      </c>
      <c r="AT121">
        <v>0.17856202823633111</v>
      </c>
      <c r="AU121">
        <v>0.17856202823633111</v>
      </c>
      <c r="AV121">
        <v>0.17856202823633111</v>
      </c>
      <c r="AW121">
        <v>0.17856202823633111</v>
      </c>
      <c r="AX121">
        <v>0.17856202823633111</v>
      </c>
      <c r="AY121">
        <v>0.17856202823633111</v>
      </c>
      <c r="AZ121">
        <v>0.17856202823633111</v>
      </c>
      <c r="BA121">
        <v>0.17856202823633111</v>
      </c>
      <c r="BB121">
        <v>0.17856202823633111</v>
      </c>
      <c r="BC121">
        <v>0.17856202823633111</v>
      </c>
      <c r="BD121">
        <v>0.17856202823633111</v>
      </c>
      <c r="BE121">
        <v>0.17856202823633111</v>
      </c>
      <c r="BF121">
        <v>0.17856202823633111</v>
      </c>
      <c r="BG121">
        <v>0.17856202823633111</v>
      </c>
      <c r="BH121">
        <v>0.17856202823633111</v>
      </c>
      <c r="BI121">
        <v>0.17694617040748684</v>
      </c>
      <c r="BJ121">
        <v>0.17564328248201785</v>
      </c>
      <c r="BK121">
        <v>0.15266283402348568</v>
      </c>
      <c r="BL121">
        <v>0.11271709776712567</v>
      </c>
      <c r="BM121">
        <v>6.4552474636811491E-2</v>
      </c>
      <c r="BN121">
        <v>2.1474995444055917E-2</v>
      </c>
      <c r="BO121">
        <v>1.2579958103911255E-2</v>
      </c>
      <c r="BP121">
        <v>2.6932642776408529E-3</v>
      </c>
      <c r="BQ121">
        <v>0</v>
      </c>
      <c r="BR121">
        <v>0</v>
      </c>
      <c r="BS121">
        <v>0</v>
      </c>
      <c r="BT121">
        <v>1.534823042517508E-3</v>
      </c>
      <c r="BU121">
        <v>1.3187703635858E-2</v>
      </c>
    </row>
    <row r="122" spans="1:73" x14ac:dyDescent="0.25">
      <c r="A122">
        <v>1293</v>
      </c>
      <c r="B122">
        <v>502.74045793622412</v>
      </c>
      <c r="C122">
        <v>1.3319839399547257E-3</v>
      </c>
      <c r="D122">
        <v>-30</v>
      </c>
      <c r="E122">
        <v>676.5</v>
      </c>
      <c r="F122">
        <v>-616.5</v>
      </c>
      <c r="G122">
        <v>0</v>
      </c>
      <c r="H122">
        <v>0</v>
      </c>
      <c r="I122">
        <v>0</v>
      </c>
      <c r="J122">
        <v>4.1395905995375362E-3</v>
      </c>
      <c r="K122">
        <v>1.0783613071579767E-2</v>
      </c>
      <c r="L122">
        <v>2.338229623915138E-2</v>
      </c>
      <c r="M122">
        <v>6.7099003361274639E-2</v>
      </c>
      <c r="N122">
        <v>0.11451802352749541</v>
      </c>
      <c r="O122">
        <v>0.14957854408017354</v>
      </c>
      <c r="P122">
        <v>0.17527004532606852</v>
      </c>
      <c r="Q122">
        <v>0.17827815434744157</v>
      </c>
      <c r="R122">
        <v>0.17989401217628584</v>
      </c>
      <c r="S122">
        <v>0.17989401217628584</v>
      </c>
      <c r="T122">
        <v>0.17989401217628584</v>
      </c>
      <c r="U122">
        <v>0.17989401217628584</v>
      </c>
      <c r="V122">
        <v>0.17989401217628584</v>
      </c>
      <c r="W122">
        <v>0.17989401217628584</v>
      </c>
      <c r="X122">
        <v>0.17989401217628584</v>
      </c>
      <c r="Y122">
        <v>0.17989401217628584</v>
      </c>
      <c r="Z122">
        <v>0.17989401217628584</v>
      </c>
      <c r="AA122">
        <v>0.17989401217628584</v>
      </c>
      <c r="AB122">
        <v>0.17989401217628584</v>
      </c>
      <c r="AC122">
        <v>0.17989401217628584</v>
      </c>
      <c r="AD122">
        <v>0.17989401217628584</v>
      </c>
      <c r="AE122">
        <v>0.17989401217628584</v>
      </c>
      <c r="AF122">
        <v>0.17989401217628584</v>
      </c>
      <c r="AG122">
        <v>0.17989401217628584</v>
      </c>
      <c r="AH122">
        <v>0.17989401217628584</v>
      </c>
      <c r="AI122">
        <v>0.17989401217628584</v>
      </c>
      <c r="AJ122">
        <v>0.17989401217628584</v>
      </c>
      <c r="AK122">
        <v>0.17989401217628584</v>
      </c>
      <c r="AL122">
        <v>0.17989401217628584</v>
      </c>
      <c r="AM122">
        <v>0.17989401217628584</v>
      </c>
      <c r="AN122">
        <v>0.17989401217628584</v>
      </c>
      <c r="AO122">
        <v>0.17989401217628584</v>
      </c>
      <c r="AP122">
        <v>0.17989401217628584</v>
      </c>
      <c r="AQ122">
        <v>0.17989401217628584</v>
      </c>
      <c r="AR122">
        <v>0.17989401217628584</v>
      </c>
      <c r="AS122">
        <v>0.17989401217628584</v>
      </c>
      <c r="AT122">
        <v>0.17989401217628584</v>
      </c>
      <c r="AU122">
        <v>0.17989401217628584</v>
      </c>
      <c r="AV122">
        <v>0.17989401217628584</v>
      </c>
      <c r="AW122">
        <v>0.17989401217628584</v>
      </c>
      <c r="AX122">
        <v>0.17989401217628584</v>
      </c>
      <c r="AY122">
        <v>0.17989401217628584</v>
      </c>
      <c r="AZ122">
        <v>0.17989401217628584</v>
      </c>
      <c r="BA122">
        <v>0.17989401217628584</v>
      </c>
      <c r="BB122">
        <v>0.17989401217628584</v>
      </c>
      <c r="BC122">
        <v>0.17989401217628584</v>
      </c>
      <c r="BD122">
        <v>0.17989401217628584</v>
      </c>
      <c r="BE122">
        <v>0.17989401217628584</v>
      </c>
      <c r="BF122">
        <v>0.17989401217628584</v>
      </c>
      <c r="BG122">
        <v>0.17989401217628584</v>
      </c>
      <c r="BH122">
        <v>0.17989401217628584</v>
      </c>
      <c r="BI122">
        <v>0.17827815434744157</v>
      </c>
      <c r="BJ122">
        <v>0.17697526642197259</v>
      </c>
      <c r="BK122">
        <v>0.15399481796344042</v>
      </c>
      <c r="BL122">
        <v>0.11404908170708039</v>
      </c>
      <c r="BM122">
        <v>6.4552474636811491E-2</v>
      </c>
      <c r="BN122">
        <v>2.1474995444055917E-2</v>
      </c>
      <c r="BO122">
        <v>1.2579958103911255E-2</v>
      </c>
      <c r="BP122">
        <v>2.6932642776408529E-3</v>
      </c>
      <c r="BQ122">
        <v>0</v>
      </c>
      <c r="BR122">
        <v>0</v>
      </c>
      <c r="BS122">
        <v>0</v>
      </c>
      <c r="BT122">
        <v>9.3008583112369481E-4</v>
      </c>
      <c r="BU122">
        <v>2.1788170873332596E-2</v>
      </c>
    </row>
    <row r="123" spans="1:73" x14ac:dyDescent="0.25">
      <c r="A123">
        <v>1293</v>
      </c>
      <c r="B123">
        <v>488.25675090876769</v>
      </c>
      <c r="C123">
        <v>1.2936101332577745E-3</v>
      </c>
      <c r="D123">
        <v>-40</v>
      </c>
      <c r="E123">
        <v>686.5</v>
      </c>
      <c r="F123">
        <v>-606.5</v>
      </c>
      <c r="G123">
        <v>0</v>
      </c>
      <c r="H123">
        <v>0</v>
      </c>
      <c r="I123">
        <v>0</v>
      </c>
      <c r="J123">
        <v>4.1395905995375362E-3</v>
      </c>
      <c r="K123">
        <v>1.0783613071579767E-2</v>
      </c>
      <c r="L123">
        <v>2.338229623915138E-2</v>
      </c>
      <c r="M123">
        <v>6.7099003361274639E-2</v>
      </c>
      <c r="N123">
        <v>0.11451802352749541</v>
      </c>
      <c r="O123">
        <v>0.14957854408017354</v>
      </c>
      <c r="P123">
        <v>0.17527004532606852</v>
      </c>
      <c r="Q123">
        <v>0.17957176448069934</v>
      </c>
      <c r="R123">
        <v>0.18118762230954361</v>
      </c>
      <c r="S123">
        <v>0.18118762230954361</v>
      </c>
      <c r="T123">
        <v>0.18118762230954361</v>
      </c>
      <c r="U123">
        <v>0.18118762230954361</v>
      </c>
      <c r="V123">
        <v>0.18118762230954361</v>
      </c>
      <c r="W123">
        <v>0.18118762230954361</v>
      </c>
      <c r="X123">
        <v>0.18118762230954361</v>
      </c>
      <c r="Y123">
        <v>0.18118762230954361</v>
      </c>
      <c r="Z123">
        <v>0.18118762230954361</v>
      </c>
      <c r="AA123">
        <v>0.18118762230954361</v>
      </c>
      <c r="AB123">
        <v>0.18118762230954361</v>
      </c>
      <c r="AC123">
        <v>0.18118762230954361</v>
      </c>
      <c r="AD123">
        <v>0.18118762230954361</v>
      </c>
      <c r="AE123">
        <v>0.18118762230954361</v>
      </c>
      <c r="AF123">
        <v>0.18118762230954361</v>
      </c>
      <c r="AG123">
        <v>0.18118762230954361</v>
      </c>
      <c r="AH123">
        <v>0.18118762230954361</v>
      </c>
      <c r="AI123">
        <v>0.18118762230954361</v>
      </c>
      <c r="AJ123">
        <v>0.18118762230954361</v>
      </c>
      <c r="AK123">
        <v>0.18118762230954361</v>
      </c>
      <c r="AL123">
        <v>0.18118762230954361</v>
      </c>
      <c r="AM123">
        <v>0.18118762230954361</v>
      </c>
      <c r="AN123">
        <v>0.18118762230954361</v>
      </c>
      <c r="AO123">
        <v>0.18118762230954361</v>
      </c>
      <c r="AP123">
        <v>0.18118762230954361</v>
      </c>
      <c r="AQ123">
        <v>0.18118762230954361</v>
      </c>
      <c r="AR123">
        <v>0.18118762230954361</v>
      </c>
      <c r="AS123">
        <v>0.18118762230954361</v>
      </c>
      <c r="AT123">
        <v>0.18118762230954361</v>
      </c>
      <c r="AU123">
        <v>0.18118762230954361</v>
      </c>
      <c r="AV123">
        <v>0.18118762230954361</v>
      </c>
      <c r="AW123">
        <v>0.18118762230954361</v>
      </c>
      <c r="AX123">
        <v>0.18118762230954361</v>
      </c>
      <c r="AY123">
        <v>0.18118762230954361</v>
      </c>
      <c r="AZ123">
        <v>0.18118762230954361</v>
      </c>
      <c r="BA123">
        <v>0.18118762230954361</v>
      </c>
      <c r="BB123">
        <v>0.18118762230954361</v>
      </c>
      <c r="BC123">
        <v>0.18118762230954361</v>
      </c>
      <c r="BD123">
        <v>0.18118762230954361</v>
      </c>
      <c r="BE123">
        <v>0.18118762230954361</v>
      </c>
      <c r="BF123">
        <v>0.18118762230954361</v>
      </c>
      <c r="BG123">
        <v>0.18118762230954361</v>
      </c>
      <c r="BH123">
        <v>0.18118762230954361</v>
      </c>
      <c r="BI123">
        <v>0.17957176448069934</v>
      </c>
      <c r="BJ123">
        <v>0.17826887655523035</v>
      </c>
      <c r="BK123">
        <v>0.15528842809669818</v>
      </c>
      <c r="BL123">
        <v>0.11534269184033817</v>
      </c>
      <c r="BM123">
        <v>6.4552474636811491E-2</v>
      </c>
      <c r="BN123">
        <v>2.1474995444055917E-2</v>
      </c>
      <c r="BO123">
        <v>1.2579958103911255E-2</v>
      </c>
      <c r="BP123">
        <v>2.6932642776408529E-3</v>
      </c>
      <c r="BQ123">
        <v>0</v>
      </c>
      <c r="BR123">
        <v>0</v>
      </c>
      <c r="BS123">
        <v>0</v>
      </c>
      <c r="BT123">
        <v>3.2534861972988161E-4</v>
      </c>
      <c r="BU123">
        <v>3.3702964544364888E-2</v>
      </c>
    </row>
    <row r="124" spans="1:73" x14ac:dyDescent="0.25">
      <c r="A124">
        <v>1254</v>
      </c>
      <c r="B124">
        <v>538.02157020554478</v>
      </c>
      <c r="C124">
        <v>1.4254593589002927E-3</v>
      </c>
      <c r="D124">
        <v>-30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4.1395905995375362E-3</v>
      </c>
      <c r="K124">
        <v>1.0783613071579767E-2</v>
      </c>
      <c r="L124">
        <v>2.338229623915138E-2</v>
      </c>
      <c r="M124">
        <v>6.7099003361274639E-2</v>
      </c>
      <c r="N124">
        <v>0.11451802352749541</v>
      </c>
      <c r="O124">
        <v>0.14957854408017354</v>
      </c>
      <c r="P124">
        <v>0.17527004532606852</v>
      </c>
      <c r="Q124">
        <v>0.18099722383959962</v>
      </c>
      <c r="R124">
        <v>0.18261308166844389</v>
      </c>
      <c r="S124">
        <v>0.18261308166844389</v>
      </c>
      <c r="T124">
        <v>0.18261308166844389</v>
      </c>
      <c r="U124">
        <v>0.18261308166844389</v>
      </c>
      <c r="V124">
        <v>0.18261308166844389</v>
      </c>
      <c r="W124">
        <v>0.18261308166844389</v>
      </c>
      <c r="X124">
        <v>0.18261308166844389</v>
      </c>
      <c r="Y124">
        <v>0.18261308166844389</v>
      </c>
      <c r="Z124">
        <v>0.18261308166844389</v>
      </c>
      <c r="AA124">
        <v>0.18261308166844389</v>
      </c>
      <c r="AB124">
        <v>0.18261308166844389</v>
      </c>
      <c r="AC124">
        <v>0.18261308166844389</v>
      </c>
      <c r="AD124">
        <v>0.18261308166844389</v>
      </c>
      <c r="AE124">
        <v>0.18261308166844389</v>
      </c>
      <c r="AF124">
        <v>0.18261308166844389</v>
      </c>
      <c r="AG124">
        <v>0.18261308166844389</v>
      </c>
      <c r="AH124">
        <v>0.18261308166844389</v>
      </c>
      <c r="AI124">
        <v>0.18261308166844389</v>
      </c>
      <c r="AJ124">
        <v>0.18261308166844389</v>
      </c>
      <c r="AK124">
        <v>0.18261308166844389</v>
      </c>
      <c r="AL124">
        <v>0.18261308166844389</v>
      </c>
      <c r="AM124">
        <v>0.18261308166844389</v>
      </c>
      <c r="AN124">
        <v>0.18261308166844389</v>
      </c>
      <c r="AO124">
        <v>0.18261308166844389</v>
      </c>
      <c r="AP124">
        <v>0.18261308166844389</v>
      </c>
      <c r="AQ124">
        <v>0.18261308166844389</v>
      </c>
      <c r="AR124">
        <v>0.18261308166844389</v>
      </c>
      <c r="AS124">
        <v>0.18261308166844389</v>
      </c>
      <c r="AT124">
        <v>0.18261308166844389</v>
      </c>
      <c r="AU124">
        <v>0.18261308166844389</v>
      </c>
      <c r="AV124">
        <v>0.18261308166844389</v>
      </c>
      <c r="AW124">
        <v>0.18261308166844389</v>
      </c>
      <c r="AX124">
        <v>0.18261308166844389</v>
      </c>
      <c r="AY124">
        <v>0.18261308166844389</v>
      </c>
      <c r="AZ124">
        <v>0.18261308166844389</v>
      </c>
      <c r="BA124">
        <v>0.18261308166844389</v>
      </c>
      <c r="BB124">
        <v>0.18261308166844389</v>
      </c>
      <c r="BC124">
        <v>0.18261308166844389</v>
      </c>
      <c r="BD124">
        <v>0.18261308166844389</v>
      </c>
      <c r="BE124">
        <v>0.18261308166844389</v>
      </c>
      <c r="BF124">
        <v>0.18261308166844389</v>
      </c>
      <c r="BG124">
        <v>0.18261308166844389</v>
      </c>
      <c r="BH124">
        <v>0.18261308166844389</v>
      </c>
      <c r="BI124">
        <v>0.18099722383959962</v>
      </c>
      <c r="BJ124">
        <v>0.17969433591413064</v>
      </c>
      <c r="BK124">
        <v>0.15671388745559847</v>
      </c>
      <c r="BL124">
        <v>0.11534269184033817</v>
      </c>
      <c r="BM124">
        <v>6.4552474636811491E-2</v>
      </c>
      <c r="BN124">
        <v>2.1474995444055917E-2</v>
      </c>
      <c r="BO124">
        <v>1.2579958103911255E-2</v>
      </c>
      <c r="BP124">
        <v>2.6932642776408529E-3</v>
      </c>
      <c r="BQ124">
        <v>0</v>
      </c>
      <c r="BR124">
        <v>0</v>
      </c>
      <c r="BS124">
        <v>0</v>
      </c>
      <c r="BT124">
        <v>0</v>
      </c>
      <c r="BU124">
        <v>5.0172597602571034E-3</v>
      </c>
    </row>
    <row r="125" spans="1:73" x14ac:dyDescent="0.25">
      <c r="A125">
        <v>1254</v>
      </c>
      <c r="B125">
        <v>535.69152771077802</v>
      </c>
      <c r="C125">
        <v>1.419286035998886E-3</v>
      </c>
      <c r="D125">
        <v>-20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4.1395905995375362E-3</v>
      </c>
      <c r="K125">
        <v>1.0783613071579767E-2</v>
      </c>
      <c r="L125">
        <v>2.338229623915138E-2</v>
      </c>
      <c r="M125">
        <v>6.7099003361274639E-2</v>
      </c>
      <c r="N125">
        <v>0.11451802352749541</v>
      </c>
      <c r="O125">
        <v>0.14957854408017354</v>
      </c>
      <c r="P125">
        <v>0.17527004532606852</v>
      </c>
      <c r="Q125">
        <v>0.18241650987559851</v>
      </c>
      <c r="R125">
        <v>0.18403236770444278</v>
      </c>
      <c r="S125">
        <v>0.18403236770444278</v>
      </c>
      <c r="T125">
        <v>0.18403236770444278</v>
      </c>
      <c r="U125">
        <v>0.18403236770444278</v>
      </c>
      <c r="V125">
        <v>0.18403236770444278</v>
      </c>
      <c r="W125">
        <v>0.18403236770444278</v>
      </c>
      <c r="X125">
        <v>0.18403236770444278</v>
      </c>
      <c r="Y125">
        <v>0.18403236770444278</v>
      </c>
      <c r="Z125">
        <v>0.18403236770444278</v>
      </c>
      <c r="AA125">
        <v>0.18403236770444278</v>
      </c>
      <c r="AB125">
        <v>0.18403236770444278</v>
      </c>
      <c r="AC125">
        <v>0.18403236770444278</v>
      </c>
      <c r="AD125">
        <v>0.18403236770444278</v>
      </c>
      <c r="AE125">
        <v>0.18403236770444278</v>
      </c>
      <c r="AF125">
        <v>0.18403236770444278</v>
      </c>
      <c r="AG125">
        <v>0.18403236770444278</v>
      </c>
      <c r="AH125">
        <v>0.18403236770444278</v>
      </c>
      <c r="AI125">
        <v>0.18403236770444278</v>
      </c>
      <c r="AJ125">
        <v>0.18403236770444278</v>
      </c>
      <c r="AK125">
        <v>0.18403236770444278</v>
      </c>
      <c r="AL125">
        <v>0.18403236770444278</v>
      </c>
      <c r="AM125">
        <v>0.18403236770444278</v>
      </c>
      <c r="AN125">
        <v>0.18403236770444278</v>
      </c>
      <c r="AO125">
        <v>0.18403236770444278</v>
      </c>
      <c r="AP125">
        <v>0.18403236770444278</v>
      </c>
      <c r="AQ125">
        <v>0.18403236770444278</v>
      </c>
      <c r="AR125">
        <v>0.18403236770444278</v>
      </c>
      <c r="AS125">
        <v>0.18403236770444278</v>
      </c>
      <c r="AT125">
        <v>0.18403236770444278</v>
      </c>
      <c r="AU125">
        <v>0.18403236770444278</v>
      </c>
      <c r="AV125">
        <v>0.18403236770444278</v>
      </c>
      <c r="AW125">
        <v>0.18403236770444278</v>
      </c>
      <c r="AX125">
        <v>0.18403236770444278</v>
      </c>
      <c r="AY125">
        <v>0.18403236770444278</v>
      </c>
      <c r="AZ125">
        <v>0.18403236770444278</v>
      </c>
      <c r="BA125">
        <v>0.18403236770444278</v>
      </c>
      <c r="BB125">
        <v>0.18403236770444278</v>
      </c>
      <c r="BC125">
        <v>0.18403236770444278</v>
      </c>
      <c r="BD125">
        <v>0.18403236770444278</v>
      </c>
      <c r="BE125">
        <v>0.18403236770444278</v>
      </c>
      <c r="BF125">
        <v>0.18403236770444278</v>
      </c>
      <c r="BG125">
        <v>0.18403236770444278</v>
      </c>
      <c r="BH125">
        <v>0.18403236770444278</v>
      </c>
      <c r="BI125">
        <v>0.18241650987559851</v>
      </c>
      <c r="BJ125">
        <v>0.18111362195012953</v>
      </c>
      <c r="BK125">
        <v>0.15813317349159736</v>
      </c>
      <c r="BL125">
        <v>0.11534269184033817</v>
      </c>
      <c r="BM125">
        <v>6.4552474636811491E-2</v>
      </c>
      <c r="BN125">
        <v>2.1474995444055917E-2</v>
      </c>
      <c r="BO125">
        <v>1.2579958103911255E-2</v>
      </c>
      <c r="BP125">
        <v>2.6932642776408529E-3</v>
      </c>
      <c r="BQ125">
        <v>0</v>
      </c>
      <c r="BR125">
        <v>0</v>
      </c>
      <c r="BS125">
        <v>0</v>
      </c>
      <c r="BT125">
        <v>3.5558548029956949E-4</v>
      </c>
      <c r="BU125">
        <v>2.5501142903706919E-3</v>
      </c>
    </row>
    <row r="126" spans="1:73" x14ac:dyDescent="0.25">
      <c r="A126">
        <v>1242</v>
      </c>
      <c r="B126">
        <v>522.95669566348045</v>
      </c>
      <c r="C126">
        <v>1.3855457799736332E-3</v>
      </c>
      <c r="D126">
        <v>-10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4.1395905995375362E-3</v>
      </c>
      <c r="K126">
        <v>1.0783613071579767E-2</v>
      </c>
      <c r="L126">
        <v>2.338229623915138E-2</v>
      </c>
      <c r="M126">
        <v>6.7099003361274639E-2</v>
      </c>
      <c r="N126">
        <v>0.11451802352749541</v>
      </c>
      <c r="O126">
        <v>0.14957854408017354</v>
      </c>
      <c r="P126">
        <v>0.17527004532606852</v>
      </c>
      <c r="Q126">
        <v>0.18380205565557214</v>
      </c>
      <c r="R126">
        <v>0.18541791348441641</v>
      </c>
      <c r="S126">
        <v>0.18541791348441641</v>
      </c>
      <c r="T126">
        <v>0.18541791348441641</v>
      </c>
      <c r="U126">
        <v>0.18541791348441641</v>
      </c>
      <c r="V126">
        <v>0.18541791348441641</v>
      </c>
      <c r="W126">
        <v>0.18541791348441641</v>
      </c>
      <c r="X126">
        <v>0.18541791348441641</v>
      </c>
      <c r="Y126">
        <v>0.18541791348441641</v>
      </c>
      <c r="Z126">
        <v>0.18541791348441641</v>
      </c>
      <c r="AA126">
        <v>0.18541791348441641</v>
      </c>
      <c r="AB126">
        <v>0.18541791348441641</v>
      </c>
      <c r="AC126">
        <v>0.18541791348441641</v>
      </c>
      <c r="AD126">
        <v>0.18541791348441641</v>
      </c>
      <c r="AE126">
        <v>0.18541791348441641</v>
      </c>
      <c r="AF126">
        <v>0.18541791348441641</v>
      </c>
      <c r="AG126">
        <v>0.18541791348441641</v>
      </c>
      <c r="AH126">
        <v>0.18541791348441641</v>
      </c>
      <c r="AI126">
        <v>0.18541791348441641</v>
      </c>
      <c r="AJ126">
        <v>0.18541791348441641</v>
      </c>
      <c r="AK126">
        <v>0.18541791348441641</v>
      </c>
      <c r="AL126">
        <v>0.18541791348441641</v>
      </c>
      <c r="AM126">
        <v>0.18541791348441641</v>
      </c>
      <c r="AN126">
        <v>0.18541791348441641</v>
      </c>
      <c r="AO126">
        <v>0.18541791348441641</v>
      </c>
      <c r="AP126">
        <v>0.18541791348441641</v>
      </c>
      <c r="AQ126">
        <v>0.18541791348441641</v>
      </c>
      <c r="AR126">
        <v>0.18541791348441641</v>
      </c>
      <c r="AS126">
        <v>0.18541791348441641</v>
      </c>
      <c r="AT126">
        <v>0.18541791348441641</v>
      </c>
      <c r="AU126">
        <v>0.18541791348441641</v>
      </c>
      <c r="AV126">
        <v>0.18541791348441641</v>
      </c>
      <c r="AW126">
        <v>0.18541791348441641</v>
      </c>
      <c r="AX126">
        <v>0.18541791348441641</v>
      </c>
      <c r="AY126">
        <v>0.18541791348441641</v>
      </c>
      <c r="AZ126">
        <v>0.18541791348441641</v>
      </c>
      <c r="BA126">
        <v>0.18541791348441641</v>
      </c>
      <c r="BB126">
        <v>0.18541791348441641</v>
      </c>
      <c r="BC126">
        <v>0.18541791348441641</v>
      </c>
      <c r="BD126">
        <v>0.18541791348441641</v>
      </c>
      <c r="BE126">
        <v>0.18541791348441641</v>
      </c>
      <c r="BF126">
        <v>0.18541791348441641</v>
      </c>
      <c r="BG126">
        <v>0.18541791348441641</v>
      </c>
      <c r="BH126">
        <v>0.18541791348441641</v>
      </c>
      <c r="BI126">
        <v>0.18380205565557214</v>
      </c>
      <c r="BJ126">
        <v>0.18249916773010316</v>
      </c>
      <c r="BK126">
        <v>0.15813317349159736</v>
      </c>
      <c r="BL126">
        <v>0.11534269184033817</v>
      </c>
      <c r="BM126">
        <v>6.4552474636811491E-2</v>
      </c>
      <c r="BN126">
        <v>2.1474995444055917E-2</v>
      </c>
      <c r="BO126">
        <v>1.2579958103911255E-2</v>
      </c>
      <c r="BP126">
        <v>2.6932642776408529E-3</v>
      </c>
      <c r="BQ126">
        <v>0</v>
      </c>
      <c r="BR126">
        <v>0</v>
      </c>
      <c r="BS126">
        <v>0</v>
      </c>
      <c r="BT126">
        <v>5.9748036485710032E-4</v>
      </c>
      <c r="BU126">
        <v>1.7699418799102251E-3</v>
      </c>
    </row>
    <row r="127" spans="1:73" x14ac:dyDescent="0.25">
      <c r="A127">
        <v>1242</v>
      </c>
      <c r="B127">
        <v>551.46117184900663</v>
      </c>
      <c r="C127">
        <v>1.4610668642559713E-3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4.1395905995375362E-3</v>
      </c>
      <c r="K127">
        <v>1.0783613071579767E-2</v>
      </c>
      <c r="L127">
        <v>2.338229623915138E-2</v>
      </c>
      <c r="M127">
        <v>6.7099003361274639E-2</v>
      </c>
      <c r="N127">
        <v>0.11451802352749541</v>
      </c>
      <c r="O127">
        <v>0.14957854408017354</v>
      </c>
      <c r="P127">
        <v>0.1767311121903245</v>
      </c>
      <c r="Q127">
        <v>0.18526312251982813</v>
      </c>
      <c r="R127">
        <v>0.1868789803486724</v>
      </c>
      <c r="S127">
        <v>0.1868789803486724</v>
      </c>
      <c r="T127">
        <v>0.1868789803486724</v>
      </c>
      <c r="U127">
        <v>0.1868789803486724</v>
      </c>
      <c r="V127">
        <v>0.1868789803486724</v>
      </c>
      <c r="W127">
        <v>0.1868789803486724</v>
      </c>
      <c r="X127">
        <v>0.1868789803486724</v>
      </c>
      <c r="Y127">
        <v>0.1868789803486724</v>
      </c>
      <c r="Z127">
        <v>0.1868789803486724</v>
      </c>
      <c r="AA127">
        <v>0.1868789803486724</v>
      </c>
      <c r="AB127">
        <v>0.1868789803486724</v>
      </c>
      <c r="AC127">
        <v>0.1868789803486724</v>
      </c>
      <c r="AD127">
        <v>0.1868789803486724</v>
      </c>
      <c r="AE127">
        <v>0.1868789803486724</v>
      </c>
      <c r="AF127">
        <v>0.1868789803486724</v>
      </c>
      <c r="AG127">
        <v>0.1868789803486724</v>
      </c>
      <c r="AH127">
        <v>0.1868789803486724</v>
      </c>
      <c r="AI127">
        <v>0.1868789803486724</v>
      </c>
      <c r="AJ127">
        <v>0.1868789803486724</v>
      </c>
      <c r="AK127">
        <v>0.1868789803486724</v>
      </c>
      <c r="AL127">
        <v>0.1868789803486724</v>
      </c>
      <c r="AM127">
        <v>0.1868789803486724</v>
      </c>
      <c r="AN127">
        <v>0.1868789803486724</v>
      </c>
      <c r="AO127">
        <v>0.1868789803486724</v>
      </c>
      <c r="AP127">
        <v>0.1868789803486724</v>
      </c>
      <c r="AQ127">
        <v>0.1868789803486724</v>
      </c>
      <c r="AR127">
        <v>0.1868789803486724</v>
      </c>
      <c r="AS127">
        <v>0.1868789803486724</v>
      </c>
      <c r="AT127">
        <v>0.1868789803486724</v>
      </c>
      <c r="AU127">
        <v>0.1868789803486724</v>
      </c>
      <c r="AV127">
        <v>0.1868789803486724</v>
      </c>
      <c r="AW127">
        <v>0.1868789803486724</v>
      </c>
      <c r="AX127">
        <v>0.1868789803486724</v>
      </c>
      <c r="AY127">
        <v>0.1868789803486724</v>
      </c>
      <c r="AZ127">
        <v>0.1868789803486724</v>
      </c>
      <c r="BA127">
        <v>0.1868789803486724</v>
      </c>
      <c r="BB127">
        <v>0.1868789803486724</v>
      </c>
      <c r="BC127">
        <v>0.1868789803486724</v>
      </c>
      <c r="BD127">
        <v>0.1868789803486724</v>
      </c>
      <c r="BE127">
        <v>0.1868789803486724</v>
      </c>
      <c r="BF127">
        <v>0.1868789803486724</v>
      </c>
      <c r="BG127">
        <v>0.1868789803486724</v>
      </c>
      <c r="BH127">
        <v>0.1868789803486724</v>
      </c>
      <c r="BI127">
        <v>0.18526312251982813</v>
      </c>
      <c r="BJ127">
        <v>0.18396023459435915</v>
      </c>
      <c r="BK127">
        <v>0.15813317349159736</v>
      </c>
      <c r="BL127">
        <v>0.11534269184033817</v>
      </c>
      <c r="BM127">
        <v>6.4552474636811491E-2</v>
      </c>
      <c r="BN127">
        <v>2.1474995444055917E-2</v>
      </c>
      <c r="BO127">
        <v>1.2579958103911255E-2</v>
      </c>
      <c r="BP127">
        <v>2.6932642776408529E-3</v>
      </c>
      <c r="BQ127">
        <v>0</v>
      </c>
      <c r="BR127">
        <v>0</v>
      </c>
      <c r="BS127">
        <v>0</v>
      </c>
      <c r="BT127">
        <v>1.2022175762509135E-3</v>
      </c>
      <c r="BU127">
        <v>1.2022175762509135E-3</v>
      </c>
    </row>
    <row r="128" spans="1:73" x14ac:dyDescent="0.25">
      <c r="A128">
        <v>1242</v>
      </c>
      <c r="B128">
        <v>506.03919239418912</v>
      </c>
      <c r="C128">
        <v>1.3407237603746333E-3</v>
      </c>
      <c r="D128">
        <v>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4.1395905995375362E-3</v>
      </c>
      <c r="K128">
        <v>1.0783613071579767E-2</v>
      </c>
      <c r="L128">
        <v>2.338229623915138E-2</v>
      </c>
      <c r="M128">
        <v>6.7099003361274639E-2</v>
      </c>
      <c r="N128">
        <v>0.11451802352749541</v>
      </c>
      <c r="O128">
        <v>0.14957854408017354</v>
      </c>
      <c r="P128">
        <v>0.17807183595069914</v>
      </c>
      <c r="Q128">
        <v>0.18660384628020277</v>
      </c>
      <c r="R128">
        <v>0.18821970410904704</v>
      </c>
      <c r="S128">
        <v>0.18821970410904704</v>
      </c>
      <c r="T128">
        <v>0.18821970410904704</v>
      </c>
      <c r="U128">
        <v>0.18821970410904704</v>
      </c>
      <c r="V128">
        <v>0.18821970410904704</v>
      </c>
      <c r="W128">
        <v>0.18821970410904704</v>
      </c>
      <c r="X128">
        <v>0.18821970410904704</v>
      </c>
      <c r="Y128">
        <v>0.18821970410904704</v>
      </c>
      <c r="Z128">
        <v>0.18821970410904704</v>
      </c>
      <c r="AA128">
        <v>0.18821970410904704</v>
      </c>
      <c r="AB128">
        <v>0.18821970410904704</v>
      </c>
      <c r="AC128">
        <v>0.18821970410904704</v>
      </c>
      <c r="AD128">
        <v>0.18821970410904704</v>
      </c>
      <c r="AE128">
        <v>0.18821970410904704</v>
      </c>
      <c r="AF128">
        <v>0.18821970410904704</v>
      </c>
      <c r="AG128">
        <v>0.18821970410904704</v>
      </c>
      <c r="AH128">
        <v>0.18821970410904704</v>
      </c>
      <c r="AI128">
        <v>0.18821970410904704</v>
      </c>
      <c r="AJ128">
        <v>0.18821970410904704</v>
      </c>
      <c r="AK128">
        <v>0.18821970410904704</v>
      </c>
      <c r="AL128">
        <v>0.18821970410904704</v>
      </c>
      <c r="AM128">
        <v>0.18821970410904704</v>
      </c>
      <c r="AN128">
        <v>0.18821970410904704</v>
      </c>
      <c r="AO128">
        <v>0.18821970410904704</v>
      </c>
      <c r="AP128">
        <v>0.18821970410904704</v>
      </c>
      <c r="AQ128">
        <v>0.18821970410904704</v>
      </c>
      <c r="AR128">
        <v>0.18821970410904704</v>
      </c>
      <c r="AS128">
        <v>0.18821970410904704</v>
      </c>
      <c r="AT128">
        <v>0.18821970410904704</v>
      </c>
      <c r="AU128">
        <v>0.18821970410904704</v>
      </c>
      <c r="AV128">
        <v>0.18821970410904704</v>
      </c>
      <c r="AW128">
        <v>0.18821970410904704</v>
      </c>
      <c r="AX128">
        <v>0.18821970410904704</v>
      </c>
      <c r="AY128">
        <v>0.18821970410904704</v>
      </c>
      <c r="AZ128">
        <v>0.18821970410904704</v>
      </c>
      <c r="BA128">
        <v>0.18821970410904704</v>
      </c>
      <c r="BB128">
        <v>0.18821970410904704</v>
      </c>
      <c r="BC128">
        <v>0.18821970410904704</v>
      </c>
      <c r="BD128">
        <v>0.18821970410904704</v>
      </c>
      <c r="BE128">
        <v>0.18821970410904704</v>
      </c>
      <c r="BF128">
        <v>0.18821970410904704</v>
      </c>
      <c r="BG128">
        <v>0.18821970410904704</v>
      </c>
      <c r="BH128">
        <v>0.18821970410904704</v>
      </c>
      <c r="BI128">
        <v>0.18660384628020277</v>
      </c>
      <c r="BJ128">
        <v>0.18396023459435915</v>
      </c>
      <c r="BK128">
        <v>0.15813317349159736</v>
      </c>
      <c r="BL128">
        <v>0.11534269184033817</v>
      </c>
      <c r="BM128">
        <v>6.4552474636811491E-2</v>
      </c>
      <c r="BN128">
        <v>2.1474995444055917E-2</v>
      </c>
      <c r="BO128">
        <v>1.2579958103911255E-2</v>
      </c>
      <c r="BP128">
        <v>2.6932642776408529E-3</v>
      </c>
      <c r="BQ128">
        <v>0</v>
      </c>
      <c r="BR128">
        <v>0</v>
      </c>
      <c r="BS128">
        <v>0</v>
      </c>
      <c r="BT128">
        <v>2.6248830025430714E-3</v>
      </c>
      <c r="BU128">
        <v>5.9748036485710032E-4</v>
      </c>
    </row>
    <row r="129" spans="1:73" x14ac:dyDescent="0.25">
      <c r="A129">
        <v>1242</v>
      </c>
      <c r="B129">
        <v>524.53589388213743</v>
      </c>
      <c r="C129">
        <v>1.3897297811457112E-3</v>
      </c>
      <c r="D129">
        <v>20</v>
      </c>
      <c r="E129">
        <v>601</v>
      </c>
      <c r="F129">
        <v>-641</v>
      </c>
      <c r="G129">
        <v>0</v>
      </c>
      <c r="H129">
        <v>0</v>
      </c>
      <c r="I129">
        <v>0</v>
      </c>
      <c r="J129">
        <v>4.1395905995375362E-3</v>
      </c>
      <c r="K129">
        <v>1.0783613071579767E-2</v>
      </c>
      <c r="L129">
        <v>2.338229623915138E-2</v>
      </c>
      <c r="M129">
        <v>6.7099003361274639E-2</v>
      </c>
      <c r="N129">
        <v>0.11451802352749541</v>
      </c>
      <c r="O129">
        <v>0.14957854408017354</v>
      </c>
      <c r="P129">
        <v>0.17946156573184485</v>
      </c>
      <c r="Q129">
        <v>0.18799357606134848</v>
      </c>
      <c r="R129">
        <v>0.18960943389019275</v>
      </c>
      <c r="S129">
        <v>0.18960943389019275</v>
      </c>
      <c r="T129">
        <v>0.18960943389019275</v>
      </c>
      <c r="U129">
        <v>0.18960943389019275</v>
      </c>
      <c r="V129">
        <v>0.18960943389019275</v>
      </c>
      <c r="W129">
        <v>0.18960943389019275</v>
      </c>
      <c r="X129">
        <v>0.18960943389019275</v>
      </c>
      <c r="Y129">
        <v>0.18960943389019275</v>
      </c>
      <c r="Z129">
        <v>0.18960943389019275</v>
      </c>
      <c r="AA129">
        <v>0.18960943389019275</v>
      </c>
      <c r="AB129">
        <v>0.18960943389019275</v>
      </c>
      <c r="AC129">
        <v>0.18960943389019275</v>
      </c>
      <c r="AD129">
        <v>0.18960943389019275</v>
      </c>
      <c r="AE129">
        <v>0.18960943389019275</v>
      </c>
      <c r="AF129">
        <v>0.18960943389019275</v>
      </c>
      <c r="AG129">
        <v>0.18960943389019275</v>
      </c>
      <c r="AH129">
        <v>0.18960943389019275</v>
      </c>
      <c r="AI129">
        <v>0.18960943389019275</v>
      </c>
      <c r="AJ129">
        <v>0.18960943389019275</v>
      </c>
      <c r="AK129">
        <v>0.18960943389019275</v>
      </c>
      <c r="AL129">
        <v>0.18960943389019275</v>
      </c>
      <c r="AM129">
        <v>0.18960943389019275</v>
      </c>
      <c r="AN129">
        <v>0.18960943389019275</v>
      </c>
      <c r="AO129">
        <v>0.18960943389019275</v>
      </c>
      <c r="AP129">
        <v>0.18960943389019275</v>
      </c>
      <c r="AQ129">
        <v>0.18960943389019275</v>
      </c>
      <c r="AR129">
        <v>0.18960943389019275</v>
      </c>
      <c r="AS129">
        <v>0.18960943389019275</v>
      </c>
      <c r="AT129">
        <v>0.18960943389019275</v>
      </c>
      <c r="AU129">
        <v>0.18960943389019275</v>
      </c>
      <c r="AV129">
        <v>0.18960943389019275</v>
      </c>
      <c r="AW129">
        <v>0.18960943389019275</v>
      </c>
      <c r="AX129">
        <v>0.18960943389019275</v>
      </c>
      <c r="AY129">
        <v>0.18960943389019275</v>
      </c>
      <c r="AZ129">
        <v>0.18960943389019275</v>
      </c>
      <c r="BA129">
        <v>0.18960943389019275</v>
      </c>
      <c r="BB129">
        <v>0.18960943389019275</v>
      </c>
      <c r="BC129">
        <v>0.18960943389019275</v>
      </c>
      <c r="BD129">
        <v>0.18960943389019275</v>
      </c>
      <c r="BE129">
        <v>0.18960943389019275</v>
      </c>
      <c r="BF129">
        <v>0.18960943389019275</v>
      </c>
      <c r="BG129">
        <v>0.18960943389019275</v>
      </c>
      <c r="BH129">
        <v>0.18960943389019275</v>
      </c>
      <c r="BI129">
        <v>0.18799357606134848</v>
      </c>
      <c r="BJ129">
        <v>0.18396023459435915</v>
      </c>
      <c r="BK129">
        <v>0.15813317349159736</v>
      </c>
      <c r="BL129">
        <v>0.11534269184033817</v>
      </c>
      <c r="BM129">
        <v>6.4552474636811491E-2</v>
      </c>
      <c r="BN129">
        <v>2.1474995444055917E-2</v>
      </c>
      <c r="BO129">
        <v>1.2579958103911255E-2</v>
      </c>
      <c r="BP129">
        <v>2.6932642776408529E-3</v>
      </c>
      <c r="BQ129">
        <v>0</v>
      </c>
      <c r="BR129">
        <v>0</v>
      </c>
      <c r="BS129">
        <v>0</v>
      </c>
      <c r="BT129">
        <v>5.8180006408303508E-3</v>
      </c>
      <c r="BU129">
        <v>0</v>
      </c>
    </row>
    <row r="130" spans="1:73" x14ac:dyDescent="0.25">
      <c r="A130">
        <v>1242</v>
      </c>
      <c r="B130">
        <v>503.64091423578907</v>
      </c>
      <c r="C130">
        <v>1.3343696507339519E-3</v>
      </c>
      <c r="D130">
        <v>30</v>
      </c>
      <c r="E130">
        <v>591</v>
      </c>
      <c r="F130">
        <v>-651</v>
      </c>
      <c r="G130">
        <v>0</v>
      </c>
      <c r="H130">
        <v>0</v>
      </c>
      <c r="I130">
        <v>0</v>
      </c>
      <c r="J130">
        <v>4.1395905995375362E-3</v>
      </c>
      <c r="K130">
        <v>1.0783613071579767E-2</v>
      </c>
      <c r="L130">
        <v>2.338229623915138E-2</v>
      </c>
      <c r="M130">
        <v>6.7099003361274639E-2</v>
      </c>
      <c r="N130">
        <v>0.11451802352749541</v>
      </c>
      <c r="O130">
        <v>0.15091291373090748</v>
      </c>
      <c r="P130">
        <v>0.18079593538257879</v>
      </c>
      <c r="Q130">
        <v>0.18932794571208242</v>
      </c>
      <c r="R130">
        <v>0.19094380354092669</v>
      </c>
      <c r="S130">
        <v>0.19094380354092669</v>
      </c>
      <c r="T130">
        <v>0.19094380354092669</v>
      </c>
      <c r="U130">
        <v>0.19094380354092669</v>
      </c>
      <c r="V130">
        <v>0.19094380354092669</v>
      </c>
      <c r="W130">
        <v>0.19094380354092669</v>
      </c>
      <c r="X130">
        <v>0.19094380354092669</v>
      </c>
      <c r="Y130">
        <v>0.19094380354092669</v>
      </c>
      <c r="Z130">
        <v>0.19094380354092669</v>
      </c>
      <c r="AA130">
        <v>0.19094380354092669</v>
      </c>
      <c r="AB130">
        <v>0.19094380354092669</v>
      </c>
      <c r="AC130">
        <v>0.19094380354092669</v>
      </c>
      <c r="AD130">
        <v>0.19094380354092669</v>
      </c>
      <c r="AE130">
        <v>0.19094380354092669</v>
      </c>
      <c r="AF130">
        <v>0.19094380354092669</v>
      </c>
      <c r="AG130">
        <v>0.19094380354092669</v>
      </c>
      <c r="AH130">
        <v>0.19094380354092669</v>
      </c>
      <c r="AI130">
        <v>0.19094380354092669</v>
      </c>
      <c r="AJ130">
        <v>0.19094380354092669</v>
      </c>
      <c r="AK130">
        <v>0.19094380354092669</v>
      </c>
      <c r="AL130">
        <v>0.19094380354092669</v>
      </c>
      <c r="AM130">
        <v>0.19094380354092669</v>
      </c>
      <c r="AN130">
        <v>0.19094380354092669</v>
      </c>
      <c r="AO130">
        <v>0.19094380354092669</v>
      </c>
      <c r="AP130">
        <v>0.19094380354092669</v>
      </c>
      <c r="AQ130">
        <v>0.19094380354092669</v>
      </c>
      <c r="AR130">
        <v>0.19094380354092669</v>
      </c>
      <c r="AS130">
        <v>0.19094380354092669</v>
      </c>
      <c r="AT130">
        <v>0.19094380354092669</v>
      </c>
      <c r="AU130">
        <v>0.19094380354092669</v>
      </c>
      <c r="AV130">
        <v>0.19094380354092669</v>
      </c>
      <c r="AW130">
        <v>0.19094380354092669</v>
      </c>
      <c r="AX130">
        <v>0.19094380354092669</v>
      </c>
      <c r="AY130">
        <v>0.19094380354092669</v>
      </c>
      <c r="AZ130">
        <v>0.19094380354092669</v>
      </c>
      <c r="BA130">
        <v>0.19094380354092669</v>
      </c>
      <c r="BB130">
        <v>0.19094380354092669</v>
      </c>
      <c r="BC130">
        <v>0.19094380354092669</v>
      </c>
      <c r="BD130">
        <v>0.19094380354092669</v>
      </c>
      <c r="BE130">
        <v>0.19094380354092669</v>
      </c>
      <c r="BF130">
        <v>0.19094380354092669</v>
      </c>
      <c r="BG130">
        <v>0.19094380354092669</v>
      </c>
      <c r="BH130">
        <v>0.19094380354092669</v>
      </c>
      <c r="BI130">
        <v>0.18932794571208242</v>
      </c>
      <c r="BJ130">
        <v>0.18396023459435915</v>
      </c>
      <c r="BK130">
        <v>0.15813317349159736</v>
      </c>
      <c r="BL130">
        <v>0.11534269184033817</v>
      </c>
      <c r="BM130">
        <v>6.4552474636811491E-2</v>
      </c>
      <c r="BN130">
        <v>2.1474995444055917E-2</v>
      </c>
      <c r="BO130">
        <v>1.2579958103911255E-2</v>
      </c>
      <c r="BP130">
        <v>2.6932642776408529E-3</v>
      </c>
      <c r="BQ130">
        <v>0</v>
      </c>
      <c r="BR130">
        <v>0</v>
      </c>
      <c r="BS130">
        <v>0</v>
      </c>
      <c r="BT130">
        <v>9.0111182791176303E-3</v>
      </c>
      <c r="BU130">
        <v>0</v>
      </c>
    </row>
    <row r="131" spans="1:73" x14ac:dyDescent="0.25">
      <c r="A131">
        <v>1242</v>
      </c>
      <c r="B131">
        <v>522.18069206117241</v>
      </c>
      <c r="C131">
        <v>1.3834897999559031E-3</v>
      </c>
      <c r="D131">
        <v>40</v>
      </c>
      <c r="E131">
        <v>581</v>
      </c>
      <c r="F131">
        <v>-661</v>
      </c>
      <c r="G131">
        <v>0</v>
      </c>
      <c r="H131">
        <v>0</v>
      </c>
      <c r="I131">
        <v>0</v>
      </c>
      <c r="J131">
        <v>4.1395905995375362E-3</v>
      </c>
      <c r="K131">
        <v>1.0783613071579767E-2</v>
      </c>
      <c r="L131">
        <v>2.338229623915138E-2</v>
      </c>
      <c r="M131">
        <v>6.7099003361274639E-2</v>
      </c>
      <c r="N131">
        <v>0.11451802352749541</v>
      </c>
      <c r="O131">
        <v>0.15229640353086338</v>
      </c>
      <c r="P131">
        <v>0.18217942518253469</v>
      </c>
      <c r="Q131">
        <v>0.19071143551203831</v>
      </c>
      <c r="R131">
        <v>0.19232729334088258</v>
      </c>
      <c r="S131">
        <v>0.19232729334088258</v>
      </c>
      <c r="T131">
        <v>0.19232729334088258</v>
      </c>
      <c r="U131">
        <v>0.19232729334088258</v>
      </c>
      <c r="V131">
        <v>0.19232729334088258</v>
      </c>
      <c r="W131">
        <v>0.19232729334088258</v>
      </c>
      <c r="X131">
        <v>0.19232729334088258</v>
      </c>
      <c r="Y131">
        <v>0.19232729334088258</v>
      </c>
      <c r="Z131">
        <v>0.19232729334088258</v>
      </c>
      <c r="AA131">
        <v>0.19232729334088258</v>
      </c>
      <c r="AB131">
        <v>0.19232729334088258</v>
      </c>
      <c r="AC131">
        <v>0.19232729334088258</v>
      </c>
      <c r="AD131">
        <v>0.19232729334088258</v>
      </c>
      <c r="AE131">
        <v>0.19232729334088258</v>
      </c>
      <c r="AF131">
        <v>0.19232729334088258</v>
      </c>
      <c r="AG131">
        <v>0.19232729334088258</v>
      </c>
      <c r="AH131">
        <v>0.19232729334088258</v>
      </c>
      <c r="AI131">
        <v>0.19232729334088258</v>
      </c>
      <c r="AJ131">
        <v>0.19232729334088258</v>
      </c>
      <c r="AK131">
        <v>0.19232729334088258</v>
      </c>
      <c r="AL131">
        <v>0.19232729334088258</v>
      </c>
      <c r="AM131">
        <v>0.19232729334088258</v>
      </c>
      <c r="AN131">
        <v>0.19232729334088258</v>
      </c>
      <c r="AO131">
        <v>0.19232729334088258</v>
      </c>
      <c r="AP131">
        <v>0.19232729334088258</v>
      </c>
      <c r="AQ131">
        <v>0.19232729334088258</v>
      </c>
      <c r="AR131">
        <v>0.19232729334088258</v>
      </c>
      <c r="AS131">
        <v>0.19232729334088258</v>
      </c>
      <c r="AT131">
        <v>0.19232729334088258</v>
      </c>
      <c r="AU131">
        <v>0.19232729334088258</v>
      </c>
      <c r="AV131">
        <v>0.19232729334088258</v>
      </c>
      <c r="AW131">
        <v>0.19232729334088258</v>
      </c>
      <c r="AX131">
        <v>0.19232729334088258</v>
      </c>
      <c r="AY131">
        <v>0.19232729334088258</v>
      </c>
      <c r="AZ131">
        <v>0.19232729334088258</v>
      </c>
      <c r="BA131">
        <v>0.19232729334088258</v>
      </c>
      <c r="BB131">
        <v>0.19232729334088258</v>
      </c>
      <c r="BC131">
        <v>0.19232729334088258</v>
      </c>
      <c r="BD131">
        <v>0.19232729334088258</v>
      </c>
      <c r="BE131">
        <v>0.19232729334088258</v>
      </c>
      <c r="BF131">
        <v>0.19232729334088258</v>
      </c>
      <c r="BG131">
        <v>0.19232729334088258</v>
      </c>
      <c r="BH131">
        <v>0.19232729334088258</v>
      </c>
      <c r="BI131">
        <v>0.18932794571208242</v>
      </c>
      <c r="BJ131">
        <v>0.18396023459435915</v>
      </c>
      <c r="BK131">
        <v>0.15813317349159736</v>
      </c>
      <c r="BL131">
        <v>0.11534269184033817</v>
      </c>
      <c r="BM131">
        <v>6.4552474636811491E-2</v>
      </c>
      <c r="BN131">
        <v>2.1474995444055917E-2</v>
      </c>
      <c r="BO131">
        <v>1.2579958103911255E-2</v>
      </c>
      <c r="BP131">
        <v>2.6932642776408529E-3</v>
      </c>
      <c r="BQ131">
        <v>0</v>
      </c>
      <c r="BR131">
        <v>0</v>
      </c>
      <c r="BS131">
        <v>0</v>
      </c>
      <c r="BT131">
        <v>1.7350213197148939E-2</v>
      </c>
      <c r="BU131">
        <v>0</v>
      </c>
    </row>
    <row r="132" spans="1:73" x14ac:dyDescent="0.25">
      <c r="A132">
        <v>1242</v>
      </c>
      <c r="B132">
        <v>552.96303783575979</v>
      </c>
      <c r="C132">
        <v>1.46504597781793E-3</v>
      </c>
      <c r="D132">
        <v>30</v>
      </c>
      <c r="E132">
        <v>591</v>
      </c>
      <c r="F132">
        <v>-651</v>
      </c>
      <c r="G132">
        <v>0</v>
      </c>
      <c r="H132">
        <v>0</v>
      </c>
      <c r="I132">
        <v>0</v>
      </c>
      <c r="J132">
        <v>4.1395905995375362E-3</v>
      </c>
      <c r="K132">
        <v>1.0783613071579767E-2</v>
      </c>
      <c r="L132">
        <v>2.338229623915138E-2</v>
      </c>
      <c r="M132">
        <v>6.7099003361274639E-2</v>
      </c>
      <c r="N132">
        <v>0.11451802352749541</v>
      </c>
      <c r="O132">
        <v>0.15376144950868131</v>
      </c>
      <c r="P132">
        <v>0.18364447116035262</v>
      </c>
      <c r="Q132">
        <v>0.19217648148985625</v>
      </c>
      <c r="R132">
        <v>0.19379233931870052</v>
      </c>
      <c r="S132">
        <v>0.19379233931870052</v>
      </c>
      <c r="T132">
        <v>0.19379233931870052</v>
      </c>
      <c r="U132">
        <v>0.19379233931870052</v>
      </c>
      <c r="V132">
        <v>0.19379233931870052</v>
      </c>
      <c r="W132">
        <v>0.19379233931870052</v>
      </c>
      <c r="X132">
        <v>0.19379233931870052</v>
      </c>
      <c r="Y132">
        <v>0.19379233931870052</v>
      </c>
      <c r="Z132">
        <v>0.19379233931870052</v>
      </c>
      <c r="AA132">
        <v>0.19379233931870052</v>
      </c>
      <c r="AB132">
        <v>0.19379233931870052</v>
      </c>
      <c r="AC132">
        <v>0.19379233931870052</v>
      </c>
      <c r="AD132">
        <v>0.19379233931870052</v>
      </c>
      <c r="AE132">
        <v>0.19379233931870052</v>
      </c>
      <c r="AF132">
        <v>0.19379233931870052</v>
      </c>
      <c r="AG132">
        <v>0.19379233931870052</v>
      </c>
      <c r="AH132">
        <v>0.19379233931870052</v>
      </c>
      <c r="AI132">
        <v>0.19379233931870052</v>
      </c>
      <c r="AJ132">
        <v>0.19379233931870052</v>
      </c>
      <c r="AK132">
        <v>0.19379233931870052</v>
      </c>
      <c r="AL132">
        <v>0.19379233931870052</v>
      </c>
      <c r="AM132">
        <v>0.19379233931870052</v>
      </c>
      <c r="AN132">
        <v>0.19379233931870052</v>
      </c>
      <c r="AO132">
        <v>0.19379233931870052</v>
      </c>
      <c r="AP132">
        <v>0.19379233931870052</v>
      </c>
      <c r="AQ132">
        <v>0.19379233931870052</v>
      </c>
      <c r="AR132">
        <v>0.19379233931870052</v>
      </c>
      <c r="AS132">
        <v>0.19379233931870052</v>
      </c>
      <c r="AT132">
        <v>0.19379233931870052</v>
      </c>
      <c r="AU132">
        <v>0.19379233931870052</v>
      </c>
      <c r="AV132">
        <v>0.19379233931870052</v>
      </c>
      <c r="AW132">
        <v>0.19379233931870052</v>
      </c>
      <c r="AX132">
        <v>0.19379233931870052</v>
      </c>
      <c r="AY132">
        <v>0.19379233931870052</v>
      </c>
      <c r="AZ132">
        <v>0.19379233931870052</v>
      </c>
      <c r="BA132">
        <v>0.19379233931870052</v>
      </c>
      <c r="BB132">
        <v>0.19379233931870052</v>
      </c>
      <c r="BC132">
        <v>0.19379233931870052</v>
      </c>
      <c r="BD132">
        <v>0.19379233931870052</v>
      </c>
      <c r="BE132">
        <v>0.19379233931870052</v>
      </c>
      <c r="BF132">
        <v>0.19379233931870052</v>
      </c>
      <c r="BG132">
        <v>0.19379233931870052</v>
      </c>
      <c r="BH132">
        <v>0.19379233931870052</v>
      </c>
      <c r="BI132">
        <v>0.19079299168990035</v>
      </c>
      <c r="BJ132">
        <v>0.18396023459435915</v>
      </c>
      <c r="BK132">
        <v>0.15813317349159736</v>
      </c>
      <c r="BL132">
        <v>0.11534269184033817</v>
      </c>
      <c r="BM132">
        <v>6.4552474636811491E-2</v>
      </c>
      <c r="BN132">
        <v>2.1474995444055917E-2</v>
      </c>
      <c r="BO132">
        <v>1.2579958103911255E-2</v>
      </c>
      <c r="BP132">
        <v>2.6932642776408529E-3</v>
      </c>
      <c r="BQ132">
        <v>0</v>
      </c>
      <c r="BR132">
        <v>0</v>
      </c>
      <c r="BS132">
        <v>0</v>
      </c>
      <c r="BT132">
        <v>9.0111182791176303E-3</v>
      </c>
      <c r="BU132">
        <v>0</v>
      </c>
    </row>
    <row r="133" spans="1:73" x14ac:dyDescent="0.25">
      <c r="A133">
        <v>1228</v>
      </c>
      <c r="B133">
        <v>668.74545577001686</v>
      </c>
      <c r="C133">
        <v>1.7718052982248036E-3</v>
      </c>
      <c r="D133">
        <v>20</v>
      </c>
      <c r="E133">
        <v>594</v>
      </c>
      <c r="F133">
        <v>-634</v>
      </c>
      <c r="G133">
        <v>0</v>
      </c>
      <c r="H133">
        <v>0</v>
      </c>
      <c r="I133">
        <v>0</v>
      </c>
      <c r="J133">
        <v>4.1395905995375362E-3</v>
      </c>
      <c r="K133">
        <v>1.0783613071579767E-2</v>
      </c>
      <c r="L133">
        <v>2.338229623915138E-2</v>
      </c>
      <c r="M133">
        <v>6.7099003361274639E-2</v>
      </c>
      <c r="N133">
        <v>0.11451802352749541</v>
      </c>
      <c r="O133">
        <v>0.15376144950868131</v>
      </c>
      <c r="P133">
        <v>0.18541627645857742</v>
      </c>
      <c r="Q133">
        <v>0.19394828678808104</v>
      </c>
      <c r="R133">
        <v>0.19556414461692531</v>
      </c>
      <c r="S133">
        <v>0.19556414461692531</v>
      </c>
      <c r="T133">
        <v>0.19556414461692531</v>
      </c>
      <c r="U133">
        <v>0.19556414461692531</v>
      </c>
      <c r="V133">
        <v>0.19556414461692531</v>
      </c>
      <c r="W133">
        <v>0.19556414461692531</v>
      </c>
      <c r="X133">
        <v>0.19556414461692531</v>
      </c>
      <c r="Y133">
        <v>0.19556414461692531</v>
      </c>
      <c r="Z133">
        <v>0.19556414461692531</v>
      </c>
      <c r="AA133">
        <v>0.19556414461692531</v>
      </c>
      <c r="AB133">
        <v>0.19556414461692531</v>
      </c>
      <c r="AC133">
        <v>0.19556414461692531</v>
      </c>
      <c r="AD133">
        <v>0.19556414461692531</v>
      </c>
      <c r="AE133">
        <v>0.19556414461692531</v>
      </c>
      <c r="AF133">
        <v>0.19556414461692531</v>
      </c>
      <c r="AG133">
        <v>0.19556414461692531</v>
      </c>
      <c r="AH133">
        <v>0.19556414461692531</v>
      </c>
      <c r="AI133">
        <v>0.19556414461692531</v>
      </c>
      <c r="AJ133">
        <v>0.19556414461692531</v>
      </c>
      <c r="AK133">
        <v>0.19556414461692531</v>
      </c>
      <c r="AL133">
        <v>0.19556414461692531</v>
      </c>
      <c r="AM133">
        <v>0.19556414461692531</v>
      </c>
      <c r="AN133">
        <v>0.19556414461692531</v>
      </c>
      <c r="AO133">
        <v>0.19556414461692531</v>
      </c>
      <c r="AP133">
        <v>0.19556414461692531</v>
      </c>
      <c r="AQ133">
        <v>0.19556414461692531</v>
      </c>
      <c r="AR133">
        <v>0.19556414461692531</v>
      </c>
      <c r="AS133">
        <v>0.19556414461692531</v>
      </c>
      <c r="AT133">
        <v>0.19556414461692531</v>
      </c>
      <c r="AU133">
        <v>0.19556414461692531</v>
      </c>
      <c r="AV133">
        <v>0.19556414461692531</v>
      </c>
      <c r="AW133">
        <v>0.19556414461692531</v>
      </c>
      <c r="AX133">
        <v>0.19556414461692531</v>
      </c>
      <c r="AY133">
        <v>0.19556414461692531</v>
      </c>
      <c r="AZ133">
        <v>0.19556414461692531</v>
      </c>
      <c r="BA133">
        <v>0.19556414461692531</v>
      </c>
      <c r="BB133">
        <v>0.19556414461692531</v>
      </c>
      <c r="BC133">
        <v>0.19556414461692531</v>
      </c>
      <c r="BD133">
        <v>0.19556414461692531</v>
      </c>
      <c r="BE133">
        <v>0.19556414461692531</v>
      </c>
      <c r="BF133">
        <v>0.19556414461692531</v>
      </c>
      <c r="BG133">
        <v>0.19556414461692531</v>
      </c>
      <c r="BH133">
        <v>0.19556414461692531</v>
      </c>
      <c r="BI133">
        <v>0.19256479698812515</v>
      </c>
      <c r="BJ133">
        <v>0.18396023459435915</v>
      </c>
      <c r="BK133">
        <v>0.15813317349159736</v>
      </c>
      <c r="BL133">
        <v>0.11534269184033817</v>
      </c>
      <c r="BM133">
        <v>6.4552474636811491E-2</v>
      </c>
      <c r="BN133">
        <v>2.1474995444055917E-2</v>
      </c>
      <c r="BO133">
        <v>1.2579958103911255E-2</v>
      </c>
      <c r="BP133">
        <v>2.6932642776408529E-3</v>
      </c>
      <c r="BQ133">
        <v>0</v>
      </c>
      <c r="BR133">
        <v>0</v>
      </c>
      <c r="BS133">
        <v>0</v>
      </c>
      <c r="BT133">
        <v>3.5828182940292608E-3</v>
      </c>
      <c r="BU133">
        <v>0</v>
      </c>
    </row>
    <row r="134" spans="1:73" x14ac:dyDescent="0.25">
      <c r="A134">
        <v>1189</v>
      </c>
      <c r="B134">
        <v>479.27369107396748</v>
      </c>
      <c r="C134">
        <v>1.2698099969394756E-3</v>
      </c>
      <c r="D134">
        <v>10</v>
      </c>
      <c r="E134">
        <v>584.5</v>
      </c>
      <c r="F134">
        <v>-604.5</v>
      </c>
      <c r="G134">
        <v>0</v>
      </c>
      <c r="H134">
        <v>0</v>
      </c>
      <c r="I134">
        <v>0</v>
      </c>
      <c r="J134">
        <v>4.1395905995375362E-3</v>
      </c>
      <c r="K134">
        <v>1.0783613071579767E-2</v>
      </c>
      <c r="L134">
        <v>2.338229623915138E-2</v>
      </c>
      <c r="M134">
        <v>6.7099003361274639E-2</v>
      </c>
      <c r="N134">
        <v>0.11451802352749541</v>
      </c>
      <c r="O134">
        <v>0.15376144950868131</v>
      </c>
      <c r="P134">
        <v>0.18541627645857742</v>
      </c>
      <c r="Q134">
        <v>0.19521809678502053</v>
      </c>
      <c r="R134">
        <v>0.1968339546138648</v>
      </c>
      <c r="S134">
        <v>0.1968339546138648</v>
      </c>
      <c r="T134">
        <v>0.1968339546138648</v>
      </c>
      <c r="U134">
        <v>0.1968339546138648</v>
      </c>
      <c r="V134">
        <v>0.1968339546138648</v>
      </c>
      <c r="W134">
        <v>0.1968339546138648</v>
      </c>
      <c r="X134">
        <v>0.1968339546138648</v>
      </c>
      <c r="Y134">
        <v>0.1968339546138648</v>
      </c>
      <c r="Z134">
        <v>0.1968339546138648</v>
      </c>
      <c r="AA134">
        <v>0.1968339546138648</v>
      </c>
      <c r="AB134">
        <v>0.1968339546138648</v>
      </c>
      <c r="AC134">
        <v>0.1968339546138648</v>
      </c>
      <c r="AD134">
        <v>0.1968339546138648</v>
      </c>
      <c r="AE134">
        <v>0.1968339546138648</v>
      </c>
      <c r="AF134">
        <v>0.1968339546138648</v>
      </c>
      <c r="AG134">
        <v>0.1968339546138648</v>
      </c>
      <c r="AH134">
        <v>0.1968339546138648</v>
      </c>
      <c r="AI134">
        <v>0.1968339546138648</v>
      </c>
      <c r="AJ134">
        <v>0.1968339546138648</v>
      </c>
      <c r="AK134">
        <v>0.1968339546138648</v>
      </c>
      <c r="AL134">
        <v>0.1968339546138648</v>
      </c>
      <c r="AM134">
        <v>0.1968339546138648</v>
      </c>
      <c r="AN134">
        <v>0.1968339546138648</v>
      </c>
      <c r="AO134">
        <v>0.1968339546138648</v>
      </c>
      <c r="AP134">
        <v>0.1968339546138648</v>
      </c>
      <c r="AQ134">
        <v>0.1968339546138648</v>
      </c>
      <c r="AR134">
        <v>0.1968339546138648</v>
      </c>
      <c r="AS134">
        <v>0.1968339546138648</v>
      </c>
      <c r="AT134">
        <v>0.1968339546138648</v>
      </c>
      <c r="AU134">
        <v>0.1968339546138648</v>
      </c>
      <c r="AV134">
        <v>0.1968339546138648</v>
      </c>
      <c r="AW134">
        <v>0.1968339546138648</v>
      </c>
      <c r="AX134">
        <v>0.1968339546138648</v>
      </c>
      <c r="AY134">
        <v>0.1968339546138648</v>
      </c>
      <c r="AZ134">
        <v>0.1968339546138648</v>
      </c>
      <c r="BA134">
        <v>0.1968339546138648</v>
      </c>
      <c r="BB134">
        <v>0.1968339546138648</v>
      </c>
      <c r="BC134">
        <v>0.1968339546138648</v>
      </c>
      <c r="BD134">
        <v>0.1968339546138648</v>
      </c>
      <c r="BE134">
        <v>0.1968339546138648</v>
      </c>
      <c r="BF134">
        <v>0.1968339546138648</v>
      </c>
      <c r="BG134">
        <v>0.1968339546138648</v>
      </c>
      <c r="BH134">
        <v>0.1968339546138648</v>
      </c>
      <c r="BI134">
        <v>0.19256479698812515</v>
      </c>
      <c r="BJ134">
        <v>0.18396023459435915</v>
      </c>
      <c r="BK134">
        <v>0.15813317349159736</v>
      </c>
      <c r="BL134">
        <v>0.11534269184033817</v>
      </c>
      <c r="BM134">
        <v>6.4552474636811491E-2</v>
      </c>
      <c r="BN134">
        <v>2.1474995444055917E-2</v>
      </c>
      <c r="BO134">
        <v>1.2579958103911255E-2</v>
      </c>
      <c r="BP134">
        <v>2.6932642776408529E-3</v>
      </c>
      <c r="BQ134">
        <v>0</v>
      </c>
      <c r="BR134">
        <v>0</v>
      </c>
      <c r="BS134">
        <v>0</v>
      </c>
      <c r="BT134">
        <v>2.0440117745110231E-4</v>
      </c>
      <c r="BU134">
        <v>0</v>
      </c>
    </row>
    <row r="135" spans="1:73" x14ac:dyDescent="0.25">
      <c r="A135">
        <v>1181</v>
      </c>
      <c r="B135">
        <v>587.46595022450038</v>
      </c>
      <c r="C135">
        <v>1.5564595978240156E-3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4.1395905995375362E-3</v>
      </c>
      <c r="K135">
        <v>1.0783613071579767E-2</v>
      </c>
      <c r="L135">
        <v>2.338229623915138E-2</v>
      </c>
      <c r="M135">
        <v>6.7099003361274639E-2</v>
      </c>
      <c r="N135">
        <v>0.11451802352749541</v>
      </c>
      <c r="O135">
        <v>0.15376144950868131</v>
      </c>
      <c r="P135">
        <v>0.18541627645857742</v>
      </c>
      <c r="Q135">
        <v>0.19677455638284455</v>
      </c>
      <c r="R135">
        <v>0.19839041421168882</v>
      </c>
      <c r="S135">
        <v>0.19839041421168882</v>
      </c>
      <c r="T135">
        <v>0.19839041421168882</v>
      </c>
      <c r="U135">
        <v>0.19839041421168882</v>
      </c>
      <c r="V135">
        <v>0.19839041421168882</v>
      </c>
      <c r="W135">
        <v>0.19839041421168882</v>
      </c>
      <c r="X135">
        <v>0.19839041421168882</v>
      </c>
      <c r="Y135">
        <v>0.19839041421168882</v>
      </c>
      <c r="Z135">
        <v>0.19839041421168882</v>
      </c>
      <c r="AA135">
        <v>0.19839041421168882</v>
      </c>
      <c r="AB135">
        <v>0.19839041421168882</v>
      </c>
      <c r="AC135">
        <v>0.19839041421168882</v>
      </c>
      <c r="AD135">
        <v>0.19839041421168882</v>
      </c>
      <c r="AE135">
        <v>0.19839041421168882</v>
      </c>
      <c r="AF135">
        <v>0.19839041421168882</v>
      </c>
      <c r="AG135">
        <v>0.19839041421168882</v>
      </c>
      <c r="AH135">
        <v>0.19839041421168882</v>
      </c>
      <c r="AI135">
        <v>0.19839041421168882</v>
      </c>
      <c r="AJ135">
        <v>0.19839041421168882</v>
      </c>
      <c r="AK135">
        <v>0.19839041421168882</v>
      </c>
      <c r="AL135">
        <v>0.19839041421168882</v>
      </c>
      <c r="AM135">
        <v>0.19839041421168882</v>
      </c>
      <c r="AN135">
        <v>0.19839041421168882</v>
      </c>
      <c r="AO135">
        <v>0.19839041421168882</v>
      </c>
      <c r="AP135">
        <v>0.19839041421168882</v>
      </c>
      <c r="AQ135">
        <v>0.19839041421168882</v>
      </c>
      <c r="AR135">
        <v>0.19839041421168882</v>
      </c>
      <c r="AS135">
        <v>0.19839041421168882</v>
      </c>
      <c r="AT135">
        <v>0.19839041421168882</v>
      </c>
      <c r="AU135">
        <v>0.19839041421168882</v>
      </c>
      <c r="AV135">
        <v>0.19839041421168882</v>
      </c>
      <c r="AW135">
        <v>0.19839041421168882</v>
      </c>
      <c r="AX135">
        <v>0.19839041421168882</v>
      </c>
      <c r="AY135">
        <v>0.19839041421168882</v>
      </c>
      <c r="AZ135">
        <v>0.19839041421168882</v>
      </c>
      <c r="BA135">
        <v>0.19839041421168882</v>
      </c>
      <c r="BB135">
        <v>0.19839041421168882</v>
      </c>
      <c r="BC135">
        <v>0.19839041421168882</v>
      </c>
      <c r="BD135">
        <v>0.19839041421168882</v>
      </c>
      <c r="BE135">
        <v>0.19839041421168882</v>
      </c>
      <c r="BF135">
        <v>0.19839041421168882</v>
      </c>
      <c r="BG135">
        <v>0.19839041421168882</v>
      </c>
      <c r="BH135">
        <v>0.19839041421168882</v>
      </c>
      <c r="BI135">
        <v>0.19412125658594917</v>
      </c>
      <c r="BJ135">
        <v>0.18396023459435915</v>
      </c>
      <c r="BK135">
        <v>0.15813317349159736</v>
      </c>
      <c r="BL135">
        <v>0.11534269184033817</v>
      </c>
      <c r="BM135">
        <v>6.4552474636811491E-2</v>
      </c>
      <c r="BN135">
        <v>2.1474995444055917E-2</v>
      </c>
      <c r="BO135">
        <v>1.2579958103911255E-2</v>
      </c>
      <c r="BP135">
        <v>2.6932642776408529E-3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1189</v>
      </c>
      <c r="B136">
        <v>513.95860136706426</v>
      </c>
      <c r="C136">
        <v>1.3617058106538276E-3</v>
      </c>
      <c r="D136">
        <v>-10</v>
      </c>
      <c r="E136">
        <v>604.5</v>
      </c>
      <c r="F136">
        <v>-584.5</v>
      </c>
      <c r="G136">
        <v>0</v>
      </c>
      <c r="H136">
        <v>0</v>
      </c>
      <c r="I136">
        <v>0</v>
      </c>
      <c r="J136">
        <v>4.1395905995375362E-3</v>
      </c>
      <c r="K136">
        <v>1.0783613071579767E-2</v>
      </c>
      <c r="L136">
        <v>2.338229623915138E-2</v>
      </c>
      <c r="M136">
        <v>6.7099003361274639E-2</v>
      </c>
      <c r="N136">
        <v>0.11451802352749541</v>
      </c>
      <c r="O136">
        <v>0.15376144950868131</v>
      </c>
      <c r="P136">
        <v>0.18541627645857742</v>
      </c>
      <c r="Q136">
        <v>0.19677455638284455</v>
      </c>
      <c r="R136">
        <v>0.19975212002234266</v>
      </c>
      <c r="S136">
        <v>0.19975212002234266</v>
      </c>
      <c r="T136">
        <v>0.19975212002234266</v>
      </c>
      <c r="U136">
        <v>0.19975212002234266</v>
      </c>
      <c r="V136">
        <v>0.19975212002234266</v>
      </c>
      <c r="W136">
        <v>0.19975212002234266</v>
      </c>
      <c r="X136">
        <v>0.19975212002234266</v>
      </c>
      <c r="Y136">
        <v>0.19975212002234266</v>
      </c>
      <c r="Z136">
        <v>0.19975212002234266</v>
      </c>
      <c r="AA136">
        <v>0.19975212002234266</v>
      </c>
      <c r="AB136">
        <v>0.19975212002234266</v>
      </c>
      <c r="AC136">
        <v>0.19975212002234266</v>
      </c>
      <c r="AD136">
        <v>0.19975212002234266</v>
      </c>
      <c r="AE136">
        <v>0.19975212002234266</v>
      </c>
      <c r="AF136">
        <v>0.19975212002234266</v>
      </c>
      <c r="AG136">
        <v>0.19975212002234266</v>
      </c>
      <c r="AH136">
        <v>0.19975212002234266</v>
      </c>
      <c r="AI136">
        <v>0.19975212002234266</v>
      </c>
      <c r="AJ136">
        <v>0.19975212002234266</v>
      </c>
      <c r="AK136">
        <v>0.19975212002234266</v>
      </c>
      <c r="AL136">
        <v>0.19975212002234266</v>
      </c>
      <c r="AM136">
        <v>0.19975212002234266</v>
      </c>
      <c r="AN136">
        <v>0.19975212002234266</v>
      </c>
      <c r="AO136">
        <v>0.19975212002234266</v>
      </c>
      <c r="AP136">
        <v>0.19975212002234266</v>
      </c>
      <c r="AQ136">
        <v>0.19975212002234266</v>
      </c>
      <c r="AR136">
        <v>0.19975212002234266</v>
      </c>
      <c r="AS136">
        <v>0.19975212002234266</v>
      </c>
      <c r="AT136">
        <v>0.19975212002234266</v>
      </c>
      <c r="AU136">
        <v>0.19975212002234266</v>
      </c>
      <c r="AV136">
        <v>0.19975212002234266</v>
      </c>
      <c r="AW136">
        <v>0.19975212002234266</v>
      </c>
      <c r="AX136">
        <v>0.19975212002234266</v>
      </c>
      <c r="AY136">
        <v>0.19975212002234266</v>
      </c>
      <c r="AZ136">
        <v>0.19975212002234266</v>
      </c>
      <c r="BA136">
        <v>0.19975212002234266</v>
      </c>
      <c r="BB136">
        <v>0.19975212002234266</v>
      </c>
      <c r="BC136">
        <v>0.19975212002234266</v>
      </c>
      <c r="BD136">
        <v>0.19975212002234266</v>
      </c>
      <c r="BE136">
        <v>0.19975212002234266</v>
      </c>
      <c r="BF136">
        <v>0.19975212002234266</v>
      </c>
      <c r="BG136">
        <v>0.19975212002234266</v>
      </c>
      <c r="BH136">
        <v>0.19975212002234266</v>
      </c>
      <c r="BI136">
        <v>0.19548296239660301</v>
      </c>
      <c r="BJ136">
        <v>0.18396023459435915</v>
      </c>
      <c r="BK136">
        <v>0.15813317349159736</v>
      </c>
      <c r="BL136">
        <v>0.11534269184033817</v>
      </c>
      <c r="BM136">
        <v>6.4552474636811491E-2</v>
      </c>
      <c r="BN136">
        <v>2.1474995444055917E-2</v>
      </c>
      <c r="BO136">
        <v>1.2579958103911255E-2</v>
      </c>
      <c r="BP136">
        <v>2.6932642776408529E-3</v>
      </c>
      <c r="BQ136">
        <v>0</v>
      </c>
      <c r="BR136">
        <v>0</v>
      </c>
      <c r="BS136">
        <v>0</v>
      </c>
      <c r="BT136">
        <v>0</v>
      </c>
      <c r="BU136">
        <v>5.4003565774701778E-4</v>
      </c>
    </row>
    <row r="137" spans="1:73" x14ac:dyDescent="0.25">
      <c r="A137">
        <v>1189</v>
      </c>
      <c r="B137">
        <v>513.91016890795515</v>
      </c>
      <c r="C137">
        <v>1.3615774914452032E-3</v>
      </c>
      <c r="D137">
        <v>-20</v>
      </c>
      <c r="E137">
        <v>614.5</v>
      </c>
      <c r="F137">
        <v>-574.5</v>
      </c>
      <c r="G137">
        <v>0</v>
      </c>
      <c r="H137">
        <v>0</v>
      </c>
      <c r="I137">
        <v>0</v>
      </c>
      <c r="J137">
        <v>4.1395905995375362E-3</v>
      </c>
      <c r="K137">
        <v>1.0783613071579767E-2</v>
      </c>
      <c r="L137">
        <v>2.338229623915138E-2</v>
      </c>
      <c r="M137">
        <v>6.7099003361274639E-2</v>
      </c>
      <c r="N137">
        <v>0.11451802352749541</v>
      </c>
      <c r="O137">
        <v>0.15376144950868131</v>
      </c>
      <c r="P137">
        <v>0.18541627645857742</v>
      </c>
      <c r="Q137">
        <v>0.19677455638284455</v>
      </c>
      <c r="R137">
        <v>0.20111369751378785</v>
      </c>
      <c r="S137">
        <v>0.20111369751378785</v>
      </c>
      <c r="T137">
        <v>0.20111369751378785</v>
      </c>
      <c r="U137">
        <v>0.20111369751378785</v>
      </c>
      <c r="V137">
        <v>0.20111369751378785</v>
      </c>
      <c r="W137">
        <v>0.20111369751378785</v>
      </c>
      <c r="X137">
        <v>0.20111369751378785</v>
      </c>
      <c r="Y137">
        <v>0.20111369751378785</v>
      </c>
      <c r="Z137">
        <v>0.20111369751378785</v>
      </c>
      <c r="AA137">
        <v>0.20111369751378785</v>
      </c>
      <c r="AB137">
        <v>0.20111369751378785</v>
      </c>
      <c r="AC137">
        <v>0.20111369751378785</v>
      </c>
      <c r="AD137">
        <v>0.20111369751378785</v>
      </c>
      <c r="AE137">
        <v>0.20111369751378785</v>
      </c>
      <c r="AF137">
        <v>0.20111369751378785</v>
      </c>
      <c r="AG137">
        <v>0.20111369751378785</v>
      </c>
      <c r="AH137">
        <v>0.20111369751378785</v>
      </c>
      <c r="AI137">
        <v>0.20111369751378785</v>
      </c>
      <c r="AJ137">
        <v>0.20111369751378785</v>
      </c>
      <c r="AK137">
        <v>0.20111369751378785</v>
      </c>
      <c r="AL137">
        <v>0.20111369751378785</v>
      </c>
      <c r="AM137">
        <v>0.20111369751378785</v>
      </c>
      <c r="AN137">
        <v>0.20111369751378785</v>
      </c>
      <c r="AO137">
        <v>0.20111369751378785</v>
      </c>
      <c r="AP137">
        <v>0.20111369751378785</v>
      </c>
      <c r="AQ137">
        <v>0.20111369751378785</v>
      </c>
      <c r="AR137">
        <v>0.20111369751378785</v>
      </c>
      <c r="AS137">
        <v>0.20111369751378785</v>
      </c>
      <c r="AT137">
        <v>0.20111369751378785</v>
      </c>
      <c r="AU137">
        <v>0.20111369751378785</v>
      </c>
      <c r="AV137">
        <v>0.20111369751378785</v>
      </c>
      <c r="AW137">
        <v>0.20111369751378785</v>
      </c>
      <c r="AX137">
        <v>0.20111369751378785</v>
      </c>
      <c r="AY137">
        <v>0.20111369751378785</v>
      </c>
      <c r="AZ137">
        <v>0.20111369751378785</v>
      </c>
      <c r="BA137">
        <v>0.20111369751378785</v>
      </c>
      <c r="BB137">
        <v>0.20111369751378785</v>
      </c>
      <c r="BC137">
        <v>0.20111369751378785</v>
      </c>
      <c r="BD137">
        <v>0.20111369751378785</v>
      </c>
      <c r="BE137">
        <v>0.20111369751378785</v>
      </c>
      <c r="BF137">
        <v>0.20111369751378785</v>
      </c>
      <c r="BG137">
        <v>0.20111369751378785</v>
      </c>
      <c r="BH137">
        <v>0.20111369751378785</v>
      </c>
      <c r="BI137">
        <v>0.1968445398880482</v>
      </c>
      <c r="BJ137">
        <v>0.18396023459435915</v>
      </c>
      <c r="BK137">
        <v>0.15813317349159736</v>
      </c>
      <c r="BL137">
        <v>0.11534269184033817</v>
      </c>
      <c r="BM137">
        <v>6.4552474636811491E-2</v>
      </c>
      <c r="BN137">
        <v>2.1474995444055917E-2</v>
      </c>
      <c r="BO137">
        <v>1.2579958103911255E-2</v>
      </c>
      <c r="BP137">
        <v>2.6932642776408529E-3</v>
      </c>
      <c r="BQ137">
        <v>0</v>
      </c>
      <c r="BR137">
        <v>0</v>
      </c>
      <c r="BS137">
        <v>0</v>
      </c>
      <c r="BT137">
        <v>0</v>
      </c>
      <c r="BU137">
        <v>2.137774290134592E-3</v>
      </c>
    </row>
    <row r="138" spans="1:73" x14ac:dyDescent="0.25">
      <c r="A138">
        <v>1167</v>
      </c>
      <c r="B138">
        <v>762.89819980235723</v>
      </c>
      <c r="C138">
        <v>2.0212579551057712E-3</v>
      </c>
      <c r="D138">
        <v>-30</v>
      </c>
      <c r="E138">
        <v>613.5</v>
      </c>
      <c r="F138">
        <v>-553.5</v>
      </c>
      <c r="G138">
        <v>0</v>
      </c>
      <c r="H138">
        <v>0</v>
      </c>
      <c r="I138">
        <v>0</v>
      </c>
      <c r="J138">
        <v>4.1395905995375362E-3</v>
      </c>
      <c r="K138">
        <v>1.0783613071579767E-2</v>
      </c>
      <c r="L138">
        <v>2.338229623915138E-2</v>
      </c>
      <c r="M138">
        <v>6.7099003361274639E-2</v>
      </c>
      <c r="N138">
        <v>0.11451802352749541</v>
      </c>
      <c r="O138">
        <v>0.15376144950868131</v>
      </c>
      <c r="P138">
        <v>0.18541627645857742</v>
      </c>
      <c r="Q138">
        <v>0.19677455638284455</v>
      </c>
      <c r="R138">
        <v>0.20111369751378785</v>
      </c>
      <c r="S138">
        <v>0.20313495546889362</v>
      </c>
      <c r="T138">
        <v>0.20313495546889362</v>
      </c>
      <c r="U138">
        <v>0.20313495546889362</v>
      </c>
      <c r="V138">
        <v>0.20313495546889362</v>
      </c>
      <c r="W138">
        <v>0.20313495546889362</v>
      </c>
      <c r="X138">
        <v>0.20313495546889362</v>
      </c>
      <c r="Y138">
        <v>0.20313495546889362</v>
      </c>
      <c r="Z138">
        <v>0.20313495546889362</v>
      </c>
      <c r="AA138">
        <v>0.20313495546889362</v>
      </c>
      <c r="AB138">
        <v>0.20313495546889362</v>
      </c>
      <c r="AC138">
        <v>0.20313495546889362</v>
      </c>
      <c r="AD138">
        <v>0.20313495546889362</v>
      </c>
      <c r="AE138">
        <v>0.20313495546889362</v>
      </c>
      <c r="AF138">
        <v>0.20313495546889362</v>
      </c>
      <c r="AG138">
        <v>0.20313495546889362</v>
      </c>
      <c r="AH138">
        <v>0.20313495546889362</v>
      </c>
      <c r="AI138">
        <v>0.20313495546889362</v>
      </c>
      <c r="AJ138">
        <v>0.20313495546889362</v>
      </c>
      <c r="AK138">
        <v>0.20313495546889362</v>
      </c>
      <c r="AL138">
        <v>0.20313495546889362</v>
      </c>
      <c r="AM138">
        <v>0.20313495546889362</v>
      </c>
      <c r="AN138">
        <v>0.20313495546889362</v>
      </c>
      <c r="AO138">
        <v>0.20313495546889362</v>
      </c>
      <c r="AP138">
        <v>0.20313495546889362</v>
      </c>
      <c r="AQ138">
        <v>0.20313495546889362</v>
      </c>
      <c r="AR138">
        <v>0.20313495546889362</v>
      </c>
      <c r="AS138">
        <v>0.20313495546889362</v>
      </c>
      <c r="AT138">
        <v>0.20313495546889362</v>
      </c>
      <c r="AU138">
        <v>0.20313495546889362</v>
      </c>
      <c r="AV138">
        <v>0.20313495546889362</v>
      </c>
      <c r="AW138">
        <v>0.20313495546889362</v>
      </c>
      <c r="AX138">
        <v>0.20313495546889362</v>
      </c>
      <c r="AY138">
        <v>0.20313495546889362</v>
      </c>
      <c r="AZ138">
        <v>0.20313495546889362</v>
      </c>
      <c r="BA138">
        <v>0.20313495546889362</v>
      </c>
      <c r="BB138">
        <v>0.20313495546889362</v>
      </c>
      <c r="BC138">
        <v>0.20313495546889362</v>
      </c>
      <c r="BD138">
        <v>0.20313495546889362</v>
      </c>
      <c r="BE138">
        <v>0.20313495546889362</v>
      </c>
      <c r="BF138">
        <v>0.20313495546889362</v>
      </c>
      <c r="BG138">
        <v>0.20313495546889362</v>
      </c>
      <c r="BH138">
        <v>0.20313495546889362</v>
      </c>
      <c r="BI138">
        <v>0.19886579784315397</v>
      </c>
      <c r="BJ138">
        <v>0.18396023459435915</v>
      </c>
      <c r="BK138">
        <v>0.15813317349159736</v>
      </c>
      <c r="BL138">
        <v>0.11534269184033817</v>
      </c>
      <c r="BM138">
        <v>6.4552474636811491E-2</v>
      </c>
      <c r="BN138">
        <v>2.1474995444055917E-2</v>
      </c>
      <c r="BO138">
        <v>1.2579958103911255E-2</v>
      </c>
      <c r="BP138">
        <v>2.6932642776408529E-3</v>
      </c>
      <c r="BQ138">
        <v>0</v>
      </c>
      <c r="BR138">
        <v>0</v>
      </c>
      <c r="BS138">
        <v>0</v>
      </c>
      <c r="BT138">
        <v>0</v>
      </c>
      <c r="BU138">
        <v>1.9780004268958318E-3</v>
      </c>
    </row>
    <row r="139" spans="1:73" x14ac:dyDescent="0.25">
      <c r="A139">
        <v>1167</v>
      </c>
      <c r="B139">
        <v>816.89828252412917</v>
      </c>
      <c r="C139">
        <v>2.1643282845495004E-3</v>
      </c>
      <c r="D139">
        <v>-40</v>
      </c>
      <c r="E139">
        <v>623.5</v>
      </c>
      <c r="F139">
        <v>-543.5</v>
      </c>
      <c r="G139">
        <v>0</v>
      </c>
      <c r="H139">
        <v>0</v>
      </c>
      <c r="I139">
        <v>0</v>
      </c>
      <c r="J139">
        <v>4.1395905995375362E-3</v>
      </c>
      <c r="K139">
        <v>1.0783613071579767E-2</v>
      </c>
      <c r="L139">
        <v>2.338229623915138E-2</v>
      </c>
      <c r="M139">
        <v>6.7099003361274639E-2</v>
      </c>
      <c r="N139">
        <v>0.11451802352749541</v>
      </c>
      <c r="O139">
        <v>0.15376144950868131</v>
      </c>
      <c r="P139">
        <v>0.18541627645857742</v>
      </c>
      <c r="Q139">
        <v>0.19677455638284455</v>
      </c>
      <c r="R139">
        <v>0.20111369751378785</v>
      </c>
      <c r="S139">
        <v>0.20529928375344311</v>
      </c>
      <c r="T139">
        <v>0.20529928375344311</v>
      </c>
      <c r="U139">
        <v>0.20529928375344311</v>
      </c>
      <c r="V139">
        <v>0.20529928375344311</v>
      </c>
      <c r="W139">
        <v>0.20529928375344311</v>
      </c>
      <c r="X139">
        <v>0.20529928375344311</v>
      </c>
      <c r="Y139">
        <v>0.20529928375344311</v>
      </c>
      <c r="Z139">
        <v>0.20529928375344311</v>
      </c>
      <c r="AA139">
        <v>0.20529928375344311</v>
      </c>
      <c r="AB139">
        <v>0.20529928375344311</v>
      </c>
      <c r="AC139">
        <v>0.20529928375344311</v>
      </c>
      <c r="AD139">
        <v>0.20529928375344311</v>
      </c>
      <c r="AE139">
        <v>0.20529928375344311</v>
      </c>
      <c r="AF139">
        <v>0.20529928375344311</v>
      </c>
      <c r="AG139">
        <v>0.20529928375344311</v>
      </c>
      <c r="AH139">
        <v>0.20529928375344311</v>
      </c>
      <c r="AI139">
        <v>0.20529928375344311</v>
      </c>
      <c r="AJ139">
        <v>0.20529928375344311</v>
      </c>
      <c r="AK139">
        <v>0.20529928375344311</v>
      </c>
      <c r="AL139">
        <v>0.20529928375344311</v>
      </c>
      <c r="AM139">
        <v>0.20529928375344311</v>
      </c>
      <c r="AN139">
        <v>0.20529928375344311</v>
      </c>
      <c r="AO139">
        <v>0.20529928375344311</v>
      </c>
      <c r="AP139">
        <v>0.20529928375344311</v>
      </c>
      <c r="AQ139">
        <v>0.20529928375344311</v>
      </c>
      <c r="AR139">
        <v>0.20529928375344311</v>
      </c>
      <c r="AS139">
        <v>0.20529928375344311</v>
      </c>
      <c r="AT139">
        <v>0.20529928375344311</v>
      </c>
      <c r="AU139">
        <v>0.20529928375344311</v>
      </c>
      <c r="AV139">
        <v>0.20529928375344311</v>
      </c>
      <c r="AW139">
        <v>0.20529928375344311</v>
      </c>
      <c r="AX139">
        <v>0.20529928375344311</v>
      </c>
      <c r="AY139">
        <v>0.20529928375344311</v>
      </c>
      <c r="AZ139">
        <v>0.20529928375344311</v>
      </c>
      <c r="BA139">
        <v>0.20529928375344311</v>
      </c>
      <c r="BB139">
        <v>0.20529928375344311</v>
      </c>
      <c r="BC139">
        <v>0.20529928375344311</v>
      </c>
      <c r="BD139">
        <v>0.20529928375344311</v>
      </c>
      <c r="BE139">
        <v>0.20529928375344311</v>
      </c>
      <c r="BF139">
        <v>0.20529928375344311</v>
      </c>
      <c r="BG139">
        <v>0.20529928375344311</v>
      </c>
      <c r="BH139">
        <v>0.20529928375344311</v>
      </c>
      <c r="BI139">
        <v>0.20103012612770346</v>
      </c>
      <c r="BJ139">
        <v>0.18612456287890863</v>
      </c>
      <c r="BK139">
        <v>0.15813317349159736</v>
      </c>
      <c r="BL139">
        <v>0.11534269184033817</v>
      </c>
      <c r="BM139">
        <v>6.4552474636811491E-2</v>
      </c>
      <c r="BN139">
        <v>2.1474995444055917E-2</v>
      </c>
      <c r="BO139">
        <v>1.2579958103911255E-2</v>
      </c>
      <c r="BP139">
        <v>2.6932642776408529E-3</v>
      </c>
      <c r="BQ139">
        <v>0</v>
      </c>
      <c r="BR139">
        <v>0</v>
      </c>
      <c r="BS139">
        <v>0</v>
      </c>
      <c r="BT139">
        <v>0</v>
      </c>
      <c r="BU139">
        <v>3.5757390592834337E-3</v>
      </c>
    </row>
    <row r="140" spans="1:73" x14ac:dyDescent="0.25">
      <c r="A140">
        <v>1144</v>
      </c>
      <c r="B140">
        <v>557.14231968303625</v>
      </c>
      <c r="C140">
        <v>1.4761187614247405E-3</v>
      </c>
      <c r="D140">
        <v>-30</v>
      </c>
      <c r="E140">
        <v>602</v>
      </c>
      <c r="F140">
        <v>-542</v>
      </c>
      <c r="G140">
        <v>0</v>
      </c>
      <c r="H140">
        <v>0</v>
      </c>
      <c r="I140">
        <v>0</v>
      </c>
      <c r="J140">
        <v>4.1395905995375362E-3</v>
      </c>
      <c r="K140">
        <v>1.0783613071579767E-2</v>
      </c>
      <c r="L140">
        <v>2.338229623915138E-2</v>
      </c>
      <c r="M140">
        <v>6.7099003361274639E-2</v>
      </c>
      <c r="N140">
        <v>0.11451802352749541</v>
      </c>
      <c r="O140">
        <v>0.15376144950868131</v>
      </c>
      <c r="P140">
        <v>0.18541627645857742</v>
      </c>
      <c r="Q140">
        <v>0.19677455638284455</v>
      </c>
      <c r="R140">
        <v>0.20111369751378785</v>
      </c>
      <c r="S140">
        <v>0.20677540251486784</v>
      </c>
      <c r="T140">
        <v>0.20677540251486784</v>
      </c>
      <c r="U140">
        <v>0.20677540251486784</v>
      </c>
      <c r="V140">
        <v>0.20677540251486784</v>
      </c>
      <c r="W140">
        <v>0.20677540251486784</v>
      </c>
      <c r="X140">
        <v>0.20677540251486784</v>
      </c>
      <c r="Y140">
        <v>0.20677540251486784</v>
      </c>
      <c r="Z140">
        <v>0.20677540251486784</v>
      </c>
      <c r="AA140">
        <v>0.20677540251486784</v>
      </c>
      <c r="AB140">
        <v>0.20677540251486784</v>
      </c>
      <c r="AC140">
        <v>0.20677540251486784</v>
      </c>
      <c r="AD140">
        <v>0.20677540251486784</v>
      </c>
      <c r="AE140">
        <v>0.20677540251486784</v>
      </c>
      <c r="AF140">
        <v>0.20677540251486784</v>
      </c>
      <c r="AG140">
        <v>0.20677540251486784</v>
      </c>
      <c r="AH140">
        <v>0.20677540251486784</v>
      </c>
      <c r="AI140">
        <v>0.20677540251486784</v>
      </c>
      <c r="AJ140">
        <v>0.20677540251486784</v>
      </c>
      <c r="AK140">
        <v>0.20677540251486784</v>
      </c>
      <c r="AL140">
        <v>0.20677540251486784</v>
      </c>
      <c r="AM140">
        <v>0.20677540251486784</v>
      </c>
      <c r="AN140">
        <v>0.20677540251486784</v>
      </c>
      <c r="AO140">
        <v>0.20677540251486784</v>
      </c>
      <c r="AP140">
        <v>0.20677540251486784</v>
      </c>
      <c r="AQ140">
        <v>0.20677540251486784</v>
      </c>
      <c r="AR140">
        <v>0.20677540251486784</v>
      </c>
      <c r="AS140">
        <v>0.20677540251486784</v>
      </c>
      <c r="AT140">
        <v>0.20677540251486784</v>
      </c>
      <c r="AU140">
        <v>0.20677540251486784</v>
      </c>
      <c r="AV140">
        <v>0.20677540251486784</v>
      </c>
      <c r="AW140">
        <v>0.20677540251486784</v>
      </c>
      <c r="AX140">
        <v>0.20677540251486784</v>
      </c>
      <c r="AY140">
        <v>0.20677540251486784</v>
      </c>
      <c r="AZ140">
        <v>0.20677540251486784</v>
      </c>
      <c r="BA140">
        <v>0.20677540251486784</v>
      </c>
      <c r="BB140">
        <v>0.20677540251486784</v>
      </c>
      <c r="BC140">
        <v>0.20677540251486784</v>
      </c>
      <c r="BD140">
        <v>0.20677540251486784</v>
      </c>
      <c r="BE140">
        <v>0.20677540251486784</v>
      </c>
      <c r="BF140">
        <v>0.20677540251486784</v>
      </c>
      <c r="BG140">
        <v>0.20677540251486784</v>
      </c>
      <c r="BH140">
        <v>0.20677540251486784</v>
      </c>
      <c r="BI140">
        <v>0.20250624488912819</v>
      </c>
      <c r="BJ140">
        <v>0.18612456287890863</v>
      </c>
      <c r="BK140">
        <v>0.15813317349159736</v>
      </c>
      <c r="BL140">
        <v>0.11534269184033817</v>
      </c>
      <c r="BM140">
        <v>6.4552474636811491E-2</v>
      </c>
      <c r="BN140">
        <v>2.1474995444055917E-2</v>
      </c>
      <c r="BO140">
        <v>1.2579958103911255E-2</v>
      </c>
      <c r="BP140">
        <v>2.6932642776408529E-3</v>
      </c>
      <c r="BQ140">
        <v>0</v>
      </c>
      <c r="BR140">
        <v>0</v>
      </c>
      <c r="BS140">
        <v>0</v>
      </c>
      <c r="BT140">
        <v>0</v>
      </c>
      <c r="BU140">
        <v>1.4060099965010342E-4</v>
      </c>
    </row>
    <row r="141" spans="1:73" x14ac:dyDescent="0.25">
      <c r="A141">
        <v>1144</v>
      </c>
      <c r="B141">
        <v>559.10655356707866</v>
      </c>
      <c r="C141">
        <v>1.4813228939876927E-3</v>
      </c>
      <c r="D141">
        <v>-20</v>
      </c>
      <c r="E141">
        <v>592</v>
      </c>
      <c r="F141">
        <v>-552</v>
      </c>
      <c r="G141">
        <v>0</v>
      </c>
      <c r="H141">
        <v>0</v>
      </c>
      <c r="I141">
        <v>0</v>
      </c>
      <c r="J141">
        <v>4.1395905995375362E-3</v>
      </c>
      <c r="K141">
        <v>1.0783613071579767E-2</v>
      </c>
      <c r="L141">
        <v>2.338229623915138E-2</v>
      </c>
      <c r="M141">
        <v>6.7099003361274639E-2</v>
      </c>
      <c r="N141">
        <v>0.11451802352749541</v>
      </c>
      <c r="O141">
        <v>0.15376144950868131</v>
      </c>
      <c r="P141">
        <v>0.18541627645857742</v>
      </c>
      <c r="Q141">
        <v>0.19677455638284455</v>
      </c>
      <c r="R141">
        <v>0.20111369751378785</v>
      </c>
      <c r="S141">
        <v>0.20825672540885554</v>
      </c>
      <c r="T141">
        <v>0.20825672540885554</v>
      </c>
      <c r="U141">
        <v>0.20825672540885554</v>
      </c>
      <c r="V141">
        <v>0.20825672540885554</v>
      </c>
      <c r="W141">
        <v>0.20825672540885554</v>
      </c>
      <c r="X141">
        <v>0.20825672540885554</v>
      </c>
      <c r="Y141">
        <v>0.20825672540885554</v>
      </c>
      <c r="Z141">
        <v>0.20825672540885554</v>
      </c>
      <c r="AA141">
        <v>0.20825672540885554</v>
      </c>
      <c r="AB141">
        <v>0.20825672540885554</v>
      </c>
      <c r="AC141">
        <v>0.20825672540885554</v>
      </c>
      <c r="AD141">
        <v>0.20825672540885554</v>
      </c>
      <c r="AE141">
        <v>0.20825672540885554</v>
      </c>
      <c r="AF141">
        <v>0.20825672540885554</v>
      </c>
      <c r="AG141">
        <v>0.20825672540885554</v>
      </c>
      <c r="AH141">
        <v>0.20825672540885554</v>
      </c>
      <c r="AI141">
        <v>0.20825672540885554</v>
      </c>
      <c r="AJ141">
        <v>0.20825672540885554</v>
      </c>
      <c r="AK141">
        <v>0.20825672540885554</v>
      </c>
      <c r="AL141">
        <v>0.20825672540885554</v>
      </c>
      <c r="AM141">
        <v>0.20825672540885554</v>
      </c>
      <c r="AN141">
        <v>0.20825672540885554</v>
      </c>
      <c r="AO141">
        <v>0.20825672540885554</v>
      </c>
      <c r="AP141">
        <v>0.20825672540885554</v>
      </c>
      <c r="AQ141">
        <v>0.20825672540885554</v>
      </c>
      <c r="AR141">
        <v>0.20825672540885554</v>
      </c>
      <c r="AS141">
        <v>0.20825672540885554</v>
      </c>
      <c r="AT141">
        <v>0.20825672540885554</v>
      </c>
      <c r="AU141">
        <v>0.20825672540885554</v>
      </c>
      <c r="AV141">
        <v>0.20825672540885554</v>
      </c>
      <c r="AW141">
        <v>0.20825672540885554</v>
      </c>
      <c r="AX141">
        <v>0.20825672540885554</v>
      </c>
      <c r="AY141">
        <v>0.20825672540885554</v>
      </c>
      <c r="AZ141">
        <v>0.20825672540885554</v>
      </c>
      <c r="BA141">
        <v>0.20825672540885554</v>
      </c>
      <c r="BB141">
        <v>0.20825672540885554</v>
      </c>
      <c r="BC141">
        <v>0.20825672540885554</v>
      </c>
      <c r="BD141">
        <v>0.20825672540885554</v>
      </c>
      <c r="BE141">
        <v>0.20825672540885554</v>
      </c>
      <c r="BF141">
        <v>0.20825672540885554</v>
      </c>
      <c r="BG141">
        <v>0.20825672540885554</v>
      </c>
      <c r="BH141">
        <v>0.20825672540885554</v>
      </c>
      <c r="BI141">
        <v>0.20398756778311589</v>
      </c>
      <c r="BJ141">
        <v>0.18612456287890863</v>
      </c>
      <c r="BK141">
        <v>0.15813317349159736</v>
      </c>
      <c r="BL141">
        <v>0.11534269184033817</v>
      </c>
      <c r="BM141">
        <v>6.4552474636811491E-2</v>
      </c>
      <c r="BN141">
        <v>2.1474995444055917E-2</v>
      </c>
      <c r="BO141">
        <v>1.2579958103911255E-2</v>
      </c>
      <c r="BP141">
        <v>2.6932642776408529E-3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1144</v>
      </c>
      <c r="B142">
        <v>567.5970850211545</v>
      </c>
      <c r="C142">
        <v>1.5038181027181268E-3</v>
      </c>
      <c r="D142">
        <v>-10</v>
      </c>
      <c r="E142">
        <v>582</v>
      </c>
      <c r="F142">
        <v>-562</v>
      </c>
      <c r="G142">
        <v>0</v>
      </c>
      <c r="H142">
        <v>0</v>
      </c>
      <c r="I142">
        <v>0</v>
      </c>
      <c r="J142">
        <v>4.1395905995375362E-3</v>
      </c>
      <c r="K142">
        <v>1.0783613071579767E-2</v>
      </c>
      <c r="L142">
        <v>2.338229623915138E-2</v>
      </c>
      <c r="M142">
        <v>6.7099003361274639E-2</v>
      </c>
      <c r="N142">
        <v>0.11451802352749541</v>
      </c>
      <c r="O142">
        <v>0.15376144950868131</v>
      </c>
      <c r="P142">
        <v>0.18541627645857742</v>
      </c>
      <c r="Q142">
        <v>0.19677455638284455</v>
      </c>
      <c r="R142">
        <v>0.20261751561650598</v>
      </c>
      <c r="S142">
        <v>0.20976054351157367</v>
      </c>
      <c r="T142">
        <v>0.20976054351157367</v>
      </c>
      <c r="U142">
        <v>0.20976054351157367</v>
      </c>
      <c r="V142">
        <v>0.20976054351157367</v>
      </c>
      <c r="W142">
        <v>0.20976054351157367</v>
      </c>
      <c r="X142">
        <v>0.20976054351157367</v>
      </c>
      <c r="Y142">
        <v>0.20976054351157367</v>
      </c>
      <c r="Z142">
        <v>0.20976054351157367</v>
      </c>
      <c r="AA142">
        <v>0.20976054351157367</v>
      </c>
      <c r="AB142">
        <v>0.20976054351157367</v>
      </c>
      <c r="AC142">
        <v>0.20976054351157367</v>
      </c>
      <c r="AD142">
        <v>0.20976054351157367</v>
      </c>
      <c r="AE142">
        <v>0.20976054351157367</v>
      </c>
      <c r="AF142">
        <v>0.20976054351157367</v>
      </c>
      <c r="AG142">
        <v>0.20976054351157367</v>
      </c>
      <c r="AH142">
        <v>0.20976054351157367</v>
      </c>
      <c r="AI142">
        <v>0.20976054351157367</v>
      </c>
      <c r="AJ142">
        <v>0.20976054351157367</v>
      </c>
      <c r="AK142">
        <v>0.20976054351157367</v>
      </c>
      <c r="AL142">
        <v>0.20976054351157367</v>
      </c>
      <c r="AM142">
        <v>0.20976054351157367</v>
      </c>
      <c r="AN142">
        <v>0.20976054351157367</v>
      </c>
      <c r="AO142">
        <v>0.20976054351157367</v>
      </c>
      <c r="AP142">
        <v>0.20976054351157367</v>
      </c>
      <c r="AQ142">
        <v>0.20976054351157367</v>
      </c>
      <c r="AR142">
        <v>0.20976054351157367</v>
      </c>
      <c r="AS142">
        <v>0.20976054351157367</v>
      </c>
      <c r="AT142">
        <v>0.20976054351157367</v>
      </c>
      <c r="AU142">
        <v>0.20976054351157367</v>
      </c>
      <c r="AV142">
        <v>0.20976054351157367</v>
      </c>
      <c r="AW142">
        <v>0.20976054351157367</v>
      </c>
      <c r="AX142">
        <v>0.20976054351157367</v>
      </c>
      <c r="AY142">
        <v>0.20976054351157367</v>
      </c>
      <c r="AZ142">
        <v>0.20976054351157367</v>
      </c>
      <c r="BA142">
        <v>0.20976054351157367</v>
      </c>
      <c r="BB142">
        <v>0.20976054351157367</v>
      </c>
      <c r="BC142">
        <v>0.20976054351157367</v>
      </c>
      <c r="BD142">
        <v>0.20976054351157367</v>
      </c>
      <c r="BE142">
        <v>0.20976054351157367</v>
      </c>
      <c r="BF142">
        <v>0.20976054351157367</v>
      </c>
      <c r="BG142">
        <v>0.20976054351157367</v>
      </c>
      <c r="BH142">
        <v>0.20976054351157367</v>
      </c>
      <c r="BI142">
        <v>0.20398756778311589</v>
      </c>
      <c r="BJ142">
        <v>0.18612456287890863</v>
      </c>
      <c r="BK142">
        <v>0.15813317349159736</v>
      </c>
      <c r="BL142">
        <v>0.11534269184033817</v>
      </c>
      <c r="BM142">
        <v>6.4552474636811491E-2</v>
      </c>
      <c r="BN142">
        <v>2.1474995444055917E-2</v>
      </c>
      <c r="BO142">
        <v>1.2579958103911255E-2</v>
      </c>
      <c r="BP142">
        <v>2.6932642776408529E-3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1144</v>
      </c>
      <c r="B143">
        <v>563.78159430760513</v>
      </c>
      <c r="C143">
        <v>1.4937091642524289E-3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4.1395905995375362E-3</v>
      </c>
      <c r="K143">
        <v>1.0783613071579767E-2</v>
      </c>
      <c r="L143">
        <v>2.338229623915138E-2</v>
      </c>
      <c r="M143">
        <v>6.7099003361274639E-2</v>
      </c>
      <c r="N143">
        <v>0.11451802352749541</v>
      </c>
      <c r="O143">
        <v>0.15376144950868131</v>
      </c>
      <c r="P143">
        <v>0.18541627645857742</v>
      </c>
      <c r="Q143">
        <v>0.19677455638284455</v>
      </c>
      <c r="R143">
        <v>0.20411122478075841</v>
      </c>
      <c r="S143">
        <v>0.21125425267582609</v>
      </c>
      <c r="T143">
        <v>0.21125425267582609</v>
      </c>
      <c r="U143">
        <v>0.21125425267582609</v>
      </c>
      <c r="V143">
        <v>0.21125425267582609</v>
      </c>
      <c r="W143">
        <v>0.21125425267582609</v>
      </c>
      <c r="X143">
        <v>0.21125425267582609</v>
      </c>
      <c r="Y143">
        <v>0.21125425267582609</v>
      </c>
      <c r="Z143">
        <v>0.21125425267582609</v>
      </c>
      <c r="AA143">
        <v>0.21125425267582609</v>
      </c>
      <c r="AB143">
        <v>0.21125425267582609</v>
      </c>
      <c r="AC143">
        <v>0.21125425267582609</v>
      </c>
      <c r="AD143">
        <v>0.21125425267582609</v>
      </c>
      <c r="AE143">
        <v>0.21125425267582609</v>
      </c>
      <c r="AF143">
        <v>0.21125425267582609</v>
      </c>
      <c r="AG143">
        <v>0.21125425267582609</v>
      </c>
      <c r="AH143">
        <v>0.21125425267582609</v>
      </c>
      <c r="AI143">
        <v>0.21125425267582609</v>
      </c>
      <c r="AJ143">
        <v>0.21125425267582609</v>
      </c>
      <c r="AK143">
        <v>0.21125425267582609</v>
      </c>
      <c r="AL143">
        <v>0.21125425267582609</v>
      </c>
      <c r="AM143">
        <v>0.21125425267582609</v>
      </c>
      <c r="AN143">
        <v>0.21125425267582609</v>
      </c>
      <c r="AO143">
        <v>0.21125425267582609</v>
      </c>
      <c r="AP143">
        <v>0.21125425267582609</v>
      </c>
      <c r="AQ143">
        <v>0.21125425267582609</v>
      </c>
      <c r="AR143">
        <v>0.21125425267582609</v>
      </c>
      <c r="AS143">
        <v>0.21125425267582609</v>
      </c>
      <c r="AT143">
        <v>0.21125425267582609</v>
      </c>
      <c r="AU143">
        <v>0.21125425267582609</v>
      </c>
      <c r="AV143">
        <v>0.21125425267582609</v>
      </c>
      <c r="AW143">
        <v>0.21125425267582609</v>
      </c>
      <c r="AX143">
        <v>0.21125425267582609</v>
      </c>
      <c r="AY143">
        <v>0.21125425267582609</v>
      </c>
      <c r="AZ143">
        <v>0.21125425267582609</v>
      </c>
      <c r="BA143">
        <v>0.21125425267582609</v>
      </c>
      <c r="BB143">
        <v>0.21125425267582609</v>
      </c>
      <c r="BC143">
        <v>0.21125425267582609</v>
      </c>
      <c r="BD143">
        <v>0.21125425267582609</v>
      </c>
      <c r="BE143">
        <v>0.21125425267582609</v>
      </c>
      <c r="BF143">
        <v>0.21125425267582609</v>
      </c>
      <c r="BG143">
        <v>0.21125425267582609</v>
      </c>
      <c r="BH143">
        <v>0.21125425267582609</v>
      </c>
      <c r="BI143">
        <v>0.20398756778311589</v>
      </c>
      <c r="BJ143">
        <v>0.18612456287890863</v>
      </c>
      <c r="BK143">
        <v>0.15813317349159736</v>
      </c>
      <c r="BL143">
        <v>0.11534269184033817</v>
      </c>
      <c r="BM143">
        <v>6.4552474636811491E-2</v>
      </c>
      <c r="BN143">
        <v>2.1474995444055917E-2</v>
      </c>
      <c r="BO143">
        <v>1.2579958103911255E-2</v>
      </c>
      <c r="BP143">
        <v>2.6932642776408529E-3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1121</v>
      </c>
      <c r="B144">
        <v>698.14549730296255</v>
      </c>
      <c r="C144">
        <v>1.8496991349703899E-3</v>
      </c>
      <c r="D144">
        <v>10</v>
      </c>
      <c r="E144">
        <v>550.5</v>
      </c>
      <c r="F144">
        <v>-570.5</v>
      </c>
      <c r="G144">
        <v>0</v>
      </c>
      <c r="H144">
        <v>0</v>
      </c>
      <c r="I144">
        <v>0</v>
      </c>
      <c r="J144">
        <v>4.1395905995375362E-3</v>
      </c>
      <c r="K144">
        <v>1.0783613071579767E-2</v>
      </c>
      <c r="L144">
        <v>2.338229623915138E-2</v>
      </c>
      <c r="M144">
        <v>6.7099003361274639E-2</v>
      </c>
      <c r="N144">
        <v>0.11451802352749541</v>
      </c>
      <c r="O144">
        <v>0.15376144950868131</v>
      </c>
      <c r="P144">
        <v>0.18541627645857742</v>
      </c>
      <c r="Q144">
        <v>0.19677455638284455</v>
      </c>
      <c r="R144">
        <v>0.20596092391572879</v>
      </c>
      <c r="S144">
        <v>0.21310395181079647</v>
      </c>
      <c r="T144">
        <v>0.21310395181079647</v>
      </c>
      <c r="U144">
        <v>0.21310395181079647</v>
      </c>
      <c r="V144">
        <v>0.21310395181079647</v>
      </c>
      <c r="W144">
        <v>0.21310395181079647</v>
      </c>
      <c r="X144">
        <v>0.21310395181079647</v>
      </c>
      <c r="Y144">
        <v>0.21310395181079647</v>
      </c>
      <c r="Z144">
        <v>0.21310395181079647</v>
      </c>
      <c r="AA144">
        <v>0.21310395181079647</v>
      </c>
      <c r="AB144">
        <v>0.21310395181079647</v>
      </c>
      <c r="AC144">
        <v>0.21310395181079647</v>
      </c>
      <c r="AD144">
        <v>0.21310395181079647</v>
      </c>
      <c r="AE144">
        <v>0.21310395181079647</v>
      </c>
      <c r="AF144">
        <v>0.21310395181079647</v>
      </c>
      <c r="AG144">
        <v>0.21310395181079647</v>
      </c>
      <c r="AH144">
        <v>0.21310395181079647</v>
      </c>
      <c r="AI144">
        <v>0.21310395181079647</v>
      </c>
      <c r="AJ144">
        <v>0.21310395181079647</v>
      </c>
      <c r="AK144">
        <v>0.21310395181079647</v>
      </c>
      <c r="AL144">
        <v>0.21310395181079647</v>
      </c>
      <c r="AM144">
        <v>0.21310395181079647</v>
      </c>
      <c r="AN144">
        <v>0.21310395181079647</v>
      </c>
      <c r="AO144">
        <v>0.21310395181079647</v>
      </c>
      <c r="AP144">
        <v>0.21310395181079647</v>
      </c>
      <c r="AQ144">
        <v>0.21310395181079647</v>
      </c>
      <c r="AR144">
        <v>0.21310395181079647</v>
      </c>
      <c r="AS144">
        <v>0.21310395181079647</v>
      </c>
      <c r="AT144">
        <v>0.21310395181079647</v>
      </c>
      <c r="AU144">
        <v>0.21310395181079647</v>
      </c>
      <c r="AV144">
        <v>0.21310395181079647</v>
      </c>
      <c r="AW144">
        <v>0.21310395181079647</v>
      </c>
      <c r="AX144">
        <v>0.21310395181079647</v>
      </c>
      <c r="AY144">
        <v>0.21310395181079647</v>
      </c>
      <c r="AZ144">
        <v>0.21310395181079647</v>
      </c>
      <c r="BA144">
        <v>0.21310395181079647</v>
      </c>
      <c r="BB144">
        <v>0.21310395181079647</v>
      </c>
      <c r="BC144">
        <v>0.21310395181079647</v>
      </c>
      <c r="BD144">
        <v>0.21310395181079647</v>
      </c>
      <c r="BE144">
        <v>0.21310395181079647</v>
      </c>
      <c r="BF144">
        <v>0.21310395181079647</v>
      </c>
      <c r="BG144">
        <v>0.21310395181079647</v>
      </c>
      <c r="BH144">
        <v>0.21125425267582609</v>
      </c>
      <c r="BI144">
        <v>0.20398756778311589</v>
      </c>
      <c r="BJ144">
        <v>0.18612456287890863</v>
      </c>
      <c r="BK144">
        <v>0.15813317349159736</v>
      </c>
      <c r="BL144">
        <v>0.11534269184033817</v>
      </c>
      <c r="BM144">
        <v>6.4552474636811491E-2</v>
      </c>
      <c r="BN144">
        <v>2.1474995444055917E-2</v>
      </c>
      <c r="BO144">
        <v>1.2579958103911255E-2</v>
      </c>
      <c r="BP144">
        <v>2.6932642776408529E-3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1121</v>
      </c>
      <c r="B145">
        <v>826.15332562415028</v>
      </c>
      <c r="C145">
        <v>2.1888490259742554E-3</v>
      </c>
      <c r="D145">
        <v>20</v>
      </c>
      <c r="E145">
        <v>540.5</v>
      </c>
      <c r="F145">
        <v>-580.5</v>
      </c>
      <c r="G145">
        <v>0</v>
      </c>
      <c r="H145">
        <v>0</v>
      </c>
      <c r="I145">
        <v>0</v>
      </c>
      <c r="J145">
        <v>4.1395905995375362E-3</v>
      </c>
      <c r="K145">
        <v>1.0783613071579767E-2</v>
      </c>
      <c r="L145">
        <v>2.338229623915138E-2</v>
      </c>
      <c r="M145">
        <v>6.7099003361274639E-2</v>
      </c>
      <c r="N145">
        <v>0.11451802352749541</v>
      </c>
      <c r="O145">
        <v>0.15376144950868131</v>
      </c>
      <c r="P145">
        <v>0.18541627645857742</v>
      </c>
      <c r="Q145">
        <v>0.19677455638284455</v>
      </c>
      <c r="R145">
        <v>0.20814977294170303</v>
      </c>
      <c r="S145">
        <v>0.21529280083677071</v>
      </c>
      <c r="T145">
        <v>0.21529280083677071</v>
      </c>
      <c r="U145">
        <v>0.21529280083677071</v>
      </c>
      <c r="V145">
        <v>0.21529280083677071</v>
      </c>
      <c r="W145">
        <v>0.21529280083677071</v>
      </c>
      <c r="X145">
        <v>0.21529280083677071</v>
      </c>
      <c r="Y145">
        <v>0.21529280083677071</v>
      </c>
      <c r="Z145">
        <v>0.21529280083677071</v>
      </c>
      <c r="AA145">
        <v>0.21529280083677071</v>
      </c>
      <c r="AB145">
        <v>0.21529280083677071</v>
      </c>
      <c r="AC145">
        <v>0.21529280083677071</v>
      </c>
      <c r="AD145">
        <v>0.21529280083677071</v>
      </c>
      <c r="AE145">
        <v>0.21529280083677071</v>
      </c>
      <c r="AF145">
        <v>0.21529280083677071</v>
      </c>
      <c r="AG145">
        <v>0.21529280083677071</v>
      </c>
      <c r="AH145">
        <v>0.21529280083677071</v>
      </c>
      <c r="AI145">
        <v>0.21529280083677071</v>
      </c>
      <c r="AJ145">
        <v>0.21529280083677071</v>
      </c>
      <c r="AK145">
        <v>0.21529280083677071</v>
      </c>
      <c r="AL145">
        <v>0.21529280083677071</v>
      </c>
      <c r="AM145">
        <v>0.21529280083677071</v>
      </c>
      <c r="AN145">
        <v>0.21529280083677071</v>
      </c>
      <c r="AO145">
        <v>0.21529280083677071</v>
      </c>
      <c r="AP145">
        <v>0.21529280083677071</v>
      </c>
      <c r="AQ145">
        <v>0.21529280083677071</v>
      </c>
      <c r="AR145">
        <v>0.21529280083677071</v>
      </c>
      <c r="AS145">
        <v>0.21529280083677071</v>
      </c>
      <c r="AT145">
        <v>0.21529280083677071</v>
      </c>
      <c r="AU145">
        <v>0.21529280083677071</v>
      </c>
      <c r="AV145">
        <v>0.21529280083677071</v>
      </c>
      <c r="AW145">
        <v>0.21529280083677071</v>
      </c>
      <c r="AX145">
        <v>0.21529280083677071</v>
      </c>
      <c r="AY145">
        <v>0.21529280083677071</v>
      </c>
      <c r="AZ145">
        <v>0.21529280083677071</v>
      </c>
      <c r="BA145">
        <v>0.21529280083677071</v>
      </c>
      <c r="BB145">
        <v>0.21529280083677071</v>
      </c>
      <c r="BC145">
        <v>0.21529280083677071</v>
      </c>
      <c r="BD145">
        <v>0.21529280083677071</v>
      </c>
      <c r="BE145">
        <v>0.21529280083677071</v>
      </c>
      <c r="BF145">
        <v>0.21529280083677071</v>
      </c>
      <c r="BG145">
        <v>0.21529280083677071</v>
      </c>
      <c r="BH145">
        <v>0.21125425267582609</v>
      </c>
      <c r="BI145">
        <v>0.20398756778311589</v>
      </c>
      <c r="BJ145">
        <v>0.18612456287890863</v>
      </c>
      <c r="BK145">
        <v>0.15813317349159736</v>
      </c>
      <c r="BL145">
        <v>0.11534269184033817</v>
      </c>
      <c r="BM145">
        <v>6.4552474636811491E-2</v>
      </c>
      <c r="BN145">
        <v>2.1474995444055917E-2</v>
      </c>
      <c r="BO145">
        <v>1.2579958103911255E-2</v>
      </c>
      <c r="BP145">
        <v>2.6932642776408529E-3</v>
      </c>
      <c r="BQ145">
        <v>0</v>
      </c>
      <c r="BR145">
        <v>0</v>
      </c>
      <c r="BS145">
        <v>0</v>
      </c>
      <c r="BT145">
        <v>1.6307062185596244E-3</v>
      </c>
      <c r="BU145">
        <v>0</v>
      </c>
    </row>
    <row r="146" spans="1:73" x14ac:dyDescent="0.25">
      <c r="A146">
        <v>1040</v>
      </c>
      <c r="B146">
        <v>849.60925234527042</v>
      </c>
      <c r="C146">
        <v>2.2509942486156568E-3</v>
      </c>
      <c r="D146">
        <v>30</v>
      </c>
      <c r="E146">
        <v>490</v>
      </c>
      <c r="F146">
        <v>-550</v>
      </c>
      <c r="G146">
        <v>0</v>
      </c>
      <c r="H146">
        <v>0</v>
      </c>
      <c r="I146">
        <v>0</v>
      </c>
      <c r="J146">
        <v>4.1395905995375362E-3</v>
      </c>
      <c r="K146">
        <v>1.0783613071579767E-2</v>
      </c>
      <c r="L146">
        <v>2.338229623915138E-2</v>
      </c>
      <c r="M146">
        <v>6.7099003361274639E-2</v>
      </c>
      <c r="N146">
        <v>0.11451802352749541</v>
      </c>
      <c r="O146">
        <v>0.15376144950868131</v>
      </c>
      <c r="P146">
        <v>0.18541627645857742</v>
      </c>
      <c r="Q146">
        <v>0.19677455638284455</v>
      </c>
      <c r="R146">
        <v>0.20814977294170303</v>
      </c>
      <c r="S146">
        <v>0.21754379508538638</v>
      </c>
      <c r="T146">
        <v>0.21754379508538638</v>
      </c>
      <c r="U146">
        <v>0.21754379508538638</v>
      </c>
      <c r="V146">
        <v>0.21754379508538638</v>
      </c>
      <c r="W146">
        <v>0.21754379508538638</v>
      </c>
      <c r="X146">
        <v>0.21754379508538638</v>
      </c>
      <c r="Y146">
        <v>0.21754379508538638</v>
      </c>
      <c r="Z146">
        <v>0.21754379508538638</v>
      </c>
      <c r="AA146">
        <v>0.21754379508538638</v>
      </c>
      <c r="AB146">
        <v>0.21754379508538638</v>
      </c>
      <c r="AC146">
        <v>0.21754379508538638</v>
      </c>
      <c r="AD146">
        <v>0.21754379508538638</v>
      </c>
      <c r="AE146">
        <v>0.21754379508538638</v>
      </c>
      <c r="AF146">
        <v>0.21754379508538638</v>
      </c>
      <c r="AG146">
        <v>0.21754379508538638</v>
      </c>
      <c r="AH146">
        <v>0.21754379508538638</v>
      </c>
      <c r="AI146">
        <v>0.21754379508538638</v>
      </c>
      <c r="AJ146">
        <v>0.21754379508538638</v>
      </c>
      <c r="AK146">
        <v>0.21754379508538638</v>
      </c>
      <c r="AL146">
        <v>0.21754379508538638</v>
      </c>
      <c r="AM146">
        <v>0.21754379508538638</v>
      </c>
      <c r="AN146">
        <v>0.21754379508538638</v>
      </c>
      <c r="AO146">
        <v>0.21754379508538638</v>
      </c>
      <c r="AP146">
        <v>0.21754379508538638</v>
      </c>
      <c r="AQ146">
        <v>0.21754379508538638</v>
      </c>
      <c r="AR146">
        <v>0.21754379508538638</v>
      </c>
      <c r="AS146">
        <v>0.21754379508538638</v>
      </c>
      <c r="AT146">
        <v>0.21754379508538638</v>
      </c>
      <c r="AU146">
        <v>0.21754379508538638</v>
      </c>
      <c r="AV146">
        <v>0.21754379508538638</v>
      </c>
      <c r="AW146">
        <v>0.21754379508538638</v>
      </c>
      <c r="AX146">
        <v>0.21754379508538638</v>
      </c>
      <c r="AY146">
        <v>0.21754379508538638</v>
      </c>
      <c r="AZ146">
        <v>0.21754379508538638</v>
      </c>
      <c r="BA146">
        <v>0.21754379508538638</v>
      </c>
      <c r="BB146">
        <v>0.21754379508538638</v>
      </c>
      <c r="BC146">
        <v>0.21754379508538638</v>
      </c>
      <c r="BD146">
        <v>0.21754379508538638</v>
      </c>
      <c r="BE146">
        <v>0.21754379508538638</v>
      </c>
      <c r="BF146">
        <v>0.21529280083677071</v>
      </c>
      <c r="BG146">
        <v>0.21529280083677071</v>
      </c>
      <c r="BH146">
        <v>0.21125425267582609</v>
      </c>
      <c r="BI146">
        <v>0.20398756778311589</v>
      </c>
      <c r="BJ146">
        <v>0.18612456287890863</v>
      </c>
      <c r="BK146">
        <v>0.15813317349159736</v>
      </c>
      <c r="BL146">
        <v>0.11534269184033817</v>
      </c>
      <c r="BM146">
        <v>6.4552474636811491E-2</v>
      </c>
      <c r="BN146">
        <v>2.1474995444055917E-2</v>
      </c>
      <c r="BO146">
        <v>1.2579958103911255E-2</v>
      </c>
      <c r="BP146">
        <v>2.6932642776408529E-3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939</v>
      </c>
      <c r="B147">
        <v>802.81911669693807</v>
      </c>
      <c r="C147">
        <v>2.1270262881142804E-3</v>
      </c>
      <c r="D147">
        <v>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4.1395905995375362E-3</v>
      </c>
      <c r="K147">
        <v>1.0783613071579767E-2</v>
      </c>
      <c r="L147">
        <v>2.338229623915138E-2</v>
      </c>
      <c r="M147">
        <v>6.7099003361274639E-2</v>
      </c>
      <c r="N147">
        <v>0.11451802352749541</v>
      </c>
      <c r="O147">
        <v>0.15376144950868131</v>
      </c>
      <c r="P147">
        <v>0.18541627645857742</v>
      </c>
      <c r="Q147">
        <v>0.19677455638284455</v>
      </c>
      <c r="R147">
        <v>0.20814977294170303</v>
      </c>
      <c r="S147">
        <v>0.21754379508538638</v>
      </c>
      <c r="T147">
        <v>0.21967082137350066</v>
      </c>
      <c r="U147">
        <v>0.21967082137350066</v>
      </c>
      <c r="V147">
        <v>0.21967082137350066</v>
      </c>
      <c r="W147">
        <v>0.21967082137350066</v>
      </c>
      <c r="X147">
        <v>0.21967082137350066</v>
      </c>
      <c r="Y147">
        <v>0.21967082137350066</v>
      </c>
      <c r="Z147">
        <v>0.21967082137350066</v>
      </c>
      <c r="AA147">
        <v>0.21967082137350066</v>
      </c>
      <c r="AB147">
        <v>0.21967082137350066</v>
      </c>
      <c r="AC147">
        <v>0.21967082137350066</v>
      </c>
      <c r="AD147">
        <v>0.21967082137350066</v>
      </c>
      <c r="AE147">
        <v>0.21967082137350066</v>
      </c>
      <c r="AF147">
        <v>0.21967082137350066</v>
      </c>
      <c r="AG147">
        <v>0.21967082137350066</v>
      </c>
      <c r="AH147">
        <v>0.21967082137350066</v>
      </c>
      <c r="AI147">
        <v>0.21967082137350066</v>
      </c>
      <c r="AJ147">
        <v>0.21967082137350066</v>
      </c>
      <c r="AK147">
        <v>0.21967082137350066</v>
      </c>
      <c r="AL147">
        <v>0.21967082137350066</v>
      </c>
      <c r="AM147">
        <v>0.21967082137350066</v>
      </c>
      <c r="AN147">
        <v>0.21967082137350066</v>
      </c>
      <c r="AO147">
        <v>0.21967082137350066</v>
      </c>
      <c r="AP147">
        <v>0.21967082137350066</v>
      </c>
      <c r="AQ147">
        <v>0.21967082137350066</v>
      </c>
      <c r="AR147">
        <v>0.21967082137350066</v>
      </c>
      <c r="AS147">
        <v>0.21967082137350066</v>
      </c>
      <c r="AT147">
        <v>0.21967082137350066</v>
      </c>
      <c r="AU147">
        <v>0.21967082137350066</v>
      </c>
      <c r="AV147">
        <v>0.21967082137350066</v>
      </c>
      <c r="AW147">
        <v>0.21967082137350066</v>
      </c>
      <c r="AX147">
        <v>0.21967082137350066</v>
      </c>
      <c r="AY147">
        <v>0.21967082137350066</v>
      </c>
      <c r="AZ147">
        <v>0.21967082137350066</v>
      </c>
      <c r="BA147">
        <v>0.21967082137350066</v>
      </c>
      <c r="BB147">
        <v>0.21967082137350066</v>
      </c>
      <c r="BC147">
        <v>0.21967082137350066</v>
      </c>
      <c r="BD147">
        <v>0.21754379508538638</v>
      </c>
      <c r="BE147">
        <v>0.21754379508538638</v>
      </c>
      <c r="BF147">
        <v>0.21529280083677071</v>
      </c>
      <c r="BG147">
        <v>0.21529280083677071</v>
      </c>
      <c r="BH147">
        <v>0.21125425267582609</v>
      </c>
      <c r="BI147">
        <v>0.20398756778311589</v>
      </c>
      <c r="BJ147">
        <v>0.18612456287890863</v>
      </c>
      <c r="BK147">
        <v>0.15813317349159736</v>
      </c>
      <c r="BL147">
        <v>0.11534269184033817</v>
      </c>
      <c r="BM147">
        <v>6.4552474636811491E-2</v>
      </c>
      <c r="BN147">
        <v>2.1474995444055917E-2</v>
      </c>
      <c r="BO147">
        <v>1.2579958103911255E-2</v>
      </c>
      <c r="BP147">
        <v>2.6932642776408529E-3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939</v>
      </c>
      <c r="B148">
        <v>832.9808921734176</v>
      </c>
      <c r="C148">
        <v>2.2069382981802924E-3</v>
      </c>
      <c r="D148">
        <v>30</v>
      </c>
      <c r="E148">
        <v>439.5</v>
      </c>
      <c r="F148">
        <v>-499.5</v>
      </c>
      <c r="G148">
        <v>0</v>
      </c>
      <c r="H148">
        <v>0</v>
      </c>
      <c r="I148">
        <v>0</v>
      </c>
      <c r="J148">
        <v>4.1395905995375362E-3</v>
      </c>
      <c r="K148">
        <v>1.0783613071579767E-2</v>
      </c>
      <c r="L148">
        <v>2.338229623915138E-2</v>
      </c>
      <c r="M148">
        <v>6.7099003361274639E-2</v>
      </c>
      <c r="N148">
        <v>0.11451802352749541</v>
      </c>
      <c r="O148">
        <v>0.15376144950868131</v>
      </c>
      <c r="P148">
        <v>0.18541627645857742</v>
      </c>
      <c r="Q148">
        <v>0.19677455638284455</v>
      </c>
      <c r="R148">
        <v>0.20814977294170303</v>
      </c>
      <c r="S148">
        <v>0.21754379508538638</v>
      </c>
      <c r="T148">
        <v>0.21967082137350066</v>
      </c>
      <c r="U148">
        <v>0.22187775967168097</v>
      </c>
      <c r="V148">
        <v>0.22187775967168097</v>
      </c>
      <c r="W148">
        <v>0.22187775967168097</v>
      </c>
      <c r="X148">
        <v>0.22187775967168097</v>
      </c>
      <c r="Y148">
        <v>0.22187775967168097</v>
      </c>
      <c r="Z148">
        <v>0.22187775967168097</v>
      </c>
      <c r="AA148">
        <v>0.22187775967168097</v>
      </c>
      <c r="AB148">
        <v>0.22187775967168097</v>
      </c>
      <c r="AC148">
        <v>0.22187775967168097</v>
      </c>
      <c r="AD148">
        <v>0.22187775967168097</v>
      </c>
      <c r="AE148">
        <v>0.22187775967168097</v>
      </c>
      <c r="AF148">
        <v>0.22187775967168097</v>
      </c>
      <c r="AG148">
        <v>0.22187775967168097</v>
      </c>
      <c r="AH148">
        <v>0.22187775967168097</v>
      </c>
      <c r="AI148">
        <v>0.22187775967168097</v>
      </c>
      <c r="AJ148">
        <v>0.22187775967168097</v>
      </c>
      <c r="AK148">
        <v>0.22187775967168097</v>
      </c>
      <c r="AL148">
        <v>0.22187775967168097</v>
      </c>
      <c r="AM148">
        <v>0.22187775967168097</v>
      </c>
      <c r="AN148">
        <v>0.22187775967168097</v>
      </c>
      <c r="AO148">
        <v>0.22187775967168097</v>
      </c>
      <c r="AP148">
        <v>0.22187775967168097</v>
      </c>
      <c r="AQ148">
        <v>0.22187775967168097</v>
      </c>
      <c r="AR148">
        <v>0.22187775967168097</v>
      </c>
      <c r="AS148">
        <v>0.22187775967168097</v>
      </c>
      <c r="AT148">
        <v>0.22187775967168097</v>
      </c>
      <c r="AU148">
        <v>0.22187775967168097</v>
      </c>
      <c r="AV148">
        <v>0.22187775967168097</v>
      </c>
      <c r="AW148">
        <v>0.22187775967168097</v>
      </c>
      <c r="AX148">
        <v>0.22187775967168097</v>
      </c>
      <c r="AY148">
        <v>0.22187775967168097</v>
      </c>
      <c r="AZ148">
        <v>0.22187775967168097</v>
      </c>
      <c r="BA148">
        <v>0.22187775967168097</v>
      </c>
      <c r="BB148">
        <v>0.22187775967168097</v>
      </c>
      <c r="BC148">
        <v>0.22187775967168097</v>
      </c>
      <c r="BD148">
        <v>0.21754379508538638</v>
      </c>
      <c r="BE148">
        <v>0.21754379508538638</v>
      </c>
      <c r="BF148">
        <v>0.21529280083677071</v>
      </c>
      <c r="BG148">
        <v>0.21529280083677071</v>
      </c>
      <c r="BH148">
        <v>0.21125425267582609</v>
      </c>
      <c r="BI148">
        <v>0.20398756778311589</v>
      </c>
      <c r="BJ148">
        <v>0.18612456287890863</v>
      </c>
      <c r="BK148">
        <v>0.15813317349159736</v>
      </c>
      <c r="BL148">
        <v>0.11534269184033817</v>
      </c>
      <c r="BM148">
        <v>6.4552474636811491E-2</v>
      </c>
      <c r="BN148">
        <v>2.1474995444055917E-2</v>
      </c>
      <c r="BO148">
        <v>1.2579958103911255E-2</v>
      </c>
      <c r="BP148">
        <v>2.6932642776408529E-3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939</v>
      </c>
      <c r="B149">
        <v>845.25302059722742</v>
      </c>
      <c r="C149">
        <v>2.2394526457159549E-3</v>
      </c>
      <c r="D149">
        <v>20</v>
      </c>
      <c r="E149">
        <v>449.5</v>
      </c>
      <c r="F149">
        <v>-489.5</v>
      </c>
      <c r="G149">
        <v>0</v>
      </c>
      <c r="H149">
        <v>0</v>
      </c>
      <c r="I149">
        <v>0</v>
      </c>
      <c r="J149">
        <v>4.1395905995375362E-3</v>
      </c>
      <c r="K149">
        <v>1.0783613071579767E-2</v>
      </c>
      <c r="L149">
        <v>2.338229623915138E-2</v>
      </c>
      <c r="M149">
        <v>6.7099003361274639E-2</v>
      </c>
      <c r="N149">
        <v>0.11451802352749541</v>
      </c>
      <c r="O149">
        <v>0.15376144950868131</v>
      </c>
      <c r="P149">
        <v>0.18541627645857742</v>
      </c>
      <c r="Q149">
        <v>0.19677455638284455</v>
      </c>
      <c r="R149">
        <v>0.20814977294170303</v>
      </c>
      <c r="S149">
        <v>0.21754379508538638</v>
      </c>
      <c r="T149">
        <v>0.21967082137350066</v>
      </c>
      <c r="U149">
        <v>0.22411721231739692</v>
      </c>
      <c r="V149">
        <v>0.22411721231739692</v>
      </c>
      <c r="W149">
        <v>0.22411721231739692</v>
      </c>
      <c r="X149">
        <v>0.22411721231739692</v>
      </c>
      <c r="Y149">
        <v>0.22411721231739692</v>
      </c>
      <c r="Z149">
        <v>0.22411721231739692</v>
      </c>
      <c r="AA149">
        <v>0.22411721231739692</v>
      </c>
      <c r="AB149">
        <v>0.22411721231739692</v>
      </c>
      <c r="AC149">
        <v>0.22411721231739692</v>
      </c>
      <c r="AD149">
        <v>0.22411721231739692</v>
      </c>
      <c r="AE149">
        <v>0.22411721231739692</v>
      </c>
      <c r="AF149">
        <v>0.22411721231739692</v>
      </c>
      <c r="AG149">
        <v>0.22411721231739692</v>
      </c>
      <c r="AH149">
        <v>0.22411721231739692</v>
      </c>
      <c r="AI149">
        <v>0.22411721231739692</v>
      </c>
      <c r="AJ149">
        <v>0.22411721231739692</v>
      </c>
      <c r="AK149">
        <v>0.22411721231739692</v>
      </c>
      <c r="AL149">
        <v>0.22411721231739692</v>
      </c>
      <c r="AM149">
        <v>0.22411721231739692</v>
      </c>
      <c r="AN149">
        <v>0.22411721231739692</v>
      </c>
      <c r="AO149">
        <v>0.22411721231739692</v>
      </c>
      <c r="AP149">
        <v>0.22411721231739692</v>
      </c>
      <c r="AQ149">
        <v>0.22411721231739692</v>
      </c>
      <c r="AR149">
        <v>0.22411721231739692</v>
      </c>
      <c r="AS149">
        <v>0.22411721231739692</v>
      </c>
      <c r="AT149">
        <v>0.22411721231739692</v>
      </c>
      <c r="AU149">
        <v>0.22411721231739692</v>
      </c>
      <c r="AV149">
        <v>0.22411721231739692</v>
      </c>
      <c r="AW149">
        <v>0.22411721231739692</v>
      </c>
      <c r="AX149">
        <v>0.22411721231739692</v>
      </c>
      <c r="AY149">
        <v>0.22411721231739692</v>
      </c>
      <c r="AZ149">
        <v>0.22411721231739692</v>
      </c>
      <c r="BA149">
        <v>0.22411721231739692</v>
      </c>
      <c r="BB149">
        <v>0.22411721231739692</v>
      </c>
      <c r="BC149">
        <v>0.22411721231739692</v>
      </c>
      <c r="BD149">
        <v>0.21754379508538638</v>
      </c>
      <c r="BE149">
        <v>0.21754379508538638</v>
      </c>
      <c r="BF149">
        <v>0.21529280083677071</v>
      </c>
      <c r="BG149">
        <v>0.21529280083677071</v>
      </c>
      <c r="BH149">
        <v>0.21125425267582609</v>
      </c>
      <c r="BI149">
        <v>0.20398756778311589</v>
      </c>
      <c r="BJ149">
        <v>0.18612456287890863</v>
      </c>
      <c r="BK149">
        <v>0.15813317349159736</v>
      </c>
      <c r="BL149">
        <v>0.11534269184033817</v>
      </c>
      <c r="BM149">
        <v>6.4552474636811491E-2</v>
      </c>
      <c r="BN149">
        <v>2.1474995444055917E-2</v>
      </c>
      <c r="BO149">
        <v>1.2579958103911255E-2</v>
      </c>
      <c r="BP149">
        <v>2.6932642776408529E-3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939</v>
      </c>
      <c r="B150">
        <v>874.78648794748642</v>
      </c>
      <c r="C150">
        <v>2.3176999870244451E-3</v>
      </c>
      <c r="D150">
        <v>10</v>
      </c>
      <c r="E150">
        <v>459.5</v>
      </c>
      <c r="F150">
        <v>-479.5</v>
      </c>
      <c r="G150">
        <v>0</v>
      </c>
      <c r="H150">
        <v>0</v>
      </c>
      <c r="I150">
        <v>0</v>
      </c>
      <c r="J150">
        <v>4.1395905995375362E-3</v>
      </c>
      <c r="K150">
        <v>1.0783613071579767E-2</v>
      </c>
      <c r="L150">
        <v>2.338229623915138E-2</v>
      </c>
      <c r="M150">
        <v>6.7099003361274639E-2</v>
      </c>
      <c r="N150">
        <v>0.11451802352749541</v>
      </c>
      <c r="O150">
        <v>0.15376144950868131</v>
      </c>
      <c r="P150">
        <v>0.18541627645857742</v>
      </c>
      <c r="Q150">
        <v>0.19677455638284455</v>
      </c>
      <c r="R150">
        <v>0.20814977294170303</v>
      </c>
      <c r="S150">
        <v>0.21754379508538638</v>
      </c>
      <c r="T150">
        <v>0.21967082137350066</v>
      </c>
      <c r="U150">
        <v>0.22411721231739692</v>
      </c>
      <c r="V150">
        <v>0.22643491230442137</v>
      </c>
      <c r="W150">
        <v>0.22643491230442137</v>
      </c>
      <c r="X150">
        <v>0.22643491230442137</v>
      </c>
      <c r="Y150">
        <v>0.22643491230442137</v>
      </c>
      <c r="Z150">
        <v>0.22643491230442137</v>
      </c>
      <c r="AA150">
        <v>0.22643491230442137</v>
      </c>
      <c r="AB150">
        <v>0.22643491230442137</v>
      </c>
      <c r="AC150">
        <v>0.22643491230442137</v>
      </c>
      <c r="AD150">
        <v>0.22643491230442137</v>
      </c>
      <c r="AE150">
        <v>0.22643491230442137</v>
      </c>
      <c r="AF150">
        <v>0.22643491230442137</v>
      </c>
      <c r="AG150">
        <v>0.22643491230442137</v>
      </c>
      <c r="AH150">
        <v>0.22643491230442137</v>
      </c>
      <c r="AI150">
        <v>0.22643491230442137</v>
      </c>
      <c r="AJ150">
        <v>0.22643491230442137</v>
      </c>
      <c r="AK150">
        <v>0.22643491230442137</v>
      </c>
      <c r="AL150">
        <v>0.22643491230442137</v>
      </c>
      <c r="AM150">
        <v>0.22643491230442137</v>
      </c>
      <c r="AN150">
        <v>0.22643491230442137</v>
      </c>
      <c r="AO150">
        <v>0.22643491230442137</v>
      </c>
      <c r="AP150">
        <v>0.22643491230442137</v>
      </c>
      <c r="AQ150">
        <v>0.22643491230442137</v>
      </c>
      <c r="AR150">
        <v>0.22643491230442137</v>
      </c>
      <c r="AS150">
        <v>0.22643491230442137</v>
      </c>
      <c r="AT150">
        <v>0.22643491230442137</v>
      </c>
      <c r="AU150">
        <v>0.22643491230442137</v>
      </c>
      <c r="AV150">
        <v>0.22643491230442137</v>
      </c>
      <c r="AW150">
        <v>0.22643491230442137</v>
      </c>
      <c r="AX150">
        <v>0.22643491230442137</v>
      </c>
      <c r="AY150">
        <v>0.22643491230442137</v>
      </c>
      <c r="AZ150">
        <v>0.22643491230442137</v>
      </c>
      <c r="BA150">
        <v>0.22643491230442137</v>
      </c>
      <c r="BB150">
        <v>0.22643491230442137</v>
      </c>
      <c r="BC150">
        <v>0.22643491230442137</v>
      </c>
      <c r="BD150">
        <v>0.21986149507241082</v>
      </c>
      <c r="BE150">
        <v>0.21754379508538638</v>
      </c>
      <c r="BF150">
        <v>0.21529280083677071</v>
      </c>
      <c r="BG150">
        <v>0.21529280083677071</v>
      </c>
      <c r="BH150">
        <v>0.21125425267582609</v>
      </c>
      <c r="BI150">
        <v>0.20398756778311589</v>
      </c>
      <c r="BJ150">
        <v>0.18612456287890863</v>
      </c>
      <c r="BK150">
        <v>0.15813317349159736</v>
      </c>
      <c r="BL150">
        <v>0.11534269184033817</v>
      </c>
      <c r="BM150">
        <v>6.4552474636811491E-2</v>
      </c>
      <c r="BN150">
        <v>2.1474995444055917E-2</v>
      </c>
      <c r="BO150">
        <v>1.2579958103911255E-2</v>
      </c>
      <c r="BP150">
        <v>2.6932642776408529E-3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939</v>
      </c>
      <c r="B151">
        <v>858.09923716991227</v>
      </c>
      <c r="C151">
        <v>2.2734880090806578E-3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4.1395905995375362E-3</v>
      </c>
      <c r="K151">
        <v>1.0783613071579767E-2</v>
      </c>
      <c r="L151">
        <v>2.338229623915138E-2</v>
      </c>
      <c r="M151">
        <v>6.7099003361274639E-2</v>
      </c>
      <c r="N151">
        <v>0.11451802352749541</v>
      </c>
      <c r="O151">
        <v>0.15376144950868131</v>
      </c>
      <c r="P151">
        <v>0.18541627645857742</v>
      </c>
      <c r="Q151">
        <v>0.19677455638284455</v>
      </c>
      <c r="R151">
        <v>0.20814977294170303</v>
      </c>
      <c r="S151">
        <v>0.21754379508538638</v>
      </c>
      <c r="T151">
        <v>0.21967082137350066</v>
      </c>
      <c r="U151">
        <v>0.22411721231739692</v>
      </c>
      <c r="V151">
        <v>0.22870840031350204</v>
      </c>
      <c r="W151">
        <v>0.22870840031350204</v>
      </c>
      <c r="X151">
        <v>0.22870840031350204</v>
      </c>
      <c r="Y151">
        <v>0.22870840031350204</v>
      </c>
      <c r="Z151">
        <v>0.22870840031350204</v>
      </c>
      <c r="AA151">
        <v>0.22870840031350204</v>
      </c>
      <c r="AB151">
        <v>0.22870840031350204</v>
      </c>
      <c r="AC151">
        <v>0.22870840031350204</v>
      </c>
      <c r="AD151">
        <v>0.22870840031350204</v>
      </c>
      <c r="AE151">
        <v>0.22870840031350204</v>
      </c>
      <c r="AF151">
        <v>0.22870840031350204</v>
      </c>
      <c r="AG151">
        <v>0.22870840031350204</v>
      </c>
      <c r="AH151">
        <v>0.22870840031350204</v>
      </c>
      <c r="AI151">
        <v>0.22870840031350204</v>
      </c>
      <c r="AJ151">
        <v>0.22870840031350204</v>
      </c>
      <c r="AK151">
        <v>0.22870840031350204</v>
      </c>
      <c r="AL151">
        <v>0.22870840031350204</v>
      </c>
      <c r="AM151">
        <v>0.22870840031350204</v>
      </c>
      <c r="AN151">
        <v>0.22870840031350204</v>
      </c>
      <c r="AO151">
        <v>0.22870840031350204</v>
      </c>
      <c r="AP151">
        <v>0.22870840031350204</v>
      </c>
      <c r="AQ151">
        <v>0.22870840031350204</v>
      </c>
      <c r="AR151">
        <v>0.22870840031350204</v>
      </c>
      <c r="AS151">
        <v>0.22870840031350204</v>
      </c>
      <c r="AT151">
        <v>0.22870840031350204</v>
      </c>
      <c r="AU151">
        <v>0.22870840031350204</v>
      </c>
      <c r="AV151">
        <v>0.22870840031350204</v>
      </c>
      <c r="AW151">
        <v>0.22870840031350204</v>
      </c>
      <c r="AX151">
        <v>0.22870840031350204</v>
      </c>
      <c r="AY151">
        <v>0.22870840031350204</v>
      </c>
      <c r="AZ151">
        <v>0.22870840031350204</v>
      </c>
      <c r="BA151">
        <v>0.22870840031350204</v>
      </c>
      <c r="BB151">
        <v>0.22870840031350204</v>
      </c>
      <c r="BC151">
        <v>0.22870840031350204</v>
      </c>
      <c r="BD151">
        <v>0.22213498308149149</v>
      </c>
      <c r="BE151">
        <v>0.21754379508538638</v>
      </c>
      <c r="BF151">
        <v>0.21529280083677071</v>
      </c>
      <c r="BG151">
        <v>0.21529280083677071</v>
      </c>
      <c r="BH151">
        <v>0.21125425267582609</v>
      </c>
      <c r="BI151">
        <v>0.20398756778311589</v>
      </c>
      <c r="BJ151">
        <v>0.18612456287890863</v>
      </c>
      <c r="BK151">
        <v>0.15813317349159736</v>
      </c>
      <c r="BL151">
        <v>0.11534269184033817</v>
      </c>
      <c r="BM151">
        <v>6.4552474636811491E-2</v>
      </c>
      <c r="BN151">
        <v>2.1474995444055917E-2</v>
      </c>
      <c r="BO151">
        <v>1.2579958103911255E-2</v>
      </c>
      <c r="BP151">
        <v>2.6932642776408529E-3</v>
      </c>
      <c r="BQ151">
        <v>0</v>
      </c>
      <c r="BR151">
        <v>0</v>
      </c>
      <c r="BS151">
        <v>0</v>
      </c>
      <c r="BT151">
        <v>0</v>
      </c>
      <c r="BU151">
        <v>4.871020254259284E-4</v>
      </c>
    </row>
    <row r="152" spans="1:73" x14ac:dyDescent="0.25">
      <c r="A152">
        <v>939</v>
      </c>
      <c r="B152">
        <v>837.1506075660177</v>
      </c>
      <c r="C152">
        <v>2.2179857359773711E-3</v>
      </c>
      <c r="D152">
        <v>-10</v>
      </c>
      <c r="E152">
        <v>479.5</v>
      </c>
      <c r="F152">
        <v>-459.5</v>
      </c>
      <c r="G152">
        <v>0</v>
      </c>
      <c r="H152">
        <v>0</v>
      </c>
      <c r="I152">
        <v>0</v>
      </c>
      <c r="J152">
        <v>4.1395905995375362E-3</v>
      </c>
      <c r="K152">
        <v>1.0783613071579767E-2</v>
      </c>
      <c r="L152">
        <v>2.338229623915138E-2</v>
      </c>
      <c r="M152">
        <v>6.7099003361274639E-2</v>
      </c>
      <c r="N152">
        <v>0.11451802352749541</v>
      </c>
      <c r="O152">
        <v>0.15376144950868131</v>
      </c>
      <c r="P152">
        <v>0.18541627645857742</v>
      </c>
      <c r="Q152">
        <v>0.19677455638284455</v>
      </c>
      <c r="R152">
        <v>0.20814977294170303</v>
      </c>
      <c r="S152">
        <v>0.21754379508538638</v>
      </c>
      <c r="T152">
        <v>0.21967082137350066</v>
      </c>
      <c r="U152">
        <v>0.22411721231739692</v>
      </c>
      <c r="V152">
        <v>0.2309263860494794</v>
      </c>
      <c r="W152">
        <v>0.2309263860494794</v>
      </c>
      <c r="X152">
        <v>0.2309263860494794</v>
      </c>
      <c r="Y152">
        <v>0.2309263860494794</v>
      </c>
      <c r="Z152">
        <v>0.2309263860494794</v>
      </c>
      <c r="AA152">
        <v>0.2309263860494794</v>
      </c>
      <c r="AB152">
        <v>0.2309263860494794</v>
      </c>
      <c r="AC152">
        <v>0.2309263860494794</v>
      </c>
      <c r="AD152">
        <v>0.2309263860494794</v>
      </c>
      <c r="AE152">
        <v>0.2309263860494794</v>
      </c>
      <c r="AF152">
        <v>0.2309263860494794</v>
      </c>
      <c r="AG152">
        <v>0.2309263860494794</v>
      </c>
      <c r="AH152">
        <v>0.2309263860494794</v>
      </c>
      <c r="AI152">
        <v>0.2309263860494794</v>
      </c>
      <c r="AJ152">
        <v>0.2309263860494794</v>
      </c>
      <c r="AK152">
        <v>0.2309263860494794</v>
      </c>
      <c r="AL152">
        <v>0.2309263860494794</v>
      </c>
      <c r="AM152">
        <v>0.2309263860494794</v>
      </c>
      <c r="AN152">
        <v>0.2309263860494794</v>
      </c>
      <c r="AO152">
        <v>0.2309263860494794</v>
      </c>
      <c r="AP152">
        <v>0.2309263860494794</v>
      </c>
      <c r="AQ152">
        <v>0.2309263860494794</v>
      </c>
      <c r="AR152">
        <v>0.2309263860494794</v>
      </c>
      <c r="AS152">
        <v>0.2309263860494794</v>
      </c>
      <c r="AT152">
        <v>0.2309263860494794</v>
      </c>
      <c r="AU152">
        <v>0.2309263860494794</v>
      </c>
      <c r="AV152">
        <v>0.2309263860494794</v>
      </c>
      <c r="AW152">
        <v>0.2309263860494794</v>
      </c>
      <c r="AX152">
        <v>0.2309263860494794</v>
      </c>
      <c r="AY152">
        <v>0.2309263860494794</v>
      </c>
      <c r="AZ152">
        <v>0.2309263860494794</v>
      </c>
      <c r="BA152">
        <v>0.2309263860494794</v>
      </c>
      <c r="BB152">
        <v>0.2309263860494794</v>
      </c>
      <c r="BC152">
        <v>0.2309263860494794</v>
      </c>
      <c r="BD152">
        <v>0.22435296881746886</v>
      </c>
      <c r="BE152">
        <v>0.21754379508538638</v>
      </c>
      <c r="BF152">
        <v>0.21529280083677071</v>
      </c>
      <c r="BG152">
        <v>0.21529280083677071</v>
      </c>
      <c r="BH152">
        <v>0.21125425267582609</v>
      </c>
      <c r="BI152">
        <v>0.20398756778311589</v>
      </c>
      <c r="BJ152">
        <v>0.18612456287890863</v>
      </c>
      <c r="BK152">
        <v>0.15813317349159736</v>
      </c>
      <c r="BL152">
        <v>0.11534269184033817</v>
      </c>
      <c r="BM152">
        <v>6.4552474636811491E-2</v>
      </c>
      <c r="BN152">
        <v>2.1474995444055917E-2</v>
      </c>
      <c r="BO152">
        <v>1.2579958103911255E-2</v>
      </c>
      <c r="BP152">
        <v>2.6932642776408529E-3</v>
      </c>
      <c r="BQ152">
        <v>0</v>
      </c>
      <c r="BR152">
        <v>0</v>
      </c>
      <c r="BS152">
        <v>0</v>
      </c>
      <c r="BT152">
        <v>0</v>
      </c>
      <c r="BU152">
        <v>2.9472132649508431E-3</v>
      </c>
    </row>
    <row r="153" spans="1:73" x14ac:dyDescent="0.25">
      <c r="A153">
        <v>939</v>
      </c>
      <c r="B153">
        <v>828.74702510696545</v>
      </c>
      <c r="C153">
        <v>2.1957208939563165E-3</v>
      </c>
      <c r="D153">
        <v>-20</v>
      </c>
      <c r="E153">
        <v>489.5</v>
      </c>
      <c r="F153">
        <v>-449.5</v>
      </c>
      <c r="G153">
        <v>0</v>
      </c>
      <c r="H153">
        <v>0</v>
      </c>
      <c r="I153">
        <v>0</v>
      </c>
      <c r="J153">
        <v>4.1395905995375362E-3</v>
      </c>
      <c r="K153">
        <v>1.0783613071579767E-2</v>
      </c>
      <c r="L153">
        <v>2.338229623915138E-2</v>
      </c>
      <c r="M153">
        <v>6.7099003361274639E-2</v>
      </c>
      <c r="N153">
        <v>0.11451802352749541</v>
      </c>
      <c r="O153">
        <v>0.15376144950868131</v>
      </c>
      <c r="P153">
        <v>0.18541627645857742</v>
      </c>
      <c r="Q153">
        <v>0.19677455638284455</v>
      </c>
      <c r="R153">
        <v>0.20814977294170303</v>
      </c>
      <c r="S153">
        <v>0.21754379508538638</v>
      </c>
      <c r="T153">
        <v>0.21967082137350066</v>
      </c>
      <c r="U153">
        <v>0.22411721231739692</v>
      </c>
      <c r="V153">
        <v>0.2309263860494794</v>
      </c>
      <c r="W153">
        <v>0.23312210694343571</v>
      </c>
      <c r="X153">
        <v>0.23312210694343571</v>
      </c>
      <c r="Y153">
        <v>0.23312210694343571</v>
      </c>
      <c r="Z153">
        <v>0.23312210694343571</v>
      </c>
      <c r="AA153">
        <v>0.23312210694343571</v>
      </c>
      <c r="AB153">
        <v>0.23312210694343571</v>
      </c>
      <c r="AC153">
        <v>0.23312210694343571</v>
      </c>
      <c r="AD153">
        <v>0.23312210694343571</v>
      </c>
      <c r="AE153">
        <v>0.23312210694343571</v>
      </c>
      <c r="AF153">
        <v>0.23312210694343571</v>
      </c>
      <c r="AG153">
        <v>0.23312210694343571</v>
      </c>
      <c r="AH153">
        <v>0.23312210694343571</v>
      </c>
      <c r="AI153">
        <v>0.23312210694343571</v>
      </c>
      <c r="AJ153">
        <v>0.23312210694343571</v>
      </c>
      <c r="AK153">
        <v>0.23312210694343571</v>
      </c>
      <c r="AL153">
        <v>0.23312210694343571</v>
      </c>
      <c r="AM153">
        <v>0.23312210694343571</v>
      </c>
      <c r="AN153">
        <v>0.23312210694343571</v>
      </c>
      <c r="AO153">
        <v>0.23312210694343571</v>
      </c>
      <c r="AP153">
        <v>0.23312210694343571</v>
      </c>
      <c r="AQ153">
        <v>0.23312210694343571</v>
      </c>
      <c r="AR153">
        <v>0.23312210694343571</v>
      </c>
      <c r="AS153">
        <v>0.23312210694343571</v>
      </c>
      <c r="AT153">
        <v>0.23312210694343571</v>
      </c>
      <c r="AU153">
        <v>0.23312210694343571</v>
      </c>
      <c r="AV153">
        <v>0.23312210694343571</v>
      </c>
      <c r="AW153">
        <v>0.23312210694343571</v>
      </c>
      <c r="AX153">
        <v>0.23312210694343571</v>
      </c>
      <c r="AY153">
        <v>0.23312210694343571</v>
      </c>
      <c r="AZ153">
        <v>0.23312210694343571</v>
      </c>
      <c r="BA153">
        <v>0.23312210694343571</v>
      </c>
      <c r="BB153">
        <v>0.23312210694343571</v>
      </c>
      <c r="BC153">
        <v>0.23312210694343571</v>
      </c>
      <c r="BD153">
        <v>0.22654868971142517</v>
      </c>
      <c r="BE153">
        <v>0.21973951597934269</v>
      </c>
      <c r="BF153">
        <v>0.21529280083677071</v>
      </c>
      <c r="BG153">
        <v>0.21529280083677071</v>
      </c>
      <c r="BH153">
        <v>0.21125425267582609</v>
      </c>
      <c r="BI153">
        <v>0.20398756778311589</v>
      </c>
      <c r="BJ153">
        <v>0.18612456287890863</v>
      </c>
      <c r="BK153">
        <v>0.15813317349159736</v>
      </c>
      <c r="BL153">
        <v>0.11534269184033817</v>
      </c>
      <c r="BM153">
        <v>6.4552474636811491E-2</v>
      </c>
      <c r="BN153">
        <v>2.1474995444055917E-2</v>
      </c>
      <c r="BO153">
        <v>1.2579958103911255E-2</v>
      </c>
      <c r="BP153">
        <v>2.6932642776408529E-3</v>
      </c>
      <c r="BQ153">
        <v>0</v>
      </c>
      <c r="BR153">
        <v>0</v>
      </c>
      <c r="BS153">
        <v>0</v>
      </c>
      <c r="BT153">
        <v>0</v>
      </c>
      <c r="BU153">
        <v>5.4073245044757579E-3</v>
      </c>
    </row>
    <row r="154" spans="1:73" x14ac:dyDescent="0.25">
      <c r="A154">
        <v>939</v>
      </c>
      <c r="B154">
        <v>860.92316026953142</v>
      </c>
      <c r="C154">
        <v>2.2809698422153945E-3</v>
      </c>
      <c r="D154">
        <v>-30</v>
      </c>
      <c r="E154">
        <v>499.5</v>
      </c>
      <c r="F154">
        <v>-439.5</v>
      </c>
      <c r="G154">
        <v>0</v>
      </c>
      <c r="H154">
        <v>0</v>
      </c>
      <c r="I154">
        <v>0</v>
      </c>
      <c r="J154">
        <v>4.1395905995375362E-3</v>
      </c>
      <c r="K154">
        <v>1.0783613071579767E-2</v>
      </c>
      <c r="L154">
        <v>2.338229623915138E-2</v>
      </c>
      <c r="M154">
        <v>6.7099003361274639E-2</v>
      </c>
      <c r="N154">
        <v>0.11451802352749541</v>
      </c>
      <c r="O154">
        <v>0.15376144950868131</v>
      </c>
      <c r="P154">
        <v>0.18541627645857742</v>
      </c>
      <c r="Q154">
        <v>0.19677455638284455</v>
      </c>
      <c r="R154">
        <v>0.20814977294170303</v>
      </c>
      <c r="S154">
        <v>0.21754379508538638</v>
      </c>
      <c r="T154">
        <v>0.21967082137350066</v>
      </c>
      <c r="U154">
        <v>0.22411721231739692</v>
      </c>
      <c r="V154">
        <v>0.2309263860494794</v>
      </c>
      <c r="W154">
        <v>0.23540307678565112</v>
      </c>
      <c r="X154">
        <v>0.23540307678565112</v>
      </c>
      <c r="Y154">
        <v>0.23540307678565112</v>
      </c>
      <c r="Z154">
        <v>0.23540307678565112</v>
      </c>
      <c r="AA154">
        <v>0.23540307678565112</v>
      </c>
      <c r="AB154">
        <v>0.23540307678565112</v>
      </c>
      <c r="AC154">
        <v>0.23540307678565112</v>
      </c>
      <c r="AD154">
        <v>0.23540307678565112</v>
      </c>
      <c r="AE154">
        <v>0.23540307678565112</v>
      </c>
      <c r="AF154">
        <v>0.23540307678565112</v>
      </c>
      <c r="AG154">
        <v>0.23540307678565112</v>
      </c>
      <c r="AH154">
        <v>0.23540307678565112</v>
      </c>
      <c r="AI154">
        <v>0.23540307678565112</v>
      </c>
      <c r="AJ154">
        <v>0.23540307678565112</v>
      </c>
      <c r="AK154">
        <v>0.23540307678565112</v>
      </c>
      <c r="AL154">
        <v>0.23540307678565112</v>
      </c>
      <c r="AM154">
        <v>0.23540307678565112</v>
      </c>
      <c r="AN154">
        <v>0.23540307678565112</v>
      </c>
      <c r="AO154">
        <v>0.23540307678565112</v>
      </c>
      <c r="AP154">
        <v>0.23540307678565112</v>
      </c>
      <c r="AQ154">
        <v>0.23540307678565112</v>
      </c>
      <c r="AR154">
        <v>0.23540307678565112</v>
      </c>
      <c r="AS154">
        <v>0.23540307678565112</v>
      </c>
      <c r="AT154">
        <v>0.23540307678565112</v>
      </c>
      <c r="AU154">
        <v>0.23540307678565112</v>
      </c>
      <c r="AV154">
        <v>0.23540307678565112</v>
      </c>
      <c r="AW154">
        <v>0.23540307678565112</v>
      </c>
      <c r="AX154">
        <v>0.23540307678565112</v>
      </c>
      <c r="AY154">
        <v>0.23540307678565112</v>
      </c>
      <c r="AZ154">
        <v>0.23540307678565112</v>
      </c>
      <c r="BA154">
        <v>0.23540307678565112</v>
      </c>
      <c r="BB154">
        <v>0.23540307678565112</v>
      </c>
      <c r="BC154">
        <v>0.23540307678565112</v>
      </c>
      <c r="BD154">
        <v>0.22882965955364057</v>
      </c>
      <c r="BE154">
        <v>0.22202048582155809</v>
      </c>
      <c r="BF154">
        <v>0.21529280083677071</v>
      </c>
      <c r="BG154">
        <v>0.21529280083677071</v>
      </c>
      <c r="BH154">
        <v>0.21125425267582609</v>
      </c>
      <c r="BI154">
        <v>0.20398756778311589</v>
      </c>
      <c r="BJ154">
        <v>0.18612456287890863</v>
      </c>
      <c r="BK154">
        <v>0.15813317349159736</v>
      </c>
      <c r="BL154">
        <v>0.11534269184033817</v>
      </c>
      <c r="BM154">
        <v>6.4552474636811491E-2</v>
      </c>
      <c r="BN154">
        <v>2.1474995444055917E-2</v>
      </c>
      <c r="BO154">
        <v>1.2579958103911255E-2</v>
      </c>
      <c r="BP154">
        <v>2.6932642776408529E-3</v>
      </c>
      <c r="BQ154">
        <v>0</v>
      </c>
      <c r="BR154">
        <v>0</v>
      </c>
      <c r="BS154">
        <v>0</v>
      </c>
      <c r="BT154">
        <v>0</v>
      </c>
      <c r="BU154">
        <v>7.9138458933411537E-3</v>
      </c>
    </row>
    <row r="155" spans="1:73" x14ac:dyDescent="0.25">
      <c r="A155">
        <v>939</v>
      </c>
      <c r="B155">
        <v>865.04141511814782</v>
      </c>
      <c r="C155">
        <v>2.291880938055017E-3</v>
      </c>
      <c r="D155">
        <v>-40</v>
      </c>
      <c r="E155">
        <v>509.5</v>
      </c>
      <c r="F155">
        <v>-429.5</v>
      </c>
      <c r="G155">
        <v>0</v>
      </c>
      <c r="H155">
        <v>0</v>
      </c>
      <c r="I155">
        <v>0</v>
      </c>
      <c r="J155">
        <v>4.1395905995375362E-3</v>
      </c>
      <c r="K155">
        <v>1.0783613071579767E-2</v>
      </c>
      <c r="L155">
        <v>2.338229623915138E-2</v>
      </c>
      <c r="M155">
        <v>6.7099003361274639E-2</v>
      </c>
      <c r="N155">
        <v>0.11451802352749541</v>
      </c>
      <c r="O155">
        <v>0.15376144950868131</v>
      </c>
      <c r="P155">
        <v>0.18541627645857742</v>
      </c>
      <c r="Q155">
        <v>0.19677455638284455</v>
      </c>
      <c r="R155">
        <v>0.20814977294170303</v>
      </c>
      <c r="S155">
        <v>0.21754379508538638</v>
      </c>
      <c r="T155">
        <v>0.21967082137350066</v>
      </c>
      <c r="U155">
        <v>0.22411721231739692</v>
      </c>
      <c r="V155">
        <v>0.2309263860494794</v>
      </c>
      <c r="W155">
        <v>0.23769495772370614</v>
      </c>
      <c r="X155">
        <v>0.23769495772370614</v>
      </c>
      <c r="Y155">
        <v>0.23769495772370614</v>
      </c>
      <c r="Z155">
        <v>0.23769495772370614</v>
      </c>
      <c r="AA155">
        <v>0.23769495772370614</v>
      </c>
      <c r="AB155">
        <v>0.23769495772370614</v>
      </c>
      <c r="AC155">
        <v>0.23769495772370614</v>
      </c>
      <c r="AD155">
        <v>0.23769495772370614</v>
      </c>
      <c r="AE155">
        <v>0.23769495772370614</v>
      </c>
      <c r="AF155">
        <v>0.23769495772370614</v>
      </c>
      <c r="AG155">
        <v>0.23769495772370614</v>
      </c>
      <c r="AH155">
        <v>0.23769495772370614</v>
      </c>
      <c r="AI155">
        <v>0.23769495772370614</v>
      </c>
      <c r="AJ155">
        <v>0.23769495772370614</v>
      </c>
      <c r="AK155">
        <v>0.23769495772370614</v>
      </c>
      <c r="AL155">
        <v>0.23769495772370614</v>
      </c>
      <c r="AM155">
        <v>0.23769495772370614</v>
      </c>
      <c r="AN155">
        <v>0.23769495772370614</v>
      </c>
      <c r="AO155">
        <v>0.23769495772370614</v>
      </c>
      <c r="AP155">
        <v>0.23769495772370614</v>
      </c>
      <c r="AQ155">
        <v>0.23769495772370614</v>
      </c>
      <c r="AR155">
        <v>0.23769495772370614</v>
      </c>
      <c r="AS155">
        <v>0.23769495772370614</v>
      </c>
      <c r="AT155">
        <v>0.23769495772370614</v>
      </c>
      <c r="AU155">
        <v>0.23769495772370614</v>
      </c>
      <c r="AV155">
        <v>0.23769495772370614</v>
      </c>
      <c r="AW155">
        <v>0.23769495772370614</v>
      </c>
      <c r="AX155">
        <v>0.23769495772370614</v>
      </c>
      <c r="AY155">
        <v>0.23769495772370614</v>
      </c>
      <c r="AZ155">
        <v>0.23769495772370614</v>
      </c>
      <c r="BA155">
        <v>0.23769495772370614</v>
      </c>
      <c r="BB155">
        <v>0.23769495772370614</v>
      </c>
      <c r="BC155">
        <v>0.23769495772370614</v>
      </c>
      <c r="BD155">
        <v>0.23112154049169559</v>
      </c>
      <c r="BE155">
        <v>0.22431236675961311</v>
      </c>
      <c r="BF155">
        <v>0.21758468177482573</v>
      </c>
      <c r="BG155">
        <v>0.21529280083677071</v>
      </c>
      <c r="BH155">
        <v>0.21125425267582609</v>
      </c>
      <c r="BI155">
        <v>0.20398756778311589</v>
      </c>
      <c r="BJ155">
        <v>0.18612456287890863</v>
      </c>
      <c r="BK155">
        <v>0.15813317349159736</v>
      </c>
      <c r="BL155">
        <v>0.11534269184033817</v>
      </c>
      <c r="BM155">
        <v>6.4552474636811491E-2</v>
      </c>
      <c r="BN155">
        <v>2.1474995444055917E-2</v>
      </c>
      <c r="BO155">
        <v>1.2579958103911255E-2</v>
      </c>
      <c r="BP155">
        <v>2.6932642776408529E-3</v>
      </c>
      <c r="BQ155">
        <v>0</v>
      </c>
      <c r="BR155">
        <v>0</v>
      </c>
      <c r="BS155">
        <v>0</v>
      </c>
      <c r="BT155">
        <v>0</v>
      </c>
      <c r="BU155">
        <v>1.0462189355946866E-2</v>
      </c>
    </row>
    <row r="156" spans="1:73" x14ac:dyDescent="0.25">
      <c r="A156">
        <v>939</v>
      </c>
      <c r="B156">
        <v>862.99157578927384</v>
      </c>
      <c r="C156">
        <v>2.2864499984470211E-3</v>
      </c>
      <c r="D156">
        <v>-30</v>
      </c>
      <c r="E156">
        <v>499.5</v>
      </c>
      <c r="F156">
        <v>-439.5</v>
      </c>
      <c r="G156">
        <v>0</v>
      </c>
      <c r="H156">
        <v>0</v>
      </c>
      <c r="I156">
        <v>0</v>
      </c>
      <c r="J156">
        <v>4.1395905995375362E-3</v>
      </c>
      <c r="K156">
        <v>1.0783613071579767E-2</v>
      </c>
      <c r="L156">
        <v>2.338229623915138E-2</v>
      </c>
      <c r="M156">
        <v>6.7099003361274639E-2</v>
      </c>
      <c r="N156">
        <v>0.11451802352749541</v>
      </c>
      <c r="O156">
        <v>0.15376144950868131</v>
      </c>
      <c r="P156">
        <v>0.18541627645857742</v>
      </c>
      <c r="Q156">
        <v>0.19677455638284455</v>
      </c>
      <c r="R156">
        <v>0.20814977294170303</v>
      </c>
      <c r="S156">
        <v>0.21754379508538638</v>
      </c>
      <c r="T156">
        <v>0.21967082137350066</v>
      </c>
      <c r="U156">
        <v>0.22411721231739692</v>
      </c>
      <c r="V156">
        <v>0.2309263860494794</v>
      </c>
      <c r="W156">
        <v>0.23998140772215315</v>
      </c>
      <c r="X156">
        <v>0.23998140772215315</v>
      </c>
      <c r="Y156">
        <v>0.23998140772215315</v>
      </c>
      <c r="Z156">
        <v>0.23998140772215315</v>
      </c>
      <c r="AA156">
        <v>0.23998140772215315</v>
      </c>
      <c r="AB156">
        <v>0.23998140772215315</v>
      </c>
      <c r="AC156">
        <v>0.23998140772215315</v>
      </c>
      <c r="AD156">
        <v>0.23998140772215315</v>
      </c>
      <c r="AE156">
        <v>0.23998140772215315</v>
      </c>
      <c r="AF156">
        <v>0.23998140772215315</v>
      </c>
      <c r="AG156">
        <v>0.23998140772215315</v>
      </c>
      <c r="AH156">
        <v>0.23998140772215315</v>
      </c>
      <c r="AI156">
        <v>0.23998140772215315</v>
      </c>
      <c r="AJ156">
        <v>0.23998140772215315</v>
      </c>
      <c r="AK156">
        <v>0.23998140772215315</v>
      </c>
      <c r="AL156">
        <v>0.23998140772215315</v>
      </c>
      <c r="AM156">
        <v>0.23998140772215315</v>
      </c>
      <c r="AN156">
        <v>0.23998140772215315</v>
      </c>
      <c r="AO156">
        <v>0.23998140772215315</v>
      </c>
      <c r="AP156">
        <v>0.23998140772215315</v>
      </c>
      <c r="AQ156">
        <v>0.23998140772215315</v>
      </c>
      <c r="AR156">
        <v>0.23998140772215315</v>
      </c>
      <c r="AS156">
        <v>0.23998140772215315</v>
      </c>
      <c r="AT156">
        <v>0.23998140772215315</v>
      </c>
      <c r="AU156">
        <v>0.23998140772215315</v>
      </c>
      <c r="AV156">
        <v>0.23998140772215315</v>
      </c>
      <c r="AW156">
        <v>0.23998140772215315</v>
      </c>
      <c r="AX156">
        <v>0.23998140772215315</v>
      </c>
      <c r="AY156">
        <v>0.23998140772215315</v>
      </c>
      <c r="AZ156">
        <v>0.23998140772215315</v>
      </c>
      <c r="BA156">
        <v>0.23998140772215315</v>
      </c>
      <c r="BB156">
        <v>0.23998140772215315</v>
      </c>
      <c r="BC156">
        <v>0.23998140772215315</v>
      </c>
      <c r="BD156">
        <v>0.2334079904901426</v>
      </c>
      <c r="BE156">
        <v>0.22659881675806012</v>
      </c>
      <c r="BF156">
        <v>0.21758468177482573</v>
      </c>
      <c r="BG156">
        <v>0.21529280083677071</v>
      </c>
      <c r="BH156">
        <v>0.21125425267582609</v>
      </c>
      <c r="BI156">
        <v>0.20398756778311589</v>
      </c>
      <c r="BJ156">
        <v>0.18612456287890863</v>
      </c>
      <c r="BK156">
        <v>0.15813317349159736</v>
      </c>
      <c r="BL156">
        <v>0.11534269184033817</v>
      </c>
      <c r="BM156">
        <v>6.4552474636811491E-2</v>
      </c>
      <c r="BN156">
        <v>2.1474995444055917E-2</v>
      </c>
      <c r="BO156">
        <v>1.2579958103911255E-2</v>
      </c>
      <c r="BP156">
        <v>2.6932642776408529E-3</v>
      </c>
      <c r="BQ156">
        <v>0</v>
      </c>
      <c r="BR156">
        <v>0</v>
      </c>
      <c r="BS156">
        <v>0</v>
      </c>
      <c r="BT156">
        <v>0</v>
      </c>
      <c r="BU156">
        <v>7.9138458933411537E-3</v>
      </c>
    </row>
    <row r="157" spans="1:73" x14ac:dyDescent="0.25">
      <c r="A157">
        <v>939</v>
      </c>
      <c r="B157">
        <v>822.72753069080943</v>
      </c>
      <c r="C157">
        <v>2.1797725656242765E-3</v>
      </c>
      <c r="D157">
        <v>-20</v>
      </c>
      <c r="E157">
        <v>489.5</v>
      </c>
      <c r="F157">
        <v>-449.5</v>
      </c>
      <c r="G157">
        <v>0</v>
      </c>
      <c r="H157">
        <v>0</v>
      </c>
      <c r="I157">
        <v>0</v>
      </c>
      <c r="J157">
        <v>4.1395905995375362E-3</v>
      </c>
      <c r="K157">
        <v>1.0783613071579767E-2</v>
      </c>
      <c r="L157">
        <v>2.338229623915138E-2</v>
      </c>
      <c r="M157">
        <v>6.7099003361274639E-2</v>
      </c>
      <c r="N157">
        <v>0.11451802352749541</v>
      </c>
      <c r="O157">
        <v>0.15376144950868131</v>
      </c>
      <c r="P157">
        <v>0.18541627645857742</v>
      </c>
      <c r="Q157">
        <v>0.19677455638284455</v>
      </c>
      <c r="R157">
        <v>0.20814977294170303</v>
      </c>
      <c r="S157">
        <v>0.21754379508538638</v>
      </c>
      <c r="T157">
        <v>0.21967082137350066</v>
      </c>
      <c r="U157">
        <v>0.22411721231739692</v>
      </c>
      <c r="V157">
        <v>0.2309263860494794</v>
      </c>
      <c r="W157">
        <v>0.24216118028777742</v>
      </c>
      <c r="X157">
        <v>0.24216118028777742</v>
      </c>
      <c r="Y157">
        <v>0.24216118028777742</v>
      </c>
      <c r="Z157">
        <v>0.24216118028777742</v>
      </c>
      <c r="AA157">
        <v>0.24216118028777742</v>
      </c>
      <c r="AB157">
        <v>0.24216118028777742</v>
      </c>
      <c r="AC157">
        <v>0.24216118028777742</v>
      </c>
      <c r="AD157">
        <v>0.24216118028777742</v>
      </c>
      <c r="AE157">
        <v>0.24216118028777742</v>
      </c>
      <c r="AF157">
        <v>0.24216118028777742</v>
      </c>
      <c r="AG157">
        <v>0.24216118028777742</v>
      </c>
      <c r="AH157">
        <v>0.24216118028777742</v>
      </c>
      <c r="AI157">
        <v>0.24216118028777742</v>
      </c>
      <c r="AJ157">
        <v>0.24216118028777742</v>
      </c>
      <c r="AK157">
        <v>0.24216118028777742</v>
      </c>
      <c r="AL157">
        <v>0.24216118028777742</v>
      </c>
      <c r="AM157">
        <v>0.24216118028777742</v>
      </c>
      <c r="AN157">
        <v>0.24216118028777742</v>
      </c>
      <c r="AO157">
        <v>0.24216118028777742</v>
      </c>
      <c r="AP157">
        <v>0.24216118028777742</v>
      </c>
      <c r="AQ157">
        <v>0.24216118028777742</v>
      </c>
      <c r="AR157">
        <v>0.24216118028777742</v>
      </c>
      <c r="AS157">
        <v>0.24216118028777742</v>
      </c>
      <c r="AT157">
        <v>0.24216118028777742</v>
      </c>
      <c r="AU157">
        <v>0.24216118028777742</v>
      </c>
      <c r="AV157">
        <v>0.24216118028777742</v>
      </c>
      <c r="AW157">
        <v>0.24216118028777742</v>
      </c>
      <c r="AX157">
        <v>0.24216118028777742</v>
      </c>
      <c r="AY157">
        <v>0.24216118028777742</v>
      </c>
      <c r="AZ157">
        <v>0.24216118028777742</v>
      </c>
      <c r="BA157">
        <v>0.24216118028777742</v>
      </c>
      <c r="BB157">
        <v>0.24216118028777742</v>
      </c>
      <c r="BC157">
        <v>0.24216118028777742</v>
      </c>
      <c r="BD157">
        <v>0.23558776305576687</v>
      </c>
      <c r="BE157">
        <v>0.22877858932368439</v>
      </c>
      <c r="BF157">
        <v>0.21758468177482573</v>
      </c>
      <c r="BG157">
        <v>0.21529280083677071</v>
      </c>
      <c r="BH157">
        <v>0.21125425267582609</v>
      </c>
      <c r="BI157">
        <v>0.20398756778311589</v>
      </c>
      <c r="BJ157">
        <v>0.18612456287890863</v>
      </c>
      <c r="BK157">
        <v>0.15813317349159736</v>
      </c>
      <c r="BL157">
        <v>0.11534269184033817</v>
      </c>
      <c r="BM157">
        <v>6.4552474636811491E-2</v>
      </c>
      <c r="BN157">
        <v>2.1474995444055917E-2</v>
      </c>
      <c r="BO157">
        <v>1.2579958103911255E-2</v>
      </c>
      <c r="BP157">
        <v>2.6932642776408529E-3</v>
      </c>
      <c r="BQ157">
        <v>0</v>
      </c>
      <c r="BR157">
        <v>0</v>
      </c>
      <c r="BS157">
        <v>0</v>
      </c>
      <c r="BT157">
        <v>0</v>
      </c>
      <c r="BU157">
        <v>5.4073245044757579E-3</v>
      </c>
    </row>
    <row r="158" spans="1:73" x14ac:dyDescent="0.25">
      <c r="A158">
        <v>939</v>
      </c>
      <c r="B158">
        <v>871.99759851179272</v>
      </c>
      <c r="C158">
        <v>2.3103109737075086E-3</v>
      </c>
      <c r="D158">
        <v>-10</v>
      </c>
      <c r="E158">
        <v>479.5</v>
      </c>
      <c r="F158">
        <v>-459.5</v>
      </c>
      <c r="G158">
        <v>0</v>
      </c>
      <c r="H158">
        <v>0</v>
      </c>
      <c r="I158">
        <v>0</v>
      </c>
      <c r="J158">
        <v>4.1395905995375362E-3</v>
      </c>
      <c r="K158">
        <v>1.0783613071579767E-2</v>
      </c>
      <c r="L158">
        <v>2.338229623915138E-2</v>
      </c>
      <c r="M158">
        <v>6.7099003361274639E-2</v>
      </c>
      <c r="N158">
        <v>0.11451802352749541</v>
      </c>
      <c r="O158">
        <v>0.15376144950868131</v>
      </c>
      <c r="P158">
        <v>0.18541627645857742</v>
      </c>
      <c r="Q158">
        <v>0.19677455638284455</v>
      </c>
      <c r="R158">
        <v>0.20814977294170303</v>
      </c>
      <c r="S158">
        <v>0.21754379508538638</v>
      </c>
      <c r="T158">
        <v>0.21967082137350066</v>
      </c>
      <c r="U158">
        <v>0.22411721231739692</v>
      </c>
      <c r="V158">
        <v>0.23323669702318692</v>
      </c>
      <c r="W158">
        <v>0.24447149126148493</v>
      </c>
      <c r="X158">
        <v>0.24447149126148493</v>
      </c>
      <c r="Y158">
        <v>0.24447149126148493</v>
      </c>
      <c r="Z158">
        <v>0.24447149126148493</v>
      </c>
      <c r="AA158">
        <v>0.24447149126148493</v>
      </c>
      <c r="AB158">
        <v>0.24447149126148493</v>
      </c>
      <c r="AC158">
        <v>0.24447149126148493</v>
      </c>
      <c r="AD158">
        <v>0.24447149126148493</v>
      </c>
      <c r="AE158">
        <v>0.24447149126148493</v>
      </c>
      <c r="AF158">
        <v>0.24447149126148493</v>
      </c>
      <c r="AG158">
        <v>0.24447149126148493</v>
      </c>
      <c r="AH158">
        <v>0.24447149126148493</v>
      </c>
      <c r="AI158">
        <v>0.24447149126148493</v>
      </c>
      <c r="AJ158">
        <v>0.24447149126148493</v>
      </c>
      <c r="AK158">
        <v>0.24447149126148493</v>
      </c>
      <c r="AL158">
        <v>0.24447149126148493</v>
      </c>
      <c r="AM158">
        <v>0.24447149126148493</v>
      </c>
      <c r="AN158">
        <v>0.24447149126148493</v>
      </c>
      <c r="AO158">
        <v>0.24447149126148493</v>
      </c>
      <c r="AP158">
        <v>0.24447149126148493</v>
      </c>
      <c r="AQ158">
        <v>0.24447149126148493</v>
      </c>
      <c r="AR158">
        <v>0.24447149126148493</v>
      </c>
      <c r="AS158">
        <v>0.24447149126148493</v>
      </c>
      <c r="AT158">
        <v>0.24447149126148493</v>
      </c>
      <c r="AU158">
        <v>0.24447149126148493</v>
      </c>
      <c r="AV158">
        <v>0.24447149126148493</v>
      </c>
      <c r="AW158">
        <v>0.24447149126148493</v>
      </c>
      <c r="AX158">
        <v>0.24447149126148493</v>
      </c>
      <c r="AY158">
        <v>0.24447149126148493</v>
      </c>
      <c r="AZ158">
        <v>0.24447149126148493</v>
      </c>
      <c r="BA158">
        <v>0.24447149126148493</v>
      </c>
      <c r="BB158">
        <v>0.24447149126148493</v>
      </c>
      <c r="BC158">
        <v>0.24447149126148493</v>
      </c>
      <c r="BD158">
        <v>0.23789807402947438</v>
      </c>
      <c r="BE158">
        <v>0.22877858932368439</v>
      </c>
      <c r="BF158">
        <v>0.21758468177482573</v>
      </c>
      <c r="BG158">
        <v>0.21529280083677071</v>
      </c>
      <c r="BH158">
        <v>0.21125425267582609</v>
      </c>
      <c r="BI158">
        <v>0.20398756778311589</v>
      </c>
      <c r="BJ158">
        <v>0.18612456287890863</v>
      </c>
      <c r="BK158">
        <v>0.15813317349159736</v>
      </c>
      <c r="BL158">
        <v>0.11534269184033817</v>
      </c>
      <c r="BM158">
        <v>6.4552474636811491E-2</v>
      </c>
      <c r="BN158">
        <v>2.1474995444055917E-2</v>
      </c>
      <c r="BO158">
        <v>1.2579958103911255E-2</v>
      </c>
      <c r="BP158">
        <v>2.6932642776408529E-3</v>
      </c>
      <c r="BQ158">
        <v>0</v>
      </c>
      <c r="BR158">
        <v>0</v>
      </c>
      <c r="BS158">
        <v>0</v>
      </c>
      <c r="BT158">
        <v>0</v>
      </c>
      <c r="BU158">
        <v>2.9472132649508431E-3</v>
      </c>
    </row>
    <row r="159" spans="1:73" x14ac:dyDescent="0.25">
      <c r="A159">
        <v>939</v>
      </c>
      <c r="B159">
        <v>835.90075848260506</v>
      </c>
      <c r="C159">
        <v>2.2146743277145337E-3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4.1395905995375362E-3</v>
      </c>
      <c r="K159">
        <v>1.0783613071579767E-2</v>
      </c>
      <c r="L159">
        <v>2.338229623915138E-2</v>
      </c>
      <c r="M159">
        <v>6.7099003361274639E-2</v>
      </c>
      <c r="N159">
        <v>0.11451802352749541</v>
      </c>
      <c r="O159">
        <v>0.15376144950868131</v>
      </c>
      <c r="P159">
        <v>0.18541627645857742</v>
      </c>
      <c r="Q159">
        <v>0.19677455638284455</v>
      </c>
      <c r="R159">
        <v>0.20814977294170303</v>
      </c>
      <c r="S159">
        <v>0.21754379508538638</v>
      </c>
      <c r="T159">
        <v>0.21967082137350066</v>
      </c>
      <c r="U159">
        <v>0.22411721231739692</v>
      </c>
      <c r="V159">
        <v>0.23545137135090144</v>
      </c>
      <c r="W159">
        <v>0.24668616558919945</v>
      </c>
      <c r="X159">
        <v>0.24668616558919945</v>
      </c>
      <c r="Y159">
        <v>0.24668616558919945</v>
      </c>
      <c r="Z159">
        <v>0.24668616558919945</v>
      </c>
      <c r="AA159">
        <v>0.24668616558919945</v>
      </c>
      <c r="AB159">
        <v>0.24668616558919945</v>
      </c>
      <c r="AC159">
        <v>0.24668616558919945</v>
      </c>
      <c r="AD159">
        <v>0.24668616558919945</v>
      </c>
      <c r="AE159">
        <v>0.24668616558919945</v>
      </c>
      <c r="AF159">
        <v>0.24668616558919945</v>
      </c>
      <c r="AG159">
        <v>0.24668616558919945</v>
      </c>
      <c r="AH159">
        <v>0.24668616558919945</v>
      </c>
      <c r="AI159">
        <v>0.24668616558919945</v>
      </c>
      <c r="AJ159">
        <v>0.24668616558919945</v>
      </c>
      <c r="AK159">
        <v>0.24668616558919945</v>
      </c>
      <c r="AL159">
        <v>0.24668616558919945</v>
      </c>
      <c r="AM159">
        <v>0.24668616558919945</v>
      </c>
      <c r="AN159">
        <v>0.24668616558919945</v>
      </c>
      <c r="AO159">
        <v>0.24668616558919945</v>
      </c>
      <c r="AP159">
        <v>0.24668616558919945</v>
      </c>
      <c r="AQ159">
        <v>0.24668616558919945</v>
      </c>
      <c r="AR159">
        <v>0.24668616558919945</v>
      </c>
      <c r="AS159">
        <v>0.24668616558919945</v>
      </c>
      <c r="AT159">
        <v>0.24668616558919945</v>
      </c>
      <c r="AU159">
        <v>0.24668616558919945</v>
      </c>
      <c r="AV159">
        <v>0.24668616558919945</v>
      </c>
      <c r="AW159">
        <v>0.24668616558919945</v>
      </c>
      <c r="AX159">
        <v>0.24668616558919945</v>
      </c>
      <c r="AY159">
        <v>0.24668616558919945</v>
      </c>
      <c r="AZ159">
        <v>0.24668616558919945</v>
      </c>
      <c r="BA159">
        <v>0.24668616558919945</v>
      </c>
      <c r="BB159">
        <v>0.24668616558919945</v>
      </c>
      <c r="BC159">
        <v>0.24668616558919945</v>
      </c>
      <c r="BD159">
        <v>0.2401127483571889</v>
      </c>
      <c r="BE159">
        <v>0.22877858932368439</v>
      </c>
      <c r="BF159">
        <v>0.21758468177482573</v>
      </c>
      <c r="BG159">
        <v>0.21529280083677071</v>
      </c>
      <c r="BH159">
        <v>0.21125425267582609</v>
      </c>
      <c r="BI159">
        <v>0.20398756778311589</v>
      </c>
      <c r="BJ159">
        <v>0.18612456287890863</v>
      </c>
      <c r="BK159">
        <v>0.15813317349159736</v>
      </c>
      <c r="BL159">
        <v>0.11534269184033817</v>
      </c>
      <c r="BM159">
        <v>6.4552474636811491E-2</v>
      </c>
      <c r="BN159">
        <v>2.1474995444055917E-2</v>
      </c>
      <c r="BO159">
        <v>1.2579958103911255E-2</v>
      </c>
      <c r="BP159">
        <v>2.6932642776408529E-3</v>
      </c>
      <c r="BQ159">
        <v>0</v>
      </c>
      <c r="BR159">
        <v>0</v>
      </c>
      <c r="BS159">
        <v>0</v>
      </c>
      <c r="BT159">
        <v>8.3251843532297642E-4</v>
      </c>
      <c r="BU159">
        <v>4.871020254259284E-4</v>
      </c>
    </row>
    <row r="160" spans="1:73" x14ac:dyDescent="0.25">
      <c r="A160">
        <v>919</v>
      </c>
      <c r="B160">
        <v>645.64034057261699</v>
      </c>
      <c r="C160">
        <v>1.710589531942384E-3</v>
      </c>
      <c r="D160">
        <v>10</v>
      </c>
      <c r="E160">
        <v>449.5</v>
      </c>
      <c r="F160">
        <v>-469.5</v>
      </c>
      <c r="G160">
        <v>0</v>
      </c>
      <c r="H160">
        <v>0</v>
      </c>
      <c r="I160">
        <v>0</v>
      </c>
      <c r="J160">
        <v>4.1395905995375362E-3</v>
      </c>
      <c r="K160">
        <v>1.0783613071579767E-2</v>
      </c>
      <c r="L160">
        <v>2.338229623915138E-2</v>
      </c>
      <c r="M160">
        <v>6.7099003361274639E-2</v>
      </c>
      <c r="N160">
        <v>0.11451802352749541</v>
      </c>
      <c r="O160">
        <v>0.15376144950868131</v>
      </c>
      <c r="P160">
        <v>0.18541627645857742</v>
      </c>
      <c r="Q160">
        <v>0.19677455638284455</v>
      </c>
      <c r="R160">
        <v>0.20814977294170303</v>
      </c>
      <c r="S160">
        <v>0.21754379508538638</v>
      </c>
      <c r="T160">
        <v>0.21967082137350066</v>
      </c>
      <c r="U160">
        <v>0.22411721231739692</v>
      </c>
      <c r="V160">
        <v>0.23716196088284383</v>
      </c>
      <c r="W160">
        <v>0.24839675512114184</v>
      </c>
      <c r="X160">
        <v>0.24839675512114184</v>
      </c>
      <c r="Y160">
        <v>0.24839675512114184</v>
      </c>
      <c r="Z160">
        <v>0.24839675512114184</v>
      </c>
      <c r="AA160">
        <v>0.24839675512114184</v>
      </c>
      <c r="AB160">
        <v>0.24839675512114184</v>
      </c>
      <c r="AC160">
        <v>0.24839675512114184</v>
      </c>
      <c r="AD160">
        <v>0.24839675512114184</v>
      </c>
      <c r="AE160">
        <v>0.24839675512114184</v>
      </c>
      <c r="AF160">
        <v>0.24839675512114184</v>
      </c>
      <c r="AG160">
        <v>0.24839675512114184</v>
      </c>
      <c r="AH160">
        <v>0.24839675512114184</v>
      </c>
      <c r="AI160">
        <v>0.24839675512114184</v>
      </c>
      <c r="AJ160">
        <v>0.24839675512114184</v>
      </c>
      <c r="AK160">
        <v>0.24839675512114184</v>
      </c>
      <c r="AL160">
        <v>0.24839675512114184</v>
      </c>
      <c r="AM160">
        <v>0.24839675512114184</v>
      </c>
      <c r="AN160">
        <v>0.24839675512114184</v>
      </c>
      <c r="AO160">
        <v>0.24839675512114184</v>
      </c>
      <c r="AP160">
        <v>0.24839675512114184</v>
      </c>
      <c r="AQ160">
        <v>0.24839675512114184</v>
      </c>
      <c r="AR160">
        <v>0.24839675512114184</v>
      </c>
      <c r="AS160">
        <v>0.24839675512114184</v>
      </c>
      <c r="AT160">
        <v>0.24839675512114184</v>
      </c>
      <c r="AU160">
        <v>0.24839675512114184</v>
      </c>
      <c r="AV160">
        <v>0.24839675512114184</v>
      </c>
      <c r="AW160">
        <v>0.24839675512114184</v>
      </c>
      <c r="AX160">
        <v>0.24839675512114184</v>
      </c>
      <c r="AY160">
        <v>0.24839675512114184</v>
      </c>
      <c r="AZ160">
        <v>0.24839675512114184</v>
      </c>
      <c r="BA160">
        <v>0.24839675512114184</v>
      </c>
      <c r="BB160">
        <v>0.24839675512114184</v>
      </c>
      <c r="BC160">
        <v>0.24839675512114184</v>
      </c>
      <c r="BD160">
        <v>0.2401127483571889</v>
      </c>
      <c r="BE160">
        <v>0.22877858932368439</v>
      </c>
      <c r="BF160">
        <v>0.21758468177482573</v>
      </c>
      <c r="BG160">
        <v>0.21529280083677071</v>
      </c>
      <c r="BH160">
        <v>0.21125425267582609</v>
      </c>
      <c r="BI160">
        <v>0.20398756778311589</v>
      </c>
      <c r="BJ160">
        <v>0.18612456287890863</v>
      </c>
      <c r="BK160">
        <v>0.15813317349159736</v>
      </c>
      <c r="BL160">
        <v>0.11534269184033817</v>
      </c>
      <c r="BM160">
        <v>6.4552474636811491E-2</v>
      </c>
      <c r="BN160">
        <v>2.1474995444055917E-2</v>
      </c>
      <c r="BO160">
        <v>1.2579958103911255E-2</v>
      </c>
      <c r="BP160">
        <v>2.6932642776408529E-3</v>
      </c>
      <c r="BQ160">
        <v>0</v>
      </c>
      <c r="BR160">
        <v>0</v>
      </c>
      <c r="BS160">
        <v>0</v>
      </c>
      <c r="BT160">
        <v>8.3251843532297642E-4</v>
      </c>
      <c r="BU160">
        <v>0</v>
      </c>
    </row>
    <row r="161" spans="1:73" x14ac:dyDescent="0.25">
      <c r="A161">
        <v>919</v>
      </c>
      <c r="B161">
        <v>725.43257861078359</v>
      </c>
      <c r="C161">
        <v>1.9219947966711778E-3</v>
      </c>
      <c r="D161">
        <v>20</v>
      </c>
      <c r="E161">
        <v>439.5</v>
      </c>
      <c r="F161">
        <v>-479.5</v>
      </c>
      <c r="G161">
        <v>0</v>
      </c>
      <c r="H161">
        <v>0</v>
      </c>
      <c r="I161">
        <v>0</v>
      </c>
      <c r="J161">
        <v>4.1395905995375362E-3</v>
      </c>
      <c r="K161">
        <v>1.0783613071579767E-2</v>
      </c>
      <c r="L161">
        <v>2.338229623915138E-2</v>
      </c>
      <c r="M161">
        <v>6.7099003361274639E-2</v>
      </c>
      <c r="N161">
        <v>0.11451802352749541</v>
      </c>
      <c r="O161">
        <v>0.15376144950868131</v>
      </c>
      <c r="P161">
        <v>0.18541627645857742</v>
      </c>
      <c r="Q161">
        <v>0.19677455638284455</v>
      </c>
      <c r="R161">
        <v>0.20814977294170303</v>
      </c>
      <c r="S161">
        <v>0.21754379508538638</v>
      </c>
      <c r="T161">
        <v>0.21967082137350066</v>
      </c>
      <c r="U161">
        <v>0.22411721231739692</v>
      </c>
      <c r="V161">
        <v>0.23908395567951501</v>
      </c>
      <c r="W161">
        <v>0.250318749917813</v>
      </c>
      <c r="X161">
        <v>0.250318749917813</v>
      </c>
      <c r="Y161">
        <v>0.250318749917813</v>
      </c>
      <c r="Z161">
        <v>0.250318749917813</v>
      </c>
      <c r="AA161">
        <v>0.250318749917813</v>
      </c>
      <c r="AB161">
        <v>0.250318749917813</v>
      </c>
      <c r="AC161">
        <v>0.250318749917813</v>
      </c>
      <c r="AD161">
        <v>0.250318749917813</v>
      </c>
      <c r="AE161">
        <v>0.250318749917813</v>
      </c>
      <c r="AF161">
        <v>0.250318749917813</v>
      </c>
      <c r="AG161">
        <v>0.250318749917813</v>
      </c>
      <c r="AH161">
        <v>0.250318749917813</v>
      </c>
      <c r="AI161">
        <v>0.250318749917813</v>
      </c>
      <c r="AJ161">
        <v>0.250318749917813</v>
      </c>
      <c r="AK161">
        <v>0.250318749917813</v>
      </c>
      <c r="AL161">
        <v>0.250318749917813</v>
      </c>
      <c r="AM161">
        <v>0.250318749917813</v>
      </c>
      <c r="AN161">
        <v>0.250318749917813</v>
      </c>
      <c r="AO161">
        <v>0.250318749917813</v>
      </c>
      <c r="AP161">
        <v>0.250318749917813</v>
      </c>
      <c r="AQ161">
        <v>0.250318749917813</v>
      </c>
      <c r="AR161">
        <v>0.250318749917813</v>
      </c>
      <c r="AS161">
        <v>0.250318749917813</v>
      </c>
      <c r="AT161">
        <v>0.250318749917813</v>
      </c>
      <c r="AU161">
        <v>0.250318749917813</v>
      </c>
      <c r="AV161">
        <v>0.250318749917813</v>
      </c>
      <c r="AW161">
        <v>0.250318749917813</v>
      </c>
      <c r="AX161">
        <v>0.250318749917813</v>
      </c>
      <c r="AY161">
        <v>0.250318749917813</v>
      </c>
      <c r="AZ161">
        <v>0.250318749917813</v>
      </c>
      <c r="BA161">
        <v>0.250318749917813</v>
      </c>
      <c r="BB161">
        <v>0.250318749917813</v>
      </c>
      <c r="BC161">
        <v>0.250318749917813</v>
      </c>
      <c r="BD161">
        <v>0.2401127483571889</v>
      </c>
      <c r="BE161">
        <v>0.22877858932368439</v>
      </c>
      <c r="BF161">
        <v>0.21758468177482573</v>
      </c>
      <c r="BG161">
        <v>0.21529280083677071</v>
      </c>
      <c r="BH161">
        <v>0.21125425267582609</v>
      </c>
      <c r="BI161">
        <v>0.20398756778311589</v>
      </c>
      <c r="BJ161">
        <v>0.18612456287890863</v>
      </c>
      <c r="BK161">
        <v>0.15813317349159736</v>
      </c>
      <c r="BL161">
        <v>0.11534269184033817</v>
      </c>
      <c r="BM161">
        <v>6.4552474636811491E-2</v>
      </c>
      <c r="BN161">
        <v>2.1474995444055917E-2</v>
      </c>
      <c r="BO161">
        <v>1.2579958103911255E-2</v>
      </c>
      <c r="BP161">
        <v>2.6932642776408529E-3</v>
      </c>
      <c r="BQ161">
        <v>0</v>
      </c>
      <c r="BR161">
        <v>0</v>
      </c>
      <c r="BS161">
        <v>0</v>
      </c>
      <c r="BT161">
        <v>5.0371569975602437E-3</v>
      </c>
      <c r="BU161">
        <v>0</v>
      </c>
    </row>
    <row r="162" spans="1:73" x14ac:dyDescent="0.25">
      <c r="A162">
        <v>919</v>
      </c>
      <c r="B162">
        <v>693.83006936795061</v>
      </c>
      <c r="C162">
        <v>1.8382656395897633E-3</v>
      </c>
      <c r="D162">
        <v>30</v>
      </c>
      <c r="E162">
        <v>429.5</v>
      </c>
      <c r="F162">
        <v>-489.5</v>
      </c>
      <c r="G162">
        <v>0</v>
      </c>
      <c r="H162">
        <v>0</v>
      </c>
      <c r="I162">
        <v>0</v>
      </c>
      <c r="J162">
        <v>4.1395905995375362E-3</v>
      </c>
      <c r="K162">
        <v>1.0783613071579767E-2</v>
      </c>
      <c r="L162">
        <v>2.338229623915138E-2</v>
      </c>
      <c r="M162">
        <v>6.7099003361274639E-2</v>
      </c>
      <c r="N162">
        <v>0.11451802352749541</v>
      </c>
      <c r="O162">
        <v>0.15376144950868131</v>
      </c>
      <c r="P162">
        <v>0.18541627645857742</v>
      </c>
      <c r="Q162">
        <v>0.19677455638284455</v>
      </c>
      <c r="R162">
        <v>0.20814977294170303</v>
      </c>
      <c r="S162">
        <v>0.21754379508538638</v>
      </c>
      <c r="T162">
        <v>0.21967082137350066</v>
      </c>
      <c r="U162">
        <v>0.2259554779569867</v>
      </c>
      <c r="V162">
        <v>0.24092222131910479</v>
      </c>
      <c r="W162">
        <v>0.25215701555740277</v>
      </c>
      <c r="X162">
        <v>0.25215701555740277</v>
      </c>
      <c r="Y162">
        <v>0.25215701555740277</v>
      </c>
      <c r="Z162">
        <v>0.25215701555740277</v>
      </c>
      <c r="AA162">
        <v>0.25215701555740277</v>
      </c>
      <c r="AB162">
        <v>0.25215701555740277</v>
      </c>
      <c r="AC162">
        <v>0.25215701555740277</v>
      </c>
      <c r="AD162">
        <v>0.25215701555740277</v>
      </c>
      <c r="AE162">
        <v>0.25215701555740277</v>
      </c>
      <c r="AF162">
        <v>0.25215701555740277</v>
      </c>
      <c r="AG162">
        <v>0.25215701555740277</v>
      </c>
      <c r="AH162">
        <v>0.25215701555740277</v>
      </c>
      <c r="AI162">
        <v>0.25215701555740277</v>
      </c>
      <c r="AJ162">
        <v>0.25215701555740277</v>
      </c>
      <c r="AK162">
        <v>0.25215701555740277</v>
      </c>
      <c r="AL162">
        <v>0.25215701555740277</v>
      </c>
      <c r="AM162">
        <v>0.25215701555740277</v>
      </c>
      <c r="AN162">
        <v>0.25215701555740277</v>
      </c>
      <c r="AO162">
        <v>0.25215701555740277</v>
      </c>
      <c r="AP162">
        <v>0.25215701555740277</v>
      </c>
      <c r="AQ162">
        <v>0.25215701555740277</v>
      </c>
      <c r="AR162">
        <v>0.25215701555740277</v>
      </c>
      <c r="AS162">
        <v>0.25215701555740277</v>
      </c>
      <c r="AT162">
        <v>0.25215701555740277</v>
      </c>
      <c r="AU162">
        <v>0.25215701555740277</v>
      </c>
      <c r="AV162">
        <v>0.25215701555740277</v>
      </c>
      <c r="AW162">
        <v>0.25215701555740277</v>
      </c>
      <c r="AX162">
        <v>0.25215701555740277</v>
      </c>
      <c r="AY162">
        <v>0.25215701555740277</v>
      </c>
      <c r="AZ162">
        <v>0.25215701555740277</v>
      </c>
      <c r="BA162">
        <v>0.25215701555740277</v>
      </c>
      <c r="BB162">
        <v>0.25215701555740277</v>
      </c>
      <c r="BC162">
        <v>0.25215701555740277</v>
      </c>
      <c r="BD162">
        <v>0.2401127483571889</v>
      </c>
      <c r="BE162">
        <v>0.22877858932368439</v>
      </c>
      <c r="BF162">
        <v>0.21758468177482573</v>
      </c>
      <c r="BG162">
        <v>0.21529280083677071</v>
      </c>
      <c r="BH162">
        <v>0.21125425267582609</v>
      </c>
      <c r="BI162">
        <v>0.20398756778311589</v>
      </c>
      <c r="BJ162">
        <v>0.18612456287890863</v>
      </c>
      <c r="BK162">
        <v>0.15813317349159736</v>
      </c>
      <c r="BL162">
        <v>0.11534269184033817</v>
      </c>
      <c r="BM162">
        <v>6.4552474636811491E-2</v>
      </c>
      <c r="BN162">
        <v>2.1474995444055917E-2</v>
      </c>
      <c r="BO162">
        <v>1.2579958103911255E-2</v>
      </c>
      <c r="BP162">
        <v>2.6932642776408529E-3</v>
      </c>
      <c r="BQ162">
        <v>0</v>
      </c>
      <c r="BR162">
        <v>0</v>
      </c>
      <c r="BS162">
        <v>0</v>
      </c>
      <c r="BT162">
        <v>9.241795559797511E-3</v>
      </c>
      <c r="BU162">
        <v>0</v>
      </c>
    </row>
    <row r="163" spans="1:73" x14ac:dyDescent="0.25">
      <c r="A163">
        <v>904</v>
      </c>
      <c r="B163">
        <v>619.01067246097625</v>
      </c>
      <c r="C163">
        <v>1.6400356513244655E-3</v>
      </c>
      <c r="D163">
        <v>40</v>
      </c>
      <c r="E163">
        <v>412</v>
      </c>
      <c r="F163">
        <v>-492</v>
      </c>
      <c r="G163">
        <v>0</v>
      </c>
      <c r="H163">
        <v>0</v>
      </c>
      <c r="I163">
        <v>0</v>
      </c>
      <c r="J163">
        <v>4.1395905995375362E-3</v>
      </c>
      <c r="K163">
        <v>1.0783613071579767E-2</v>
      </c>
      <c r="L163">
        <v>2.338229623915138E-2</v>
      </c>
      <c r="M163">
        <v>6.7099003361274639E-2</v>
      </c>
      <c r="N163">
        <v>0.11451802352749541</v>
      </c>
      <c r="O163">
        <v>0.15376144950868131</v>
      </c>
      <c r="P163">
        <v>0.18541627645857742</v>
      </c>
      <c r="Q163">
        <v>0.19677455638284455</v>
      </c>
      <c r="R163">
        <v>0.20814977294170303</v>
      </c>
      <c r="S163">
        <v>0.21754379508538638</v>
      </c>
      <c r="T163">
        <v>0.21967082137350066</v>
      </c>
      <c r="U163">
        <v>0.22759551360831118</v>
      </c>
      <c r="V163">
        <v>0.24256225697042927</v>
      </c>
      <c r="W163">
        <v>0.25379705120872725</v>
      </c>
      <c r="X163">
        <v>0.25379705120872725</v>
      </c>
      <c r="Y163">
        <v>0.25379705120872725</v>
      </c>
      <c r="Z163">
        <v>0.25379705120872725</v>
      </c>
      <c r="AA163">
        <v>0.25379705120872725</v>
      </c>
      <c r="AB163">
        <v>0.25379705120872725</v>
      </c>
      <c r="AC163">
        <v>0.25379705120872725</v>
      </c>
      <c r="AD163">
        <v>0.25379705120872725</v>
      </c>
      <c r="AE163">
        <v>0.25379705120872725</v>
      </c>
      <c r="AF163">
        <v>0.25379705120872725</v>
      </c>
      <c r="AG163">
        <v>0.25379705120872725</v>
      </c>
      <c r="AH163">
        <v>0.25379705120872725</v>
      </c>
      <c r="AI163">
        <v>0.25379705120872725</v>
      </c>
      <c r="AJ163">
        <v>0.25379705120872725</v>
      </c>
      <c r="AK163">
        <v>0.25379705120872725</v>
      </c>
      <c r="AL163">
        <v>0.25379705120872725</v>
      </c>
      <c r="AM163">
        <v>0.25379705120872725</v>
      </c>
      <c r="AN163">
        <v>0.25379705120872725</v>
      </c>
      <c r="AO163">
        <v>0.25379705120872725</v>
      </c>
      <c r="AP163">
        <v>0.25379705120872725</v>
      </c>
      <c r="AQ163">
        <v>0.25379705120872725</v>
      </c>
      <c r="AR163">
        <v>0.25379705120872725</v>
      </c>
      <c r="AS163">
        <v>0.25379705120872725</v>
      </c>
      <c r="AT163">
        <v>0.25379705120872725</v>
      </c>
      <c r="AU163">
        <v>0.25379705120872725</v>
      </c>
      <c r="AV163">
        <v>0.25379705120872725</v>
      </c>
      <c r="AW163">
        <v>0.25379705120872725</v>
      </c>
      <c r="AX163">
        <v>0.25379705120872725</v>
      </c>
      <c r="AY163">
        <v>0.25379705120872725</v>
      </c>
      <c r="AZ163">
        <v>0.25379705120872725</v>
      </c>
      <c r="BA163">
        <v>0.25379705120872725</v>
      </c>
      <c r="BB163">
        <v>0.25379705120872725</v>
      </c>
      <c r="BC163">
        <v>0.25215701555740277</v>
      </c>
      <c r="BD163">
        <v>0.2401127483571889</v>
      </c>
      <c r="BE163">
        <v>0.22877858932368439</v>
      </c>
      <c r="BF163">
        <v>0.21758468177482573</v>
      </c>
      <c r="BG163">
        <v>0.21529280083677071</v>
      </c>
      <c r="BH163">
        <v>0.21125425267582609</v>
      </c>
      <c r="BI163">
        <v>0.20398756778311589</v>
      </c>
      <c r="BJ163">
        <v>0.18612456287890863</v>
      </c>
      <c r="BK163">
        <v>0.15813317349159736</v>
      </c>
      <c r="BL163">
        <v>0.11534269184033817</v>
      </c>
      <c r="BM163">
        <v>6.4552474636811491E-2</v>
      </c>
      <c r="BN163">
        <v>2.1474995444055917E-2</v>
      </c>
      <c r="BO163">
        <v>1.2579958103911255E-2</v>
      </c>
      <c r="BP163">
        <v>2.6932642776408529E-3</v>
      </c>
      <c r="BQ163">
        <v>0</v>
      </c>
      <c r="BR163">
        <v>0</v>
      </c>
      <c r="BS163">
        <v>0</v>
      </c>
      <c r="BT163">
        <v>1.0292955200356835E-2</v>
      </c>
      <c r="BU163">
        <v>0</v>
      </c>
    </row>
    <row r="164" spans="1:73" x14ac:dyDescent="0.25">
      <c r="A164">
        <v>904</v>
      </c>
      <c r="B164">
        <v>577.89094027892088</v>
      </c>
      <c r="C164">
        <v>1.5310911213644652E-3</v>
      </c>
      <c r="D164">
        <v>30</v>
      </c>
      <c r="E164">
        <v>422</v>
      </c>
      <c r="F164">
        <v>-482</v>
      </c>
      <c r="G164">
        <v>0</v>
      </c>
      <c r="H164">
        <v>0</v>
      </c>
      <c r="I164">
        <v>0</v>
      </c>
      <c r="J164">
        <v>4.1395905995375362E-3</v>
      </c>
      <c r="K164">
        <v>1.0783613071579767E-2</v>
      </c>
      <c r="L164">
        <v>2.338229623915138E-2</v>
      </c>
      <c r="M164">
        <v>6.7099003361274639E-2</v>
      </c>
      <c r="N164">
        <v>0.11451802352749541</v>
      </c>
      <c r="O164">
        <v>0.15376144950868131</v>
      </c>
      <c r="P164">
        <v>0.18541627645857742</v>
      </c>
      <c r="Q164">
        <v>0.19677455638284455</v>
      </c>
      <c r="R164">
        <v>0.20814977294170303</v>
      </c>
      <c r="S164">
        <v>0.21754379508538638</v>
      </c>
      <c r="T164">
        <v>0.21967082137350066</v>
      </c>
      <c r="U164">
        <v>0.22912660472967564</v>
      </c>
      <c r="V164">
        <v>0.24409334809179373</v>
      </c>
      <c r="W164">
        <v>0.25532814233009171</v>
      </c>
      <c r="X164">
        <v>0.25532814233009171</v>
      </c>
      <c r="Y164">
        <v>0.25532814233009171</v>
      </c>
      <c r="Z164">
        <v>0.25532814233009171</v>
      </c>
      <c r="AA164">
        <v>0.25532814233009171</v>
      </c>
      <c r="AB164">
        <v>0.25532814233009171</v>
      </c>
      <c r="AC164">
        <v>0.25532814233009171</v>
      </c>
      <c r="AD164">
        <v>0.25532814233009171</v>
      </c>
      <c r="AE164">
        <v>0.25532814233009171</v>
      </c>
      <c r="AF164">
        <v>0.25532814233009171</v>
      </c>
      <c r="AG164">
        <v>0.25532814233009171</v>
      </c>
      <c r="AH164">
        <v>0.25532814233009171</v>
      </c>
      <c r="AI164">
        <v>0.25532814233009171</v>
      </c>
      <c r="AJ164">
        <v>0.25532814233009171</v>
      </c>
      <c r="AK164">
        <v>0.25532814233009171</v>
      </c>
      <c r="AL164">
        <v>0.25532814233009171</v>
      </c>
      <c r="AM164">
        <v>0.25532814233009171</v>
      </c>
      <c r="AN164">
        <v>0.25532814233009171</v>
      </c>
      <c r="AO164">
        <v>0.25532814233009171</v>
      </c>
      <c r="AP164">
        <v>0.25532814233009171</v>
      </c>
      <c r="AQ164">
        <v>0.25532814233009171</v>
      </c>
      <c r="AR164">
        <v>0.25532814233009171</v>
      </c>
      <c r="AS164">
        <v>0.25532814233009171</v>
      </c>
      <c r="AT164">
        <v>0.25532814233009171</v>
      </c>
      <c r="AU164">
        <v>0.25532814233009171</v>
      </c>
      <c r="AV164">
        <v>0.25532814233009171</v>
      </c>
      <c r="AW164">
        <v>0.25532814233009171</v>
      </c>
      <c r="AX164">
        <v>0.25532814233009171</v>
      </c>
      <c r="AY164">
        <v>0.25532814233009171</v>
      </c>
      <c r="AZ164">
        <v>0.25532814233009171</v>
      </c>
      <c r="BA164">
        <v>0.25532814233009171</v>
      </c>
      <c r="BB164">
        <v>0.25532814233009171</v>
      </c>
      <c r="BC164">
        <v>0.25215701555740277</v>
      </c>
      <c r="BD164">
        <v>0.2401127483571889</v>
      </c>
      <c r="BE164">
        <v>0.22877858932368439</v>
      </c>
      <c r="BF164">
        <v>0.21758468177482573</v>
      </c>
      <c r="BG164">
        <v>0.21529280083677071</v>
      </c>
      <c r="BH164">
        <v>0.21125425267582609</v>
      </c>
      <c r="BI164">
        <v>0.20398756778311589</v>
      </c>
      <c r="BJ164">
        <v>0.18612456287890863</v>
      </c>
      <c r="BK164">
        <v>0.15813317349159736</v>
      </c>
      <c r="BL164">
        <v>0.11534269184033817</v>
      </c>
      <c r="BM164">
        <v>6.4552474636811491E-2</v>
      </c>
      <c r="BN164">
        <v>2.1474995444055917E-2</v>
      </c>
      <c r="BO164">
        <v>1.2579958103911255E-2</v>
      </c>
      <c r="BP164">
        <v>2.6932642776408529E-3</v>
      </c>
      <c r="BQ164">
        <v>0</v>
      </c>
      <c r="BR164">
        <v>0</v>
      </c>
      <c r="BS164">
        <v>0</v>
      </c>
      <c r="BT164">
        <v>6.0883166381195675E-3</v>
      </c>
      <c r="BU164">
        <v>0</v>
      </c>
    </row>
    <row r="165" spans="1:73" x14ac:dyDescent="0.25">
      <c r="A165">
        <v>904</v>
      </c>
      <c r="B165">
        <v>629.81541230461653</v>
      </c>
      <c r="C165">
        <v>1.6686622313419096E-3</v>
      </c>
      <c r="D165">
        <v>20</v>
      </c>
      <c r="E165">
        <v>432</v>
      </c>
      <c r="F165">
        <v>-472</v>
      </c>
      <c r="G165">
        <v>0</v>
      </c>
      <c r="H165">
        <v>0</v>
      </c>
      <c r="I165">
        <v>0</v>
      </c>
      <c r="J165">
        <v>4.1395905995375362E-3</v>
      </c>
      <c r="K165">
        <v>1.0783613071579767E-2</v>
      </c>
      <c r="L165">
        <v>2.338229623915138E-2</v>
      </c>
      <c r="M165">
        <v>6.7099003361274639E-2</v>
      </c>
      <c r="N165">
        <v>0.11451802352749541</v>
      </c>
      <c r="O165">
        <v>0.15376144950868131</v>
      </c>
      <c r="P165">
        <v>0.18541627645857742</v>
      </c>
      <c r="Q165">
        <v>0.19677455638284455</v>
      </c>
      <c r="R165">
        <v>0.20814977294170303</v>
      </c>
      <c r="S165">
        <v>0.21754379508538638</v>
      </c>
      <c r="T165">
        <v>0.21967082137350066</v>
      </c>
      <c r="U165">
        <v>0.22912660472967564</v>
      </c>
      <c r="V165">
        <v>0.24576201032313563</v>
      </c>
      <c r="W165">
        <v>0.25699680456143364</v>
      </c>
      <c r="X165">
        <v>0.25699680456143364</v>
      </c>
      <c r="Y165">
        <v>0.25699680456143364</v>
      </c>
      <c r="Z165">
        <v>0.25699680456143364</v>
      </c>
      <c r="AA165">
        <v>0.25699680456143364</v>
      </c>
      <c r="AB165">
        <v>0.25699680456143364</v>
      </c>
      <c r="AC165">
        <v>0.25699680456143364</v>
      </c>
      <c r="AD165">
        <v>0.25699680456143364</v>
      </c>
      <c r="AE165">
        <v>0.25699680456143364</v>
      </c>
      <c r="AF165">
        <v>0.25699680456143364</v>
      </c>
      <c r="AG165">
        <v>0.25699680456143364</v>
      </c>
      <c r="AH165">
        <v>0.25699680456143364</v>
      </c>
      <c r="AI165">
        <v>0.25699680456143364</v>
      </c>
      <c r="AJ165">
        <v>0.25699680456143364</v>
      </c>
      <c r="AK165">
        <v>0.25699680456143364</v>
      </c>
      <c r="AL165">
        <v>0.25699680456143364</v>
      </c>
      <c r="AM165">
        <v>0.25699680456143364</v>
      </c>
      <c r="AN165">
        <v>0.25699680456143364</v>
      </c>
      <c r="AO165">
        <v>0.25699680456143364</v>
      </c>
      <c r="AP165">
        <v>0.25699680456143364</v>
      </c>
      <c r="AQ165">
        <v>0.25699680456143364</v>
      </c>
      <c r="AR165">
        <v>0.25699680456143364</v>
      </c>
      <c r="AS165">
        <v>0.25699680456143364</v>
      </c>
      <c r="AT165">
        <v>0.25699680456143364</v>
      </c>
      <c r="AU165">
        <v>0.25699680456143364</v>
      </c>
      <c r="AV165">
        <v>0.25699680456143364</v>
      </c>
      <c r="AW165">
        <v>0.25699680456143364</v>
      </c>
      <c r="AX165">
        <v>0.25699680456143364</v>
      </c>
      <c r="AY165">
        <v>0.25699680456143364</v>
      </c>
      <c r="AZ165">
        <v>0.25699680456143364</v>
      </c>
      <c r="BA165">
        <v>0.25699680456143364</v>
      </c>
      <c r="BB165">
        <v>0.25699680456143364</v>
      </c>
      <c r="BC165">
        <v>0.25382567778874471</v>
      </c>
      <c r="BD165">
        <v>0.2401127483571889</v>
      </c>
      <c r="BE165">
        <v>0.22877858932368439</v>
      </c>
      <c r="BF165">
        <v>0.21758468177482573</v>
      </c>
      <c r="BG165">
        <v>0.21529280083677071</v>
      </c>
      <c r="BH165">
        <v>0.21125425267582609</v>
      </c>
      <c r="BI165">
        <v>0.20398756778311589</v>
      </c>
      <c r="BJ165">
        <v>0.18612456287890863</v>
      </c>
      <c r="BK165">
        <v>0.15813317349159736</v>
      </c>
      <c r="BL165">
        <v>0.11534269184033817</v>
      </c>
      <c r="BM165">
        <v>6.4552474636811491E-2</v>
      </c>
      <c r="BN165">
        <v>2.1474995444055917E-2</v>
      </c>
      <c r="BO165">
        <v>1.2579958103911255E-2</v>
      </c>
      <c r="BP165">
        <v>2.6932642776408529E-3</v>
      </c>
      <c r="BQ165">
        <v>0</v>
      </c>
      <c r="BR165">
        <v>0</v>
      </c>
      <c r="BS165">
        <v>0</v>
      </c>
      <c r="BT165">
        <v>1.8836780758823002E-3</v>
      </c>
      <c r="BU165">
        <v>0</v>
      </c>
    </row>
    <row r="166" spans="1:73" x14ac:dyDescent="0.25">
      <c r="A166">
        <v>873</v>
      </c>
      <c r="B166">
        <v>653.70685075733832</v>
      </c>
      <c r="C166">
        <v>1.7319613190104799E-3</v>
      </c>
      <c r="D166">
        <v>10</v>
      </c>
      <c r="E166">
        <v>426.5</v>
      </c>
      <c r="F166">
        <v>-446.5</v>
      </c>
      <c r="G166">
        <v>0</v>
      </c>
      <c r="H166">
        <v>0</v>
      </c>
      <c r="I166">
        <v>0</v>
      </c>
      <c r="J166">
        <v>4.1395905995375362E-3</v>
      </c>
      <c r="K166">
        <v>1.0783613071579767E-2</v>
      </c>
      <c r="L166">
        <v>2.338229623915138E-2</v>
      </c>
      <c r="M166">
        <v>6.7099003361274639E-2</v>
      </c>
      <c r="N166">
        <v>0.11451802352749541</v>
      </c>
      <c r="O166">
        <v>0.15376144950868131</v>
      </c>
      <c r="P166">
        <v>0.18541627645857742</v>
      </c>
      <c r="Q166">
        <v>0.19677455638284455</v>
      </c>
      <c r="R166">
        <v>0.20814977294170303</v>
      </c>
      <c r="S166">
        <v>0.21754379508538638</v>
      </c>
      <c r="T166">
        <v>0.21967082137350066</v>
      </c>
      <c r="U166">
        <v>0.22912660472967564</v>
      </c>
      <c r="V166">
        <v>0.24576201032313563</v>
      </c>
      <c r="W166">
        <v>0.25872876588044413</v>
      </c>
      <c r="X166">
        <v>0.25872876588044413</v>
      </c>
      <c r="Y166">
        <v>0.25872876588044413</v>
      </c>
      <c r="Z166">
        <v>0.25872876588044413</v>
      </c>
      <c r="AA166">
        <v>0.25872876588044413</v>
      </c>
      <c r="AB166">
        <v>0.25872876588044413</v>
      </c>
      <c r="AC166">
        <v>0.25872876588044413</v>
      </c>
      <c r="AD166">
        <v>0.25872876588044413</v>
      </c>
      <c r="AE166">
        <v>0.25872876588044413</v>
      </c>
      <c r="AF166">
        <v>0.25872876588044413</v>
      </c>
      <c r="AG166">
        <v>0.25872876588044413</v>
      </c>
      <c r="AH166">
        <v>0.25872876588044413</v>
      </c>
      <c r="AI166">
        <v>0.25872876588044413</v>
      </c>
      <c r="AJ166">
        <v>0.25872876588044413</v>
      </c>
      <c r="AK166">
        <v>0.25872876588044413</v>
      </c>
      <c r="AL166">
        <v>0.25872876588044413</v>
      </c>
      <c r="AM166">
        <v>0.25872876588044413</v>
      </c>
      <c r="AN166">
        <v>0.25872876588044413</v>
      </c>
      <c r="AO166">
        <v>0.25872876588044413</v>
      </c>
      <c r="AP166">
        <v>0.25872876588044413</v>
      </c>
      <c r="AQ166">
        <v>0.25872876588044413</v>
      </c>
      <c r="AR166">
        <v>0.25872876588044413</v>
      </c>
      <c r="AS166">
        <v>0.25872876588044413</v>
      </c>
      <c r="AT166">
        <v>0.25872876588044413</v>
      </c>
      <c r="AU166">
        <v>0.25872876588044413</v>
      </c>
      <c r="AV166">
        <v>0.25872876588044413</v>
      </c>
      <c r="AW166">
        <v>0.25872876588044413</v>
      </c>
      <c r="AX166">
        <v>0.25872876588044413</v>
      </c>
      <c r="AY166">
        <v>0.25872876588044413</v>
      </c>
      <c r="AZ166">
        <v>0.25872876588044413</v>
      </c>
      <c r="BA166">
        <v>0.25872876588044413</v>
      </c>
      <c r="BB166">
        <v>0.25872876588044413</v>
      </c>
      <c r="BC166">
        <v>0.25382567778874471</v>
      </c>
      <c r="BD166">
        <v>0.2401127483571889</v>
      </c>
      <c r="BE166">
        <v>0.22877858932368439</v>
      </c>
      <c r="BF166">
        <v>0.21758468177482573</v>
      </c>
      <c r="BG166">
        <v>0.21529280083677071</v>
      </c>
      <c r="BH166">
        <v>0.21125425267582609</v>
      </c>
      <c r="BI166">
        <v>0.20398756778311589</v>
      </c>
      <c r="BJ166">
        <v>0.18612456287890863</v>
      </c>
      <c r="BK166">
        <v>0.15813317349159736</v>
      </c>
      <c r="BL166">
        <v>0.11534269184033817</v>
      </c>
      <c r="BM166">
        <v>6.4552474636811491E-2</v>
      </c>
      <c r="BN166">
        <v>2.1474995444055917E-2</v>
      </c>
      <c r="BO166">
        <v>1.2579958103911255E-2</v>
      </c>
      <c r="BP166">
        <v>2.6932642776408529E-3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831</v>
      </c>
      <c r="B167">
        <v>646.17074862800132</v>
      </c>
      <c r="C167">
        <v>1.7119948197011905E-3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4.1395905995375362E-3</v>
      </c>
      <c r="K167">
        <v>1.0783613071579767E-2</v>
      </c>
      <c r="L167">
        <v>2.338229623915138E-2</v>
      </c>
      <c r="M167">
        <v>6.7099003361274639E-2</v>
      </c>
      <c r="N167">
        <v>0.11451802352749541</v>
      </c>
      <c r="O167">
        <v>0.15376144950868131</v>
      </c>
      <c r="P167">
        <v>0.18541627645857742</v>
      </c>
      <c r="Q167">
        <v>0.19677455638284455</v>
      </c>
      <c r="R167">
        <v>0.20814977294170303</v>
      </c>
      <c r="S167">
        <v>0.21754379508538638</v>
      </c>
      <c r="T167">
        <v>0.21967082137350066</v>
      </c>
      <c r="U167">
        <v>0.22912660472967564</v>
      </c>
      <c r="V167">
        <v>0.24576201032313563</v>
      </c>
      <c r="W167">
        <v>0.25872876588044413</v>
      </c>
      <c r="X167">
        <v>0.26044076070014532</v>
      </c>
      <c r="Y167">
        <v>0.26044076070014532</v>
      </c>
      <c r="Z167">
        <v>0.26044076070014532</v>
      </c>
      <c r="AA167">
        <v>0.26044076070014532</v>
      </c>
      <c r="AB167">
        <v>0.26044076070014532</v>
      </c>
      <c r="AC167">
        <v>0.26044076070014532</v>
      </c>
      <c r="AD167">
        <v>0.26044076070014532</v>
      </c>
      <c r="AE167">
        <v>0.26044076070014532</v>
      </c>
      <c r="AF167">
        <v>0.26044076070014532</v>
      </c>
      <c r="AG167">
        <v>0.26044076070014532</v>
      </c>
      <c r="AH167">
        <v>0.26044076070014532</v>
      </c>
      <c r="AI167">
        <v>0.26044076070014532</v>
      </c>
      <c r="AJ167">
        <v>0.26044076070014532</v>
      </c>
      <c r="AK167">
        <v>0.26044076070014532</v>
      </c>
      <c r="AL167">
        <v>0.26044076070014532</v>
      </c>
      <c r="AM167">
        <v>0.26044076070014532</v>
      </c>
      <c r="AN167">
        <v>0.26044076070014532</v>
      </c>
      <c r="AO167">
        <v>0.26044076070014532</v>
      </c>
      <c r="AP167">
        <v>0.26044076070014532</v>
      </c>
      <c r="AQ167">
        <v>0.26044076070014532</v>
      </c>
      <c r="AR167">
        <v>0.26044076070014532</v>
      </c>
      <c r="AS167">
        <v>0.26044076070014532</v>
      </c>
      <c r="AT167">
        <v>0.26044076070014532</v>
      </c>
      <c r="AU167">
        <v>0.26044076070014532</v>
      </c>
      <c r="AV167">
        <v>0.26044076070014532</v>
      </c>
      <c r="AW167">
        <v>0.26044076070014532</v>
      </c>
      <c r="AX167">
        <v>0.26044076070014532</v>
      </c>
      <c r="AY167">
        <v>0.26044076070014532</v>
      </c>
      <c r="AZ167">
        <v>0.26044076070014532</v>
      </c>
      <c r="BA167">
        <v>0.26044076070014532</v>
      </c>
      <c r="BB167">
        <v>0.26044076070014532</v>
      </c>
      <c r="BC167">
        <v>0.25382567778874471</v>
      </c>
      <c r="BD167">
        <v>0.2401127483571889</v>
      </c>
      <c r="BE167">
        <v>0.22877858932368439</v>
      </c>
      <c r="BF167">
        <v>0.21758468177482573</v>
      </c>
      <c r="BG167">
        <v>0.21529280083677071</v>
      </c>
      <c r="BH167">
        <v>0.21125425267582609</v>
      </c>
      <c r="BI167">
        <v>0.20398756778311589</v>
      </c>
      <c r="BJ167">
        <v>0.18612456287890863</v>
      </c>
      <c r="BK167">
        <v>0.15813317349159736</v>
      </c>
      <c r="BL167">
        <v>0.11534269184033817</v>
      </c>
      <c r="BM167">
        <v>6.4552474636811491E-2</v>
      </c>
      <c r="BN167">
        <v>2.1474995444055917E-2</v>
      </c>
      <c r="BO167">
        <v>1.2579958103911255E-2</v>
      </c>
      <c r="BP167">
        <v>2.6932642776408529E-3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831</v>
      </c>
      <c r="B168">
        <v>617.78986189884688</v>
      </c>
      <c r="C168">
        <v>1.6368011790698182E-3</v>
      </c>
      <c r="D168">
        <v>-10</v>
      </c>
      <c r="E168">
        <v>425.5</v>
      </c>
      <c r="F168">
        <v>-405.5</v>
      </c>
      <c r="G168">
        <v>0</v>
      </c>
      <c r="H168">
        <v>0</v>
      </c>
      <c r="I168">
        <v>0</v>
      </c>
      <c r="J168">
        <v>4.1395905995375362E-3</v>
      </c>
      <c r="K168">
        <v>1.0783613071579767E-2</v>
      </c>
      <c r="L168">
        <v>2.338229623915138E-2</v>
      </c>
      <c r="M168">
        <v>6.7099003361274639E-2</v>
      </c>
      <c r="N168">
        <v>0.11451802352749541</v>
      </c>
      <c r="O168">
        <v>0.15376144950868131</v>
      </c>
      <c r="P168">
        <v>0.18541627645857742</v>
      </c>
      <c r="Q168">
        <v>0.19677455638284455</v>
      </c>
      <c r="R168">
        <v>0.20814977294170303</v>
      </c>
      <c r="S168">
        <v>0.21754379508538638</v>
      </c>
      <c r="T168">
        <v>0.21967082137350066</v>
      </c>
      <c r="U168">
        <v>0.22912660472967564</v>
      </c>
      <c r="V168">
        <v>0.24576201032313563</v>
      </c>
      <c r="W168">
        <v>0.25872876588044413</v>
      </c>
      <c r="X168">
        <v>0.26207756187921516</v>
      </c>
      <c r="Y168">
        <v>0.26207756187921516</v>
      </c>
      <c r="Z168">
        <v>0.26207756187921516</v>
      </c>
      <c r="AA168">
        <v>0.26207756187921516</v>
      </c>
      <c r="AB168">
        <v>0.26207756187921516</v>
      </c>
      <c r="AC168">
        <v>0.26207756187921516</v>
      </c>
      <c r="AD168">
        <v>0.26207756187921516</v>
      </c>
      <c r="AE168">
        <v>0.26207756187921516</v>
      </c>
      <c r="AF168">
        <v>0.26207756187921516</v>
      </c>
      <c r="AG168">
        <v>0.26207756187921516</v>
      </c>
      <c r="AH168">
        <v>0.26207756187921516</v>
      </c>
      <c r="AI168">
        <v>0.26207756187921516</v>
      </c>
      <c r="AJ168">
        <v>0.26207756187921516</v>
      </c>
      <c r="AK168">
        <v>0.26207756187921516</v>
      </c>
      <c r="AL168">
        <v>0.26207756187921516</v>
      </c>
      <c r="AM168">
        <v>0.26207756187921516</v>
      </c>
      <c r="AN168">
        <v>0.26207756187921516</v>
      </c>
      <c r="AO168">
        <v>0.26207756187921516</v>
      </c>
      <c r="AP168">
        <v>0.26207756187921516</v>
      </c>
      <c r="AQ168">
        <v>0.26207756187921516</v>
      </c>
      <c r="AR168">
        <v>0.26207756187921516</v>
      </c>
      <c r="AS168">
        <v>0.26207756187921516</v>
      </c>
      <c r="AT168">
        <v>0.26207756187921516</v>
      </c>
      <c r="AU168">
        <v>0.26207756187921516</v>
      </c>
      <c r="AV168">
        <v>0.26207756187921516</v>
      </c>
      <c r="AW168">
        <v>0.26207756187921516</v>
      </c>
      <c r="AX168">
        <v>0.26207756187921516</v>
      </c>
      <c r="AY168">
        <v>0.26207756187921516</v>
      </c>
      <c r="AZ168">
        <v>0.26207756187921516</v>
      </c>
      <c r="BA168">
        <v>0.26207756187921516</v>
      </c>
      <c r="BB168">
        <v>0.26207756187921516</v>
      </c>
      <c r="BC168">
        <v>0.25382567778874471</v>
      </c>
      <c r="BD168">
        <v>0.2401127483571889</v>
      </c>
      <c r="BE168">
        <v>0.22877858932368439</v>
      </c>
      <c r="BF168">
        <v>0.21758468177482573</v>
      </c>
      <c r="BG168">
        <v>0.21529280083677071</v>
      </c>
      <c r="BH168">
        <v>0.21125425267582609</v>
      </c>
      <c r="BI168">
        <v>0.20398756778311589</v>
      </c>
      <c r="BJ168">
        <v>0.18612456287890863</v>
      </c>
      <c r="BK168">
        <v>0.15813317349159736</v>
      </c>
      <c r="BL168">
        <v>0.11534269184033817</v>
      </c>
      <c r="BM168">
        <v>6.4552474636811491E-2</v>
      </c>
      <c r="BN168">
        <v>2.1474995444055917E-2</v>
      </c>
      <c r="BO168">
        <v>1.2579958103911255E-2</v>
      </c>
      <c r="BP168">
        <v>2.6932642776408529E-3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831</v>
      </c>
      <c r="B169">
        <v>722.52466852018301</v>
      </c>
      <c r="C169">
        <v>1.9142904444982647E-3</v>
      </c>
      <c r="D169">
        <v>-20</v>
      </c>
      <c r="E169">
        <v>435.5</v>
      </c>
      <c r="F169">
        <v>-395.5</v>
      </c>
      <c r="G169">
        <v>0</v>
      </c>
      <c r="H169">
        <v>0</v>
      </c>
      <c r="I169">
        <v>0</v>
      </c>
      <c r="J169">
        <v>4.1395905995375362E-3</v>
      </c>
      <c r="K169">
        <v>1.0783613071579767E-2</v>
      </c>
      <c r="L169">
        <v>2.338229623915138E-2</v>
      </c>
      <c r="M169">
        <v>6.7099003361274639E-2</v>
      </c>
      <c r="N169">
        <v>0.11451802352749541</v>
      </c>
      <c r="O169">
        <v>0.15376144950868131</v>
      </c>
      <c r="P169">
        <v>0.18541627645857742</v>
      </c>
      <c r="Q169">
        <v>0.19677455638284455</v>
      </c>
      <c r="R169">
        <v>0.20814977294170303</v>
      </c>
      <c r="S169">
        <v>0.21754379508538638</v>
      </c>
      <c r="T169">
        <v>0.21967082137350066</v>
      </c>
      <c r="U169">
        <v>0.22912660472967564</v>
      </c>
      <c r="V169">
        <v>0.24576201032313563</v>
      </c>
      <c r="W169">
        <v>0.25872876588044413</v>
      </c>
      <c r="X169">
        <v>0.26207756187921516</v>
      </c>
      <c r="Y169">
        <v>0.26399185232371342</v>
      </c>
      <c r="Z169">
        <v>0.26399185232371342</v>
      </c>
      <c r="AA169">
        <v>0.26399185232371342</v>
      </c>
      <c r="AB169">
        <v>0.26399185232371342</v>
      </c>
      <c r="AC169">
        <v>0.26399185232371342</v>
      </c>
      <c r="AD169">
        <v>0.26399185232371342</v>
      </c>
      <c r="AE169">
        <v>0.26399185232371342</v>
      </c>
      <c r="AF169">
        <v>0.26399185232371342</v>
      </c>
      <c r="AG169">
        <v>0.26399185232371342</v>
      </c>
      <c r="AH169">
        <v>0.26399185232371342</v>
      </c>
      <c r="AI169">
        <v>0.26399185232371342</v>
      </c>
      <c r="AJ169">
        <v>0.26399185232371342</v>
      </c>
      <c r="AK169">
        <v>0.26399185232371342</v>
      </c>
      <c r="AL169">
        <v>0.26399185232371342</v>
      </c>
      <c r="AM169">
        <v>0.26399185232371342</v>
      </c>
      <c r="AN169">
        <v>0.26399185232371342</v>
      </c>
      <c r="AO169">
        <v>0.26399185232371342</v>
      </c>
      <c r="AP169">
        <v>0.26399185232371342</v>
      </c>
      <c r="AQ169">
        <v>0.26399185232371342</v>
      </c>
      <c r="AR169">
        <v>0.26399185232371342</v>
      </c>
      <c r="AS169">
        <v>0.26399185232371342</v>
      </c>
      <c r="AT169">
        <v>0.26399185232371342</v>
      </c>
      <c r="AU169">
        <v>0.26399185232371342</v>
      </c>
      <c r="AV169">
        <v>0.26399185232371342</v>
      </c>
      <c r="AW169">
        <v>0.26399185232371342</v>
      </c>
      <c r="AX169">
        <v>0.26399185232371342</v>
      </c>
      <c r="AY169">
        <v>0.26399185232371342</v>
      </c>
      <c r="AZ169">
        <v>0.26399185232371342</v>
      </c>
      <c r="BA169">
        <v>0.26399185232371342</v>
      </c>
      <c r="BB169">
        <v>0.26399185232371342</v>
      </c>
      <c r="BC169">
        <v>0.25573996823324296</v>
      </c>
      <c r="BD169">
        <v>0.2401127483571889</v>
      </c>
      <c r="BE169">
        <v>0.22877858932368439</v>
      </c>
      <c r="BF169">
        <v>0.21758468177482573</v>
      </c>
      <c r="BG169">
        <v>0.21529280083677071</v>
      </c>
      <c r="BH169">
        <v>0.21125425267582609</v>
      </c>
      <c r="BI169">
        <v>0.20398756778311589</v>
      </c>
      <c r="BJ169">
        <v>0.18612456287890863</v>
      </c>
      <c r="BK169">
        <v>0.15813317349159736</v>
      </c>
      <c r="BL169">
        <v>0.11534269184033817</v>
      </c>
      <c r="BM169">
        <v>6.4552474636811491E-2</v>
      </c>
      <c r="BN169">
        <v>2.1474995444055917E-2</v>
      </c>
      <c r="BO169">
        <v>1.2579958103911255E-2</v>
      </c>
      <c r="BP169">
        <v>2.6932642776408529E-3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786</v>
      </c>
      <c r="B170">
        <v>757.94989122861148</v>
      </c>
      <c r="C170">
        <v>2.0081476763404095E-3</v>
      </c>
      <c r="D170">
        <v>-30</v>
      </c>
      <c r="E170">
        <v>423</v>
      </c>
      <c r="F170">
        <v>-363</v>
      </c>
      <c r="G170">
        <v>0</v>
      </c>
      <c r="H170">
        <v>0</v>
      </c>
      <c r="I170">
        <v>0</v>
      </c>
      <c r="J170">
        <v>4.1395905995375362E-3</v>
      </c>
      <c r="K170">
        <v>1.0783613071579767E-2</v>
      </c>
      <c r="L170">
        <v>2.338229623915138E-2</v>
      </c>
      <c r="M170">
        <v>6.7099003361274639E-2</v>
      </c>
      <c r="N170">
        <v>0.11451802352749541</v>
      </c>
      <c r="O170">
        <v>0.15376144950868131</v>
      </c>
      <c r="P170">
        <v>0.18541627645857742</v>
      </c>
      <c r="Q170">
        <v>0.19677455638284455</v>
      </c>
      <c r="R170">
        <v>0.20814977294170303</v>
      </c>
      <c r="S170">
        <v>0.21754379508538638</v>
      </c>
      <c r="T170">
        <v>0.21967082137350066</v>
      </c>
      <c r="U170">
        <v>0.22912660472967564</v>
      </c>
      <c r="V170">
        <v>0.24576201032313563</v>
      </c>
      <c r="W170">
        <v>0.25872876588044413</v>
      </c>
      <c r="X170">
        <v>0.26207756187921516</v>
      </c>
      <c r="Y170">
        <v>0.26399185232371342</v>
      </c>
      <c r="Z170">
        <v>0.2660000000000538</v>
      </c>
      <c r="AA170">
        <v>0.2660000000000538</v>
      </c>
      <c r="AB170">
        <v>0.2660000000000538</v>
      </c>
      <c r="AC170">
        <v>0.2660000000000538</v>
      </c>
      <c r="AD170">
        <v>0.2660000000000538</v>
      </c>
      <c r="AE170">
        <v>0.2660000000000538</v>
      </c>
      <c r="AF170">
        <v>0.2660000000000538</v>
      </c>
      <c r="AG170">
        <v>0.2660000000000538</v>
      </c>
      <c r="AH170">
        <v>0.2660000000000538</v>
      </c>
      <c r="AI170">
        <v>0.2660000000000538</v>
      </c>
      <c r="AJ170">
        <v>0.2660000000000538</v>
      </c>
      <c r="AK170">
        <v>0.2660000000000538</v>
      </c>
      <c r="AL170">
        <v>0.2660000000000538</v>
      </c>
      <c r="AM170">
        <v>0.2660000000000538</v>
      </c>
      <c r="AN170">
        <v>0.2660000000000538</v>
      </c>
      <c r="AO170">
        <v>0.2660000000000538</v>
      </c>
      <c r="AP170">
        <v>0.2660000000000538</v>
      </c>
      <c r="AQ170">
        <v>0.2660000000000538</v>
      </c>
      <c r="AR170">
        <v>0.2660000000000538</v>
      </c>
      <c r="AS170">
        <v>0.2660000000000538</v>
      </c>
      <c r="AT170">
        <v>0.2660000000000538</v>
      </c>
      <c r="AU170">
        <v>0.2660000000000538</v>
      </c>
      <c r="AV170">
        <v>0.2660000000000538</v>
      </c>
      <c r="AW170">
        <v>0.2660000000000538</v>
      </c>
      <c r="AX170">
        <v>0.2660000000000538</v>
      </c>
      <c r="AY170">
        <v>0.2660000000000538</v>
      </c>
      <c r="AZ170">
        <v>0.2660000000000538</v>
      </c>
      <c r="BA170">
        <v>0.2660000000000538</v>
      </c>
      <c r="BB170">
        <v>0.2660000000000538</v>
      </c>
      <c r="BC170">
        <v>0.25573996823324296</v>
      </c>
      <c r="BD170">
        <v>0.2401127483571889</v>
      </c>
      <c r="BE170">
        <v>0.22877858932368439</v>
      </c>
      <c r="BF170">
        <v>0.21758468177482573</v>
      </c>
      <c r="BG170">
        <v>0.21529280083677071</v>
      </c>
      <c r="BH170">
        <v>0.21125425267582609</v>
      </c>
      <c r="BI170">
        <v>0.20398756778311589</v>
      </c>
      <c r="BJ170">
        <v>0.18612456287890863</v>
      </c>
      <c r="BK170">
        <v>0.15813317349159736</v>
      </c>
      <c r="BL170">
        <v>0.11534269184033817</v>
      </c>
      <c r="BM170">
        <v>6.4552474636811491E-2</v>
      </c>
      <c r="BN170">
        <v>2.1474995444055917E-2</v>
      </c>
      <c r="BO170">
        <v>1.2579958103911255E-2</v>
      </c>
      <c r="BP170">
        <v>2.6932642776408529E-3</v>
      </c>
      <c r="BQ170">
        <v>0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538.98340989663427</v>
      </c>
      <c r="C3">
        <v>1.3361238434390138E-3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1.3361238434390138E-3</v>
      </c>
      <c r="S3">
        <v>1.3361238434390138E-3</v>
      </c>
      <c r="T3">
        <v>1.3361238434390138E-3</v>
      </c>
      <c r="U3">
        <v>1.3361238434390138E-3</v>
      </c>
      <c r="V3">
        <v>1.3361238434390138E-3</v>
      </c>
      <c r="W3">
        <v>1.3361238434390138E-3</v>
      </c>
      <c r="X3">
        <v>1.3361238434390138E-3</v>
      </c>
      <c r="Y3">
        <v>1.3361238434390138E-3</v>
      </c>
      <c r="Z3">
        <v>1.3361238434390138E-3</v>
      </c>
      <c r="AA3">
        <v>1.3361238434390138E-3</v>
      </c>
      <c r="AB3">
        <v>1.3361238434390138E-3</v>
      </c>
      <c r="AC3">
        <v>1.3361238434390138E-3</v>
      </c>
      <c r="AD3">
        <v>1.3361238434390138E-3</v>
      </c>
      <c r="AE3">
        <v>1.3361238434390138E-3</v>
      </c>
      <c r="AF3">
        <v>1.3361238434390138E-3</v>
      </c>
      <c r="AG3">
        <v>1.3361238434390138E-3</v>
      </c>
      <c r="AH3">
        <v>1.3361238434390138E-3</v>
      </c>
      <c r="AI3">
        <v>1.3361238434390138E-3</v>
      </c>
      <c r="AJ3">
        <v>1.3361238434390138E-3</v>
      </c>
      <c r="AK3">
        <v>1.3361238434390138E-3</v>
      </c>
      <c r="AL3">
        <v>1.3361238434390138E-3</v>
      </c>
      <c r="AM3">
        <v>1.3361238434390138E-3</v>
      </c>
      <c r="AN3">
        <v>1.3361238434390138E-3</v>
      </c>
      <c r="AO3">
        <v>1.3361238434390138E-3</v>
      </c>
      <c r="AP3">
        <v>1.3361238434390138E-3</v>
      </c>
      <c r="AQ3">
        <v>1.3361238434390138E-3</v>
      </c>
      <c r="AR3">
        <v>1.3361238434390138E-3</v>
      </c>
      <c r="AS3">
        <v>1.3361238434390138E-3</v>
      </c>
      <c r="AT3">
        <v>1.3361238434390138E-3</v>
      </c>
      <c r="AU3">
        <v>1.3361238434390138E-3</v>
      </c>
      <c r="AV3">
        <v>1.3361238434390138E-3</v>
      </c>
      <c r="AW3">
        <v>1.3361238434390138E-3</v>
      </c>
      <c r="AX3">
        <v>1.3361238434390138E-3</v>
      </c>
      <c r="AY3">
        <v>1.3361238434390138E-3</v>
      </c>
      <c r="AZ3">
        <v>1.3361238434390138E-3</v>
      </c>
      <c r="BA3">
        <v>1.3361238434390138E-3</v>
      </c>
      <c r="BB3">
        <v>1.3361238434390138E-3</v>
      </c>
      <c r="BC3">
        <v>1.3361238434390138E-3</v>
      </c>
      <c r="BD3">
        <v>1.3361238434390138E-3</v>
      </c>
      <c r="BE3">
        <v>1.3361238434390138E-3</v>
      </c>
      <c r="BF3">
        <v>1.3361238434390138E-3</v>
      </c>
      <c r="BG3">
        <v>1.3361238434390138E-3</v>
      </c>
      <c r="BH3">
        <v>1.3361238434390138E-3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436.78333420590582</v>
      </c>
      <c r="C4">
        <v>1.0827728952941681E-3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1.0827728952941681E-3</v>
      </c>
      <c r="Q4">
        <v>1.0827728952941681E-3</v>
      </c>
      <c r="R4">
        <v>2.4188967387331816E-3</v>
      </c>
      <c r="S4">
        <v>2.4188967387331816E-3</v>
      </c>
      <c r="T4">
        <v>2.4188967387331816E-3</v>
      </c>
      <c r="U4">
        <v>2.4188967387331816E-3</v>
      </c>
      <c r="V4">
        <v>2.4188967387331816E-3</v>
      </c>
      <c r="W4">
        <v>2.4188967387331816E-3</v>
      </c>
      <c r="X4">
        <v>2.4188967387331816E-3</v>
      </c>
      <c r="Y4">
        <v>2.4188967387331816E-3</v>
      </c>
      <c r="Z4">
        <v>2.4188967387331816E-3</v>
      </c>
      <c r="AA4">
        <v>2.4188967387331816E-3</v>
      </c>
      <c r="AB4">
        <v>2.4188967387331816E-3</v>
      </c>
      <c r="AC4">
        <v>2.4188967387331816E-3</v>
      </c>
      <c r="AD4">
        <v>2.4188967387331816E-3</v>
      </c>
      <c r="AE4">
        <v>2.4188967387331816E-3</v>
      </c>
      <c r="AF4">
        <v>2.4188967387331816E-3</v>
      </c>
      <c r="AG4">
        <v>2.4188967387331816E-3</v>
      </c>
      <c r="AH4">
        <v>2.4188967387331816E-3</v>
      </c>
      <c r="AI4">
        <v>2.4188967387331816E-3</v>
      </c>
      <c r="AJ4">
        <v>2.4188967387331816E-3</v>
      </c>
      <c r="AK4">
        <v>2.4188967387331816E-3</v>
      </c>
      <c r="AL4">
        <v>2.4188967387331816E-3</v>
      </c>
      <c r="AM4">
        <v>2.4188967387331816E-3</v>
      </c>
      <c r="AN4">
        <v>2.4188967387331816E-3</v>
      </c>
      <c r="AO4">
        <v>2.4188967387331816E-3</v>
      </c>
      <c r="AP4">
        <v>2.4188967387331816E-3</v>
      </c>
      <c r="AQ4">
        <v>2.4188967387331816E-3</v>
      </c>
      <c r="AR4">
        <v>2.4188967387331816E-3</v>
      </c>
      <c r="AS4">
        <v>2.4188967387331816E-3</v>
      </c>
      <c r="AT4">
        <v>2.4188967387331816E-3</v>
      </c>
      <c r="AU4">
        <v>2.4188967387331816E-3</v>
      </c>
      <c r="AV4">
        <v>2.4188967387331816E-3</v>
      </c>
      <c r="AW4">
        <v>2.4188967387331816E-3</v>
      </c>
      <c r="AX4">
        <v>2.4188967387331816E-3</v>
      </c>
      <c r="AY4">
        <v>2.4188967387331816E-3</v>
      </c>
      <c r="AZ4">
        <v>2.4188967387331816E-3</v>
      </c>
      <c r="BA4">
        <v>2.4188967387331816E-3</v>
      </c>
      <c r="BB4">
        <v>2.4188967387331816E-3</v>
      </c>
      <c r="BC4">
        <v>2.4188967387331816E-3</v>
      </c>
      <c r="BD4">
        <v>2.4188967387331816E-3</v>
      </c>
      <c r="BE4">
        <v>2.4188967387331816E-3</v>
      </c>
      <c r="BF4">
        <v>2.4188967387331816E-3</v>
      </c>
      <c r="BG4">
        <v>2.4188967387331816E-3</v>
      </c>
      <c r="BH4">
        <v>2.4188967387331816E-3</v>
      </c>
      <c r="BI4">
        <v>1.0827728952941681E-3</v>
      </c>
      <c r="BJ4">
        <v>1.0827728952941681E-3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1.26911763272763E-3</v>
      </c>
      <c r="BU4">
        <v>1.2691176327276259E-3</v>
      </c>
    </row>
    <row r="5" spans="1:73" x14ac:dyDescent="0.25">
      <c r="A5">
        <v>1253</v>
      </c>
      <c r="B5">
        <v>488.33612540086199</v>
      </c>
      <c r="C5">
        <v>1.210570731455069E-3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2.2933436267492373E-3</v>
      </c>
      <c r="Q5">
        <v>2.2933436267492373E-3</v>
      </c>
      <c r="R5">
        <v>3.6294674701882507E-3</v>
      </c>
      <c r="S5">
        <v>3.6294674701882507E-3</v>
      </c>
      <c r="T5">
        <v>3.6294674701882507E-3</v>
      </c>
      <c r="U5">
        <v>3.6294674701882507E-3</v>
      </c>
      <c r="V5">
        <v>3.6294674701882507E-3</v>
      </c>
      <c r="W5">
        <v>3.6294674701882507E-3</v>
      </c>
      <c r="X5">
        <v>3.6294674701882507E-3</v>
      </c>
      <c r="Y5">
        <v>3.6294674701882507E-3</v>
      </c>
      <c r="Z5">
        <v>3.6294674701882507E-3</v>
      </c>
      <c r="AA5">
        <v>3.6294674701882507E-3</v>
      </c>
      <c r="AB5">
        <v>3.6294674701882507E-3</v>
      </c>
      <c r="AC5">
        <v>3.6294674701882507E-3</v>
      </c>
      <c r="AD5">
        <v>3.6294674701882507E-3</v>
      </c>
      <c r="AE5">
        <v>3.6294674701882507E-3</v>
      </c>
      <c r="AF5">
        <v>3.6294674701882507E-3</v>
      </c>
      <c r="AG5">
        <v>3.6294674701882507E-3</v>
      </c>
      <c r="AH5">
        <v>3.6294674701882507E-3</v>
      </c>
      <c r="AI5">
        <v>3.6294674701882507E-3</v>
      </c>
      <c r="AJ5">
        <v>3.6294674701882507E-3</v>
      </c>
      <c r="AK5">
        <v>3.6294674701882507E-3</v>
      </c>
      <c r="AL5">
        <v>3.6294674701882507E-3</v>
      </c>
      <c r="AM5">
        <v>3.6294674701882507E-3</v>
      </c>
      <c r="AN5">
        <v>3.6294674701882507E-3</v>
      </c>
      <c r="AO5">
        <v>3.6294674701882507E-3</v>
      </c>
      <c r="AP5">
        <v>3.6294674701882507E-3</v>
      </c>
      <c r="AQ5">
        <v>3.6294674701882507E-3</v>
      </c>
      <c r="AR5">
        <v>3.6294674701882507E-3</v>
      </c>
      <c r="AS5">
        <v>3.6294674701882507E-3</v>
      </c>
      <c r="AT5">
        <v>3.6294674701882507E-3</v>
      </c>
      <c r="AU5">
        <v>3.6294674701882507E-3</v>
      </c>
      <c r="AV5">
        <v>3.6294674701882507E-3</v>
      </c>
      <c r="AW5">
        <v>3.6294674701882507E-3</v>
      </c>
      <c r="AX5">
        <v>3.6294674701882507E-3</v>
      </c>
      <c r="AY5">
        <v>3.6294674701882507E-3</v>
      </c>
      <c r="AZ5">
        <v>3.6294674701882507E-3</v>
      </c>
      <c r="BA5">
        <v>3.6294674701882507E-3</v>
      </c>
      <c r="BB5">
        <v>3.6294674701882507E-3</v>
      </c>
      <c r="BC5">
        <v>3.6294674701882507E-3</v>
      </c>
      <c r="BD5">
        <v>3.6294674701882507E-3</v>
      </c>
      <c r="BE5">
        <v>3.6294674701882507E-3</v>
      </c>
      <c r="BF5">
        <v>3.6294674701882507E-3</v>
      </c>
      <c r="BG5">
        <v>3.6294674701882507E-3</v>
      </c>
      <c r="BH5">
        <v>3.6294674701882507E-3</v>
      </c>
      <c r="BI5">
        <v>2.2933436267492373E-3</v>
      </c>
      <c r="BJ5">
        <v>2.2933436267492373E-3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1.2691176327276296E-3</v>
      </c>
      <c r="BU5">
        <v>1.2691176327276257E-3</v>
      </c>
    </row>
    <row r="6" spans="1:73" x14ac:dyDescent="0.25">
      <c r="A6">
        <v>1253</v>
      </c>
      <c r="B6">
        <v>473.39560252628888</v>
      </c>
      <c r="C6">
        <v>1.1735336195892484E-3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3.4668772463384858E-3</v>
      </c>
      <c r="Q6">
        <v>3.4668772463384858E-3</v>
      </c>
      <c r="R6">
        <v>4.8030010897774991E-3</v>
      </c>
      <c r="S6">
        <v>4.8030010897774991E-3</v>
      </c>
      <c r="T6">
        <v>4.8030010897774991E-3</v>
      </c>
      <c r="U6">
        <v>4.8030010897774991E-3</v>
      </c>
      <c r="V6">
        <v>4.8030010897774991E-3</v>
      </c>
      <c r="W6">
        <v>4.8030010897774991E-3</v>
      </c>
      <c r="X6">
        <v>4.8030010897774991E-3</v>
      </c>
      <c r="Y6">
        <v>4.8030010897774991E-3</v>
      </c>
      <c r="Z6">
        <v>4.8030010897774991E-3</v>
      </c>
      <c r="AA6">
        <v>4.8030010897774991E-3</v>
      </c>
      <c r="AB6">
        <v>4.8030010897774991E-3</v>
      </c>
      <c r="AC6">
        <v>4.8030010897774991E-3</v>
      </c>
      <c r="AD6">
        <v>4.8030010897774991E-3</v>
      </c>
      <c r="AE6">
        <v>4.8030010897774991E-3</v>
      </c>
      <c r="AF6">
        <v>4.8030010897774991E-3</v>
      </c>
      <c r="AG6">
        <v>4.8030010897774991E-3</v>
      </c>
      <c r="AH6">
        <v>4.8030010897774991E-3</v>
      </c>
      <c r="AI6">
        <v>4.8030010897774991E-3</v>
      </c>
      <c r="AJ6">
        <v>4.8030010897774991E-3</v>
      </c>
      <c r="AK6">
        <v>4.8030010897774991E-3</v>
      </c>
      <c r="AL6">
        <v>4.8030010897774991E-3</v>
      </c>
      <c r="AM6">
        <v>4.8030010897774991E-3</v>
      </c>
      <c r="AN6">
        <v>4.8030010897774991E-3</v>
      </c>
      <c r="AO6">
        <v>4.8030010897774991E-3</v>
      </c>
      <c r="AP6">
        <v>4.8030010897774991E-3</v>
      </c>
      <c r="AQ6">
        <v>4.8030010897774991E-3</v>
      </c>
      <c r="AR6">
        <v>4.8030010897774991E-3</v>
      </c>
      <c r="AS6">
        <v>4.8030010897774991E-3</v>
      </c>
      <c r="AT6">
        <v>4.8030010897774991E-3</v>
      </c>
      <c r="AU6">
        <v>4.8030010897774991E-3</v>
      </c>
      <c r="AV6">
        <v>4.8030010897774991E-3</v>
      </c>
      <c r="AW6">
        <v>4.8030010897774991E-3</v>
      </c>
      <c r="AX6">
        <v>4.8030010897774991E-3</v>
      </c>
      <c r="AY6">
        <v>4.8030010897774991E-3</v>
      </c>
      <c r="AZ6">
        <v>4.8030010897774991E-3</v>
      </c>
      <c r="BA6">
        <v>4.8030010897774991E-3</v>
      </c>
      <c r="BB6">
        <v>4.8030010897774991E-3</v>
      </c>
      <c r="BC6">
        <v>4.8030010897774991E-3</v>
      </c>
      <c r="BD6">
        <v>4.8030010897774991E-3</v>
      </c>
      <c r="BE6">
        <v>4.8030010897774991E-3</v>
      </c>
      <c r="BF6">
        <v>4.8030010897774991E-3</v>
      </c>
      <c r="BG6">
        <v>4.8030010897774991E-3</v>
      </c>
      <c r="BH6">
        <v>4.8030010897774991E-3</v>
      </c>
      <c r="BI6">
        <v>3.4668772463384858E-3</v>
      </c>
      <c r="BJ6">
        <v>3.4668772463384858E-3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1.2691176327276296E-3</v>
      </c>
      <c r="BU6">
        <v>1.2691176327276257E-3</v>
      </c>
    </row>
    <row r="7" spans="1:73" x14ac:dyDescent="0.25">
      <c r="A7">
        <v>1253</v>
      </c>
      <c r="B7">
        <v>477.07225934782127</v>
      </c>
      <c r="C7">
        <v>1.182647942503815E-3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4.649525188842301E-3</v>
      </c>
      <c r="Q7">
        <v>4.649525188842301E-3</v>
      </c>
      <c r="R7">
        <v>5.9856490322813139E-3</v>
      </c>
      <c r="S7">
        <v>5.9856490322813139E-3</v>
      </c>
      <c r="T7">
        <v>5.9856490322813139E-3</v>
      </c>
      <c r="U7">
        <v>5.9856490322813139E-3</v>
      </c>
      <c r="V7">
        <v>5.9856490322813139E-3</v>
      </c>
      <c r="W7">
        <v>5.9856490322813139E-3</v>
      </c>
      <c r="X7">
        <v>5.9856490322813139E-3</v>
      </c>
      <c r="Y7">
        <v>5.9856490322813139E-3</v>
      </c>
      <c r="Z7">
        <v>5.9856490322813139E-3</v>
      </c>
      <c r="AA7">
        <v>5.9856490322813139E-3</v>
      </c>
      <c r="AB7">
        <v>5.9856490322813139E-3</v>
      </c>
      <c r="AC7">
        <v>5.9856490322813139E-3</v>
      </c>
      <c r="AD7">
        <v>5.9856490322813139E-3</v>
      </c>
      <c r="AE7">
        <v>5.9856490322813139E-3</v>
      </c>
      <c r="AF7">
        <v>5.9856490322813139E-3</v>
      </c>
      <c r="AG7">
        <v>5.9856490322813139E-3</v>
      </c>
      <c r="AH7">
        <v>5.9856490322813139E-3</v>
      </c>
      <c r="AI7">
        <v>5.9856490322813139E-3</v>
      </c>
      <c r="AJ7">
        <v>5.9856490322813139E-3</v>
      </c>
      <c r="AK7">
        <v>5.9856490322813139E-3</v>
      </c>
      <c r="AL7">
        <v>5.9856490322813139E-3</v>
      </c>
      <c r="AM7">
        <v>5.9856490322813139E-3</v>
      </c>
      <c r="AN7">
        <v>5.9856490322813139E-3</v>
      </c>
      <c r="AO7">
        <v>5.9856490322813139E-3</v>
      </c>
      <c r="AP7">
        <v>5.9856490322813139E-3</v>
      </c>
      <c r="AQ7">
        <v>5.9856490322813139E-3</v>
      </c>
      <c r="AR7">
        <v>5.9856490322813139E-3</v>
      </c>
      <c r="AS7">
        <v>5.9856490322813139E-3</v>
      </c>
      <c r="AT7">
        <v>5.9856490322813139E-3</v>
      </c>
      <c r="AU7">
        <v>5.9856490322813139E-3</v>
      </c>
      <c r="AV7">
        <v>5.9856490322813139E-3</v>
      </c>
      <c r="AW7">
        <v>5.9856490322813139E-3</v>
      </c>
      <c r="AX7">
        <v>5.9856490322813139E-3</v>
      </c>
      <c r="AY7">
        <v>5.9856490322813139E-3</v>
      </c>
      <c r="AZ7">
        <v>5.9856490322813139E-3</v>
      </c>
      <c r="BA7">
        <v>5.9856490322813139E-3</v>
      </c>
      <c r="BB7">
        <v>5.9856490322813139E-3</v>
      </c>
      <c r="BC7">
        <v>5.9856490322813139E-3</v>
      </c>
      <c r="BD7">
        <v>5.9856490322813139E-3</v>
      </c>
      <c r="BE7">
        <v>5.9856490322813139E-3</v>
      </c>
      <c r="BF7">
        <v>5.9856490322813139E-3</v>
      </c>
      <c r="BG7">
        <v>5.9856490322813139E-3</v>
      </c>
      <c r="BH7">
        <v>5.9856490322813139E-3</v>
      </c>
      <c r="BI7">
        <v>4.649525188842301E-3</v>
      </c>
      <c r="BJ7">
        <v>4.649525188842301E-3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1.2691176327276291E-3</v>
      </c>
      <c r="BU7">
        <v>1.2691176327276257E-3</v>
      </c>
    </row>
    <row r="8" spans="1:73" x14ac:dyDescent="0.25">
      <c r="A8">
        <v>1292</v>
      </c>
      <c r="B8">
        <v>367.83125916882358</v>
      </c>
      <c r="C8">
        <v>9.1184275195393082E-4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5.5613679407962319E-3</v>
      </c>
      <c r="Q8">
        <v>5.5613679407962319E-3</v>
      </c>
      <c r="R8">
        <v>6.8974917842352448E-3</v>
      </c>
      <c r="S8">
        <v>6.8974917842352448E-3</v>
      </c>
      <c r="T8">
        <v>6.8974917842352448E-3</v>
      </c>
      <c r="U8">
        <v>6.8974917842352448E-3</v>
      </c>
      <c r="V8">
        <v>6.8974917842352448E-3</v>
      </c>
      <c r="W8">
        <v>6.8974917842352448E-3</v>
      </c>
      <c r="X8">
        <v>6.8974917842352448E-3</v>
      </c>
      <c r="Y8">
        <v>6.8974917842352448E-3</v>
      </c>
      <c r="Z8">
        <v>6.8974917842352448E-3</v>
      </c>
      <c r="AA8">
        <v>6.8974917842352448E-3</v>
      </c>
      <c r="AB8">
        <v>6.8974917842352448E-3</v>
      </c>
      <c r="AC8">
        <v>6.8974917842352448E-3</v>
      </c>
      <c r="AD8">
        <v>6.8974917842352448E-3</v>
      </c>
      <c r="AE8">
        <v>6.8974917842352448E-3</v>
      </c>
      <c r="AF8">
        <v>6.8974917842352448E-3</v>
      </c>
      <c r="AG8">
        <v>6.8974917842352448E-3</v>
      </c>
      <c r="AH8">
        <v>6.8974917842352448E-3</v>
      </c>
      <c r="AI8">
        <v>6.8974917842352448E-3</v>
      </c>
      <c r="AJ8">
        <v>6.8974917842352448E-3</v>
      </c>
      <c r="AK8">
        <v>6.8974917842352448E-3</v>
      </c>
      <c r="AL8">
        <v>6.8974917842352448E-3</v>
      </c>
      <c r="AM8">
        <v>6.8974917842352448E-3</v>
      </c>
      <c r="AN8">
        <v>6.8974917842352448E-3</v>
      </c>
      <c r="AO8">
        <v>6.8974917842352448E-3</v>
      </c>
      <c r="AP8">
        <v>6.8974917842352448E-3</v>
      </c>
      <c r="AQ8">
        <v>6.8974917842352448E-3</v>
      </c>
      <c r="AR8">
        <v>6.8974917842352448E-3</v>
      </c>
      <c r="AS8">
        <v>6.8974917842352448E-3</v>
      </c>
      <c r="AT8">
        <v>6.8974917842352448E-3</v>
      </c>
      <c r="AU8">
        <v>6.8974917842352448E-3</v>
      </c>
      <c r="AV8">
        <v>6.8974917842352448E-3</v>
      </c>
      <c r="AW8">
        <v>6.8974917842352448E-3</v>
      </c>
      <c r="AX8">
        <v>6.8974917842352448E-3</v>
      </c>
      <c r="AY8">
        <v>6.8974917842352448E-3</v>
      </c>
      <c r="AZ8">
        <v>6.8974917842352448E-3</v>
      </c>
      <c r="BA8">
        <v>6.8974917842352448E-3</v>
      </c>
      <c r="BB8">
        <v>6.8974917842352448E-3</v>
      </c>
      <c r="BC8">
        <v>6.8974917842352448E-3</v>
      </c>
      <c r="BD8">
        <v>6.8974917842352448E-3</v>
      </c>
      <c r="BE8">
        <v>6.8974917842352448E-3</v>
      </c>
      <c r="BF8">
        <v>6.8974917842352448E-3</v>
      </c>
      <c r="BG8">
        <v>6.8974917842352448E-3</v>
      </c>
      <c r="BH8">
        <v>6.8974917842352448E-3</v>
      </c>
      <c r="BI8">
        <v>5.5613679407962319E-3</v>
      </c>
      <c r="BJ8">
        <v>5.5613679407962319E-3</v>
      </c>
      <c r="BK8">
        <v>9.1184275195393082E-4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1.3361238434390129E-3</v>
      </c>
      <c r="BU8">
        <v>1.5866970572089665E-3</v>
      </c>
    </row>
    <row r="9" spans="1:73" x14ac:dyDescent="0.25">
      <c r="A9">
        <v>1305</v>
      </c>
      <c r="B9">
        <v>605.22439492429885</v>
      </c>
      <c r="C9">
        <v>1.5003332752753721E-3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7.0617012160716043E-3</v>
      </c>
      <c r="Q9">
        <v>7.0617012160716043E-3</v>
      </c>
      <c r="R9">
        <v>8.3978250595106163E-3</v>
      </c>
      <c r="S9">
        <v>8.3978250595106163E-3</v>
      </c>
      <c r="T9">
        <v>8.3978250595106163E-3</v>
      </c>
      <c r="U9">
        <v>8.3978250595106163E-3</v>
      </c>
      <c r="V9">
        <v>8.3978250595106163E-3</v>
      </c>
      <c r="W9">
        <v>8.3978250595106163E-3</v>
      </c>
      <c r="X9">
        <v>8.3978250595106163E-3</v>
      </c>
      <c r="Y9">
        <v>8.3978250595106163E-3</v>
      </c>
      <c r="Z9">
        <v>8.3978250595106163E-3</v>
      </c>
      <c r="AA9">
        <v>8.3978250595106163E-3</v>
      </c>
      <c r="AB9">
        <v>8.3978250595106163E-3</v>
      </c>
      <c r="AC9">
        <v>8.3978250595106163E-3</v>
      </c>
      <c r="AD9">
        <v>8.3978250595106163E-3</v>
      </c>
      <c r="AE9">
        <v>8.3978250595106163E-3</v>
      </c>
      <c r="AF9">
        <v>8.3978250595106163E-3</v>
      </c>
      <c r="AG9">
        <v>8.3978250595106163E-3</v>
      </c>
      <c r="AH9">
        <v>8.3978250595106163E-3</v>
      </c>
      <c r="AI9">
        <v>8.3978250595106163E-3</v>
      </c>
      <c r="AJ9">
        <v>8.3978250595106163E-3</v>
      </c>
      <c r="AK9">
        <v>8.3978250595106163E-3</v>
      </c>
      <c r="AL9">
        <v>8.3978250595106163E-3</v>
      </c>
      <c r="AM9">
        <v>8.3978250595106163E-3</v>
      </c>
      <c r="AN9">
        <v>8.3978250595106163E-3</v>
      </c>
      <c r="AO9">
        <v>8.3978250595106163E-3</v>
      </c>
      <c r="AP9">
        <v>8.3978250595106163E-3</v>
      </c>
      <c r="AQ9">
        <v>8.3978250595106163E-3</v>
      </c>
      <c r="AR9">
        <v>8.3978250595106163E-3</v>
      </c>
      <c r="AS9">
        <v>8.3978250595106163E-3</v>
      </c>
      <c r="AT9">
        <v>8.3978250595106163E-3</v>
      </c>
      <c r="AU9">
        <v>8.3978250595106163E-3</v>
      </c>
      <c r="AV9">
        <v>8.3978250595106163E-3</v>
      </c>
      <c r="AW9">
        <v>8.3978250595106163E-3</v>
      </c>
      <c r="AX9">
        <v>8.3978250595106163E-3</v>
      </c>
      <c r="AY9">
        <v>8.3978250595106163E-3</v>
      </c>
      <c r="AZ9">
        <v>8.3978250595106163E-3</v>
      </c>
      <c r="BA9">
        <v>8.3978250595106163E-3</v>
      </c>
      <c r="BB9">
        <v>8.3978250595106163E-3</v>
      </c>
      <c r="BC9">
        <v>8.3978250595106163E-3</v>
      </c>
      <c r="BD9">
        <v>8.3978250595106163E-3</v>
      </c>
      <c r="BE9">
        <v>8.3978250595106163E-3</v>
      </c>
      <c r="BF9">
        <v>8.3978250595106163E-3</v>
      </c>
      <c r="BG9">
        <v>8.3978250595106163E-3</v>
      </c>
      <c r="BH9">
        <v>8.3978250595106163E-3</v>
      </c>
      <c r="BI9">
        <v>7.0617012160716043E-3</v>
      </c>
      <c r="BJ9">
        <v>7.0617012160716043E-3</v>
      </c>
      <c r="BK9">
        <v>2.4121760272293028E-3</v>
      </c>
      <c r="BL9">
        <v>1.5003332752753721E-3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1.336123843439012E-3</v>
      </c>
      <c r="BU9">
        <v>4.4578484649895785E-3</v>
      </c>
    </row>
    <row r="10" spans="1:73" x14ac:dyDescent="0.25">
      <c r="A10">
        <v>1305</v>
      </c>
      <c r="B10">
        <v>677.48614308045978</v>
      </c>
      <c r="C10">
        <v>1.679467999846112E-3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8.741169215917716E-3</v>
      </c>
      <c r="Q10">
        <v>8.741169215917716E-3</v>
      </c>
      <c r="R10">
        <v>1.0077293059356729E-2</v>
      </c>
      <c r="S10">
        <v>1.0077293059356729E-2</v>
      </c>
      <c r="T10">
        <v>1.0077293059356729E-2</v>
      </c>
      <c r="U10">
        <v>1.0077293059356729E-2</v>
      </c>
      <c r="V10">
        <v>1.0077293059356729E-2</v>
      </c>
      <c r="W10">
        <v>1.0077293059356729E-2</v>
      </c>
      <c r="X10">
        <v>1.0077293059356729E-2</v>
      </c>
      <c r="Y10">
        <v>1.0077293059356729E-2</v>
      </c>
      <c r="Z10">
        <v>1.0077293059356729E-2</v>
      </c>
      <c r="AA10">
        <v>1.0077293059356729E-2</v>
      </c>
      <c r="AB10">
        <v>1.0077293059356729E-2</v>
      </c>
      <c r="AC10">
        <v>1.0077293059356729E-2</v>
      </c>
      <c r="AD10">
        <v>1.0077293059356729E-2</v>
      </c>
      <c r="AE10">
        <v>1.0077293059356729E-2</v>
      </c>
      <c r="AF10">
        <v>1.0077293059356729E-2</v>
      </c>
      <c r="AG10">
        <v>1.0077293059356729E-2</v>
      </c>
      <c r="AH10">
        <v>1.0077293059356729E-2</v>
      </c>
      <c r="AI10">
        <v>1.0077293059356729E-2</v>
      </c>
      <c r="AJ10">
        <v>1.0077293059356729E-2</v>
      </c>
      <c r="AK10">
        <v>1.0077293059356729E-2</v>
      </c>
      <c r="AL10">
        <v>1.0077293059356729E-2</v>
      </c>
      <c r="AM10">
        <v>1.0077293059356729E-2</v>
      </c>
      <c r="AN10">
        <v>1.0077293059356729E-2</v>
      </c>
      <c r="AO10">
        <v>1.0077293059356729E-2</v>
      </c>
      <c r="AP10">
        <v>1.0077293059356729E-2</v>
      </c>
      <c r="AQ10">
        <v>1.0077293059356729E-2</v>
      </c>
      <c r="AR10">
        <v>1.0077293059356729E-2</v>
      </c>
      <c r="AS10">
        <v>1.0077293059356729E-2</v>
      </c>
      <c r="AT10">
        <v>1.0077293059356729E-2</v>
      </c>
      <c r="AU10">
        <v>1.0077293059356729E-2</v>
      </c>
      <c r="AV10">
        <v>1.0077293059356729E-2</v>
      </c>
      <c r="AW10">
        <v>1.0077293059356729E-2</v>
      </c>
      <c r="AX10">
        <v>1.0077293059356729E-2</v>
      </c>
      <c r="AY10">
        <v>1.0077293059356729E-2</v>
      </c>
      <c r="AZ10">
        <v>1.0077293059356729E-2</v>
      </c>
      <c r="BA10">
        <v>1.0077293059356729E-2</v>
      </c>
      <c r="BB10">
        <v>1.0077293059356729E-2</v>
      </c>
      <c r="BC10">
        <v>1.0077293059356729E-2</v>
      </c>
      <c r="BD10">
        <v>1.0077293059356729E-2</v>
      </c>
      <c r="BE10">
        <v>1.0077293059356729E-2</v>
      </c>
      <c r="BF10">
        <v>1.0077293059356729E-2</v>
      </c>
      <c r="BG10">
        <v>1.0077293059356729E-2</v>
      </c>
      <c r="BH10">
        <v>1.0077293059356729E-2</v>
      </c>
      <c r="BI10">
        <v>8.741169215917716E-3</v>
      </c>
      <c r="BJ10">
        <v>8.741169215917716E-3</v>
      </c>
      <c r="BK10">
        <v>4.091644027075415E-3</v>
      </c>
      <c r="BL10">
        <v>3.1798012751214841E-3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1.0690990932906517E-3</v>
      </c>
      <c r="BU10">
        <v>6.0272825711055588E-3</v>
      </c>
    </row>
    <row r="11" spans="1:73" x14ac:dyDescent="0.25">
      <c r="A11">
        <v>1305</v>
      </c>
      <c r="B11">
        <v>613.11752534573179</v>
      </c>
      <c r="C11">
        <v>1.5199001108436002E-3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8.741169215917716E-3</v>
      </c>
      <c r="Q11">
        <v>1.0261069326761317E-2</v>
      </c>
      <c r="R11">
        <v>1.1597193170200328E-2</v>
      </c>
      <c r="S11">
        <v>1.1597193170200328E-2</v>
      </c>
      <c r="T11">
        <v>1.1597193170200328E-2</v>
      </c>
      <c r="U11">
        <v>1.1597193170200328E-2</v>
      </c>
      <c r="V11">
        <v>1.1597193170200328E-2</v>
      </c>
      <c r="W11">
        <v>1.1597193170200328E-2</v>
      </c>
      <c r="X11">
        <v>1.1597193170200328E-2</v>
      </c>
      <c r="Y11">
        <v>1.1597193170200328E-2</v>
      </c>
      <c r="Z11">
        <v>1.1597193170200328E-2</v>
      </c>
      <c r="AA11">
        <v>1.1597193170200328E-2</v>
      </c>
      <c r="AB11">
        <v>1.1597193170200328E-2</v>
      </c>
      <c r="AC11">
        <v>1.1597193170200328E-2</v>
      </c>
      <c r="AD11">
        <v>1.1597193170200328E-2</v>
      </c>
      <c r="AE11">
        <v>1.1597193170200328E-2</v>
      </c>
      <c r="AF11">
        <v>1.1597193170200328E-2</v>
      </c>
      <c r="AG11">
        <v>1.1597193170200328E-2</v>
      </c>
      <c r="AH11">
        <v>1.1597193170200328E-2</v>
      </c>
      <c r="AI11">
        <v>1.1597193170200328E-2</v>
      </c>
      <c r="AJ11">
        <v>1.1597193170200328E-2</v>
      </c>
      <c r="AK11">
        <v>1.1597193170200328E-2</v>
      </c>
      <c r="AL11">
        <v>1.1597193170200328E-2</v>
      </c>
      <c r="AM11">
        <v>1.1597193170200328E-2</v>
      </c>
      <c r="AN11">
        <v>1.1597193170200328E-2</v>
      </c>
      <c r="AO11">
        <v>1.1597193170200328E-2</v>
      </c>
      <c r="AP11">
        <v>1.1597193170200328E-2</v>
      </c>
      <c r="AQ11">
        <v>1.1597193170200328E-2</v>
      </c>
      <c r="AR11">
        <v>1.1597193170200328E-2</v>
      </c>
      <c r="AS11">
        <v>1.1597193170200328E-2</v>
      </c>
      <c r="AT11">
        <v>1.1597193170200328E-2</v>
      </c>
      <c r="AU11">
        <v>1.1597193170200328E-2</v>
      </c>
      <c r="AV11">
        <v>1.1597193170200328E-2</v>
      </c>
      <c r="AW11">
        <v>1.1597193170200328E-2</v>
      </c>
      <c r="AX11">
        <v>1.1597193170200328E-2</v>
      </c>
      <c r="AY11">
        <v>1.1597193170200328E-2</v>
      </c>
      <c r="AZ11">
        <v>1.1597193170200328E-2</v>
      </c>
      <c r="BA11">
        <v>1.1597193170200328E-2</v>
      </c>
      <c r="BB11">
        <v>1.1597193170200328E-2</v>
      </c>
      <c r="BC11">
        <v>1.1597193170200328E-2</v>
      </c>
      <c r="BD11">
        <v>1.1597193170200328E-2</v>
      </c>
      <c r="BE11">
        <v>1.1597193170200328E-2</v>
      </c>
      <c r="BF11">
        <v>1.1597193170200328E-2</v>
      </c>
      <c r="BG11">
        <v>1.1597193170200328E-2</v>
      </c>
      <c r="BH11">
        <v>1.1597193170200328E-2</v>
      </c>
      <c r="BI11">
        <v>1.0261069326761317E-2</v>
      </c>
      <c r="BJ11">
        <v>1.0261069326761317E-2</v>
      </c>
      <c r="BK11">
        <v>5.6115441379190152E-3</v>
      </c>
      <c r="BL11">
        <v>4.6997013859650843E-3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5.6905274469820633E-4</v>
      </c>
      <c r="BU11">
        <v>6.3685410860583767E-3</v>
      </c>
    </row>
    <row r="12" spans="1:73" x14ac:dyDescent="0.25">
      <c r="A12">
        <v>1305</v>
      </c>
      <c r="B12">
        <v>651.76550591009959</v>
      </c>
      <c r="C12">
        <v>1.6157073052481972E-3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1.0356876521165913E-2</v>
      </c>
      <c r="Q12">
        <v>1.1876776632009515E-2</v>
      </c>
      <c r="R12">
        <v>1.3212900475448526E-2</v>
      </c>
      <c r="S12">
        <v>1.3212900475448526E-2</v>
      </c>
      <c r="T12">
        <v>1.3212900475448526E-2</v>
      </c>
      <c r="U12">
        <v>1.3212900475448526E-2</v>
      </c>
      <c r="V12">
        <v>1.3212900475448526E-2</v>
      </c>
      <c r="W12">
        <v>1.3212900475448526E-2</v>
      </c>
      <c r="X12">
        <v>1.3212900475448526E-2</v>
      </c>
      <c r="Y12">
        <v>1.3212900475448526E-2</v>
      </c>
      <c r="Z12">
        <v>1.3212900475448526E-2</v>
      </c>
      <c r="AA12">
        <v>1.3212900475448526E-2</v>
      </c>
      <c r="AB12">
        <v>1.3212900475448526E-2</v>
      </c>
      <c r="AC12">
        <v>1.3212900475448526E-2</v>
      </c>
      <c r="AD12">
        <v>1.3212900475448526E-2</v>
      </c>
      <c r="AE12">
        <v>1.3212900475448526E-2</v>
      </c>
      <c r="AF12">
        <v>1.3212900475448526E-2</v>
      </c>
      <c r="AG12">
        <v>1.3212900475448526E-2</v>
      </c>
      <c r="AH12">
        <v>1.3212900475448526E-2</v>
      </c>
      <c r="AI12">
        <v>1.3212900475448526E-2</v>
      </c>
      <c r="AJ12">
        <v>1.3212900475448526E-2</v>
      </c>
      <c r="AK12">
        <v>1.3212900475448526E-2</v>
      </c>
      <c r="AL12">
        <v>1.3212900475448526E-2</v>
      </c>
      <c r="AM12">
        <v>1.3212900475448526E-2</v>
      </c>
      <c r="AN12">
        <v>1.3212900475448526E-2</v>
      </c>
      <c r="AO12">
        <v>1.3212900475448526E-2</v>
      </c>
      <c r="AP12">
        <v>1.3212900475448526E-2</v>
      </c>
      <c r="AQ12">
        <v>1.3212900475448526E-2</v>
      </c>
      <c r="AR12">
        <v>1.3212900475448526E-2</v>
      </c>
      <c r="AS12">
        <v>1.3212900475448526E-2</v>
      </c>
      <c r="AT12">
        <v>1.3212900475448526E-2</v>
      </c>
      <c r="AU12">
        <v>1.3212900475448526E-2</v>
      </c>
      <c r="AV12">
        <v>1.3212900475448526E-2</v>
      </c>
      <c r="AW12">
        <v>1.3212900475448526E-2</v>
      </c>
      <c r="AX12">
        <v>1.3212900475448526E-2</v>
      </c>
      <c r="AY12">
        <v>1.3212900475448526E-2</v>
      </c>
      <c r="AZ12">
        <v>1.3212900475448526E-2</v>
      </c>
      <c r="BA12">
        <v>1.3212900475448526E-2</v>
      </c>
      <c r="BB12">
        <v>1.3212900475448526E-2</v>
      </c>
      <c r="BC12">
        <v>1.3212900475448526E-2</v>
      </c>
      <c r="BD12">
        <v>1.3212900475448526E-2</v>
      </c>
      <c r="BE12">
        <v>1.3212900475448526E-2</v>
      </c>
      <c r="BF12">
        <v>1.3212900475448526E-2</v>
      </c>
      <c r="BG12">
        <v>1.3212900475448526E-2</v>
      </c>
      <c r="BH12">
        <v>1.3212900475448526E-2</v>
      </c>
      <c r="BI12">
        <v>1.1876776632009515E-2</v>
      </c>
      <c r="BJ12">
        <v>1.1876776632009515E-2</v>
      </c>
      <c r="BK12">
        <v>7.2272514431672126E-3</v>
      </c>
      <c r="BL12">
        <v>6.3154086912132817E-3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1.0690990932906499E-3</v>
      </c>
      <c r="BU12">
        <v>6.0272825711055579E-3</v>
      </c>
    </row>
    <row r="13" spans="1:73" x14ac:dyDescent="0.25">
      <c r="A13">
        <v>1372</v>
      </c>
      <c r="B13">
        <v>476.75195212600585</v>
      </c>
      <c r="C13">
        <v>1.1818539104270663E-3</v>
      </c>
      <c r="D13">
        <v>20</v>
      </c>
      <c r="E13">
        <v>706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1.1818539104270663E-3</v>
      </c>
      <c r="P13">
        <v>1.1538730431592981E-2</v>
      </c>
      <c r="Q13">
        <v>1.305863054243658E-2</v>
      </c>
      <c r="R13">
        <v>1.4394754385875591E-2</v>
      </c>
      <c r="S13">
        <v>1.4394754385875591E-2</v>
      </c>
      <c r="T13">
        <v>1.4394754385875591E-2</v>
      </c>
      <c r="U13">
        <v>1.4394754385875591E-2</v>
      </c>
      <c r="V13">
        <v>1.4394754385875591E-2</v>
      </c>
      <c r="W13">
        <v>1.4394754385875591E-2</v>
      </c>
      <c r="X13">
        <v>1.4394754385875591E-2</v>
      </c>
      <c r="Y13">
        <v>1.4394754385875591E-2</v>
      </c>
      <c r="Z13">
        <v>1.4394754385875591E-2</v>
      </c>
      <c r="AA13">
        <v>1.4394754385875591E-2</v>
      </c>
      <c r="AB13">
        <v>1.4394754385875591E-2</v>
      </c>
      <c r="AC13">
        <v>1.4394754385875591E-2</v>
      </c>
      <c r="AD13">
        <v>1.4394754385875591E-2</v>
      </c>
      <c r="AE13">
        <v>1.4394754385875591E-2</v>
      </c>
      <c r="AF13">
        <v>1.4394754385875591E-2</v>
      </c>
      <c r="AG13">
        <v>1.4394754385875591E-2</v>
      </c>
      <c r="AH13">
        <v>1.4394754385875591E-2</v>
      </c>
      <c r="AI13">
        <v>1.4394754385875591E-2</v>
      </c>
      <c r="AJ13">
        <v>1.4394754385875591E-2</v>
      </c>
      <c r="AK13">
        <v>1.4394754385875591E-2</v>
      </c>
      <c r="AL13">
        <v>1.4394754385875591E-2</v>
      </c>
      <c r="AM13">
        <v>1.4394754385875591E-2</v>
      </c>
      <c r="AN13">
        <v>1.4394754385875591E-2</v>
      </c>
      <c r="AO13">
        <v>1.4394754385875591E-2</v>
      </c>
      <c r="AP13">
        <v>1.4394754385875591E-2</v>
      </c>
      <c r="AQ13">
        <v>1.4394754385875591E-2</v>
      </c>
      <c r="AR13">
        <v>1.4394754385875591E-2</v>
      </c>
      <c r="AS13">
        <v>1.4394754385875591E-2</v>
      </c>
      <c r="AT13">
        <v>1.4394754385875591E-2</v>
      </c>
      <c r="AU13">
        <v>1.4394754385875591E-2</v>
      </c>
      <c r="AV13">
        <v>1.4394754385875591E-2</v>
      </c>
      <c r="AW13">
        <v>1.4394754385875591E-2</v>
      </c>
      <c r="AX13">
        <v>1.4394754385875591E-2</v>
      </c>
      <c r="AY13">
        <v>1.4394754385875591E-2</v>
      </c>
      <c r="AZ13">
        <v>1.4394754385875591E-2</v>
      </c>
      <c r="BA13">
        <v>1.4394754385875591E-2</v>
      </c>
      <c r="BB13">
        <v>1.4394754385875591E-2</v>
      </c>
      <c r="BC13">
        <v>1.4394754385875591E-2</v>
      </c>
      <c r="BD13">
        <v>1.4394754385875591E-2</v>
      </c>
      <c r="BE13">
        <v>1.4394754385875591E-2</v>
      </c>
      <c r="BF13">
        <v>1.4394754385875591E-2</v>
      </c>
      <c r="BG13">
        <v>1.4394754385875591E-2</v>
      </c>
      <c r="BH13">
        <v>1.4394754385875591E-2</v>
      </c>
      <c r="BI13">
        <v>1.305863054243658E-2</v>
      </c>
      <c r="BJ13">
        <v>1.305863054243658E-2</v>
      </c>
      <c r="BK13">
        <v>8.4091053535942789E-3</v>
      </c>
      <c r="BL13">
        <v>7.497262601640348E-3</v>
      </c>
      <c r="BM13">
        <v>1.1818539104270663E-3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7.2902555187338951E-3</v>
      </c>
      <c r="BU13">
        <v>6.8292400812446806E-3</v>
      </c>
    </row>
    <row r="14" spans="1:73" x14ac:dyDescent="0.25">
      <c r="A14">
        <v>1372</v>
      </c>
      <c r="B14">
        <v>378.09863849089652</v>
      </c>
      <c r="C14">
        <v>9.3729527993523785E-4</v>
      </c>
      <c r="D14">
        <v>10</v>
      </c>
      <c r="E14">
        <v>696</v>
      </c>
      <c r="F14">
        <v>-676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9.3729527993523785E-4</v>
      </c>
      <c r="O14">
        <v>2.1191491903623039E-3</v>
      </c>
      <c r="P14">
        <v>1.2476025711528218E-2</v>
      </c>
      <c r="Q14">
        <v>1.3995925822371818E-2</v>
      </c>
      <c r="R14">
        <v>1.5332049665810829E-2</v>
      </c>
      <c r="S14">
        <v>1.5332049665810829E-2</v>
      </c>
      <c r="T14">
        <v>1.5332049665810829E-2</v>
      </c>
      <c r="U14">
        <v>1.5332049665810829E-2</v>
      </c>
      <c r="V14">
        <v>1.5332049665810829E-2</v>
      </c>
      <c r="W14">
        <v>1.5332049665810829E-2</v>
      </c>
      <c r="X14">
        <v>1.5332049665810829E-2</v>
      </c>
      <c r="Y14">
        <v>1.5332049665810829E-2</v>
      </c>
      <c r="Z14">
        <v>1.5332049665810829E-2</v>
      </c>
      <c r="AA14">
        <v>1.5332049665810829E-2</v>
      </c>
      <c r="AB14">
        <v>1.5332049665810829E-2</v>
      </c>
      <c r="AC14">
        <v>1.5332049665810829E-2</v>
      </c>
      <c r="AD14">
        <v>1.5332049665810829E-2</v>
      </c>
      <c r="AE14">
        <v>1.5332049665810829E-2</v>
      </c>
      <c r="AF14">
        <v>1.5332049665810829E-2</v>
      </c>
      <c r="AG14">
        <v>1.5332049665810829E-2</v>
      </c>
      <c r="AH14">
        <v>1.5332049665810829E-2</v>
      </c>
      <c r="AI14">
        <v>1.5332049665810829E-2</v>
      </c>
      <c r="AJ14">
        <v>1.5332049665810829E-2</v>
      </c>
      <c r="AK14">
        <v>1.5332049665810829E-2</v>
      </c>
      <c r="AL14">
        <v>1.5332049665810829E-2</v>
      </c>
      <c r="AM14">
        <v>1.5332049665810829E-2</v>
      </c>
      <c r="AN14">
        <v>1.5332049665810829E-2</v>
      </c>
      <c r="AO14">
        <v>1.5332049665810829E-2</v>
      </c>
      <c r="AP14">
        <v>1.5332049665810829E-2</v>
      </c>
      <c r="AQ14">
        <v>1.5332049665810829E-2</v>
      </c>
      <c r="AR14">
        <v>1.5332049665810829E-2</v>
      </c>
      <c r="AS14">
        <v>1.5332049665810829E-2</v>
      </c>
      <c r="AT14">
        <v>1.5332049665810829E-2</v>
      </c>
      <c r="AU14">
        <v>1.5332049665810829E-2</v>
      </c>
      <c r="AV14">
        <v>1.5332049665810829E-2</v>
      </c>
      <c r="AW14">
        <v>1.5332049665810829E-2</v>
      </c>
      <c r="AX14">
        <v>1.5332049665810829E-2</v>
      </c>
      <c r="AY14">
        <v>1.5332049665810829E-2</v>
      </c>
      <c r="AZ14">
        <v>1.5332049665810829E-2</v>
      </c>
      <c r="BA14">
        <v>1.5332049665810829E-2</v>
      </c>
      <c r="BB14">
        <v>1.5332049665810829E-2</v>
      </c>
      <c r="BC14">
        <v>1.5332049665810829E-2</v>
      </c>
      <c r="BD14">
        <v>1.5332049665810829E-2</v>
      </c>
      <c r="BE14">
        <v>1.5332049665810829E-2</v>
      </c>
      <c r="BF14">
        <v>1.5332049665810829E-2</v>
      </c>
      <c r="BG14">
        <v>1.5332049665810829E-2</v>
      </c>
      <c r="BH14">
        <v>1.5332049665810829E-2</v>
      </c>
      <c r="BI14">
        <v>1.3995925822371818E-2</v>
      </c>
      <c r="BJ14">
        <v>1.3995925822371818E-2</v>
      </c>
      <c r="BK14">
        <v>9.3464006335295165E-3</v>
      </c>
      <c r="BL14">
        <v>8.4345578815755856E-3</v>
      </c>
      <c r="BM14">
        <v>2.1191491903623039E-3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1.1166332061086408E-2</v>
      </c>
      <c r="BU14">
        <v>6.4879815662918627E-3</v>
      </c>
    </row>
    <row r="15" spans="1:73" x14ac:dyDescent="0.25">
      <c r="A15">
        <v>1454</v>
      </c>
      <c r="B15">
        <v>303.17270306079786</v>
      </c>
      <c r="C15">
        <v>7.515561143469578E-4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7.515561143469578E-4</v>
      </c>
      <c r="M15">
        <v>7.515561143469578E-4</v>
      </c>
      <c r="N15">
        <v>1.6888513942821958E-3</v>
      </c>
      <c r="O15">
        <v>2.8707053047092616E-3</v>
      </c>
      <c r="P15">
        <v>1.3227581825875176E-2</v>
      </c>
      <c r="Q15">
        <v>1.4747481936718775E-2</v>
      </c>
      <c r="R15">
        <v>1.6083605780157786E-2</v>
      </c>
      <c r="S15">
        <v>1.6083605780157786E-2</v>
      </c>
      <c r="T15">
        <v>1.6083605780157786E-2</v>
      </c>
      <c r="U15">
        <v>1.6083605780157786E-2</v>
      </c>
      <c r="V15">
        <v>1.6083605780157786E-2</v>
      </c>
      <c r="W15">
        <v>1.6083605780157786E-2</v>
      </c>
      <c r="X15">
        <v>1.6083605780157786E-2</v>
      </c>
      <c r="Y15">
        <v>1.6083605780157786E-2</v>
      </c>
      <c r="Z15">
        <v>1.6083605780157786E-2</v>
      </c>
      <c r="AA15">
        <v>1.6083605780157786E-2</v>
      </c>
      <c r="AB15">
        <v>1.6083605780157786E-2</v>
      </c>
      <c r="AC15">
        <v>1.6083605780157786E-2</v>
      </c>
      <c r="AD15">
        <v>1.6083605780157786E-2</v>
      </c>
      <c r="AE15">
        <v>1.6083605780157786E-2</v>
      </c>
      <c r="AF15">
        <v>1.6083605780157786E-2</v>
      </c>
      <c r="AG15">
        <v>1.6083605780157786E-2</v>
      </c>
      <c r="AH15">
        <v>1.6083605780157786E-2</v>
      </c>
      <c r="AI15">
        <v>1.6083605780157786E-2</v>
      </c>
      <c r="AJ15">
        <v>1.6083605780157786E-2</v>
      </c>
      <c r="AK15">
        <v>1.6083605780157786E-2</v>
      </c>
      <c r="AL15">
        <v>1.6083605780157786E-2</v>
      </c>
      <c r="AM15">
        <v>1.6083605780157786E-2</v>
      </c>
      <c r="AN15">
        <v>1.6083605780157786E-2</v>
      </c>
      <c r="AO15">
        <v>1.6083605780157786E-2</v>
      </c>
      <c r="AP15">
        <v>1.6083605780157786E-2</v>
      </c>
      <c r="AQ15">
        <v>1.6083605780157786E-2</v>
      </c>
      <c r="AR15">
        <v>1.6083605780157786E-2</v>
      </c>
      <c r="AS15">
        <v>1.6083605780157786E-2</v>
      </c>
      <c r="AT15">
        <v>1.6083605780157786E-2</v>
      </c>
      <c r="AU15">
        <v>1.6083605780157786E-2</v>
      </c>
      <c r="AV15">
        <v>1.6083605780157786E-2</v>
      </c>
      <c r="AW15">
        <v>1.6083605780157786E-2</v>
      </c>
      <c r="AX15">
        <v>1.6083605780157786E-2</v>
      </c>
      <c r="AY15">
        <v>1.6083605780157786E-2</v>
      </c>
      <c r="AZ15">
        <v>1.6083605780157786E-2</v>
      </c>
      <c r="BA15">
        <v>1.6083605780157786E-2</v>
      </c>
      <c r="BB15">
        <v>1.6083605780157786E-2</v>
      </c>
      <c r="BC15">
        <v>1.6083605780157786E-2</v>
      </c>
      <c r="BD15">
        <v>1.6083605780157786E-2</v>
      </c>
      <c r="BE15">
        <v>1.6083605780157786E-2</v>
      </c>
      <c r="BF15">
        <v>1.6083605780157786E-2</v>
      </c>
      <c r="BG15">
        <v>1.6083605780157786E-2</v>
      </c>
      <c r="BH15">
        <v>1.6083605780157786E-2</v>
      </c>
      <c r="BI15">
        <v>1.4747481936718775E-2</v>
      </c>
      <c r="BJ15">
        <v>1.4747481936718775E-2</v>
      </c>
      <c r="BK15">
        <v>1.0097956747876474E-2</v>
      </c>
      <c r="BL15">
        <v>9.1861139959225433E-3</v>
      </c>
      <c r="BM15">
        <v>2.8707053047092616E-3</v>
      </c>
      <c r="BN15">
        <v>7.515561143469578E-4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1.5061244293015167E-2</v>
      </c>
      <c r="BU15">
        <v>1.1388238982328519E-2</v>
      </c>
    </row>
    <row r="16" spans="1:73" x14ac:dyDescent="0.25">
      <c r="A16">
        <v>1454</v>
      </c>
      <c r="B16">
        <v>379.85932018755159</v>
      </c>
      <c r="C16">
        <v>9.416599574975002E-4</v>
      </c>
      <c r="D16">
        <v>-10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1.6932160718444579E-3</v>
      </c>
      <c r="M16">
        <v>1.6932160718444579E-3</v>
      </c>
      <c r="N16">
        <v>2.630511351779696E-3</v>
      </c>
      <c r="O16">
        <v>3.8123652622067618E-3</v>
      </c>
      <c r="P16">
        <v>1.4169241783372677E-2</v>
      </c>
      <c r="Q16">
        <v>1.5689141894216274E-2</v>
      </c>
      <c r="R16">
        <v>1.7025265737655285E-2</v>
      </c>
      <c r="S16">
        <v>1.7025265737655285E-2</v>
      </c>
      <c r="T16">
        <v>1.7025265737655285E-2</v>
      </c>
      <c r="U16">
        <v>1.7025265737655285E-2</v>
      </c>
      <c r="V16">
        <v>1.7025265737655285E-2</v>
      </c>
      <c r="W16">
        <v>1.7025265737655285E-2</v>
      </c>
      <c r="X16">
        <v>1.7025265737655285E-2</v>
      </c>
      <c r="Y16">
        <v>1.7025265737655285E-2</v>
      </c>
      <c r="Z16">
        <v>1.7025265737655285E-2</v>
      </c>
      <c r="AA16">
        <v>1.7025265737655285E-2</v>
      </c>
      <c r="AB16">
        <v>1.7025265737655285E-2</v>
      </c>
      <c r="AC16">
        <v>1.7025265737655285E-2</v>
      </c>
      <c r="AD16">
        <v>1.7025265737655285E-2</v>
      </c>
      <c r="AE16">
        <v>1.7025265737655285E-2</v>
      </c>
      <c r="AF16">
        <v>1.7025265737655285E-2</v>
      </c>
      <c r="AG16">
        <v>1.7025265737655285E-2</v>
      </c>
      <c r="AH16">
        <v>1.7025265737655285E-2</v>
      </c>
      <c r="AI16">
        <v>1.7025265737655285E-2</v>
      </c>
      <c r="AJ16">
        <v>1.7025265737655285E-2</v>
      </c>
      <c r="AK16">
        <v>1.7025265737655285E-2</v>
      </c>
      <c r="AL16">
        <v>1.7025265737655285E-2</v>
      </c>
      <c r="AM16">
        <v>1.7025265737655285E-2</v>
      </c>
      <c r="AN16">
        <v>1.7025265737655285E-2</v>
      </c>
      <c r="AO16">
        <v>1.7025265737655285E-2</v>
      </c>
      <c r="AP16">
        <v>1.7025265737655285E-2</v>
      </c>
      <c r="AQ16">
        <v>1.7025265737655285E-2</v>
      </c>
      <c r="AR16">
        <v>1.7025265737655285E-2</v>
      </c>
      <c r="AS16">
        <v>1.7025265737655285E-2</v>
      </c>
      <c r="AT16">
        <v>1.7025265737655285E-2</v>
      </c>
      <c r="AU16">
        <v>1.7025265737655285E-2</v>
      </c>
      <c r="AV16">
        <v>1.7025265737655285E-2</v>
      </c>
      <c r="AW16">
        <v>1.7025265737655285E-2</v>
      </c>
      <c r="AX16">
        <v>1.7025265737655285E-2</v>
      </c>
      <c r="AY16">
        <v>1.7025265737655285E-2</v>
      </c>
      <c r="AZ16">
        <v>1.7025265737655285E-2</v>
      </c>
      <c r="BA16">
        <v>1.7025265737655285E-2</v>
      </c>
      <c r="BB16">
        <v>1.7025265737655285E-2</v>
      </c>
      <c r="BC16">
        <v>1.7025265737655285E-2</v>
      </c>
      <c r="BD16">
        <v>1.7025265737655285E-2</v>
      </c>
      <c r="BE16">
        <v>1.7025265737655285E-2</v>
      </c>
      <c r="BF16">
        <v>1.7025265737655285E-2</v>
      </c>
      <c r="BG16">
        <v>1.7025265737655285E-2</v>
      </c>
      <c r="BH16">
        <v>1.7025265737655285E-2</v>
      </c>
      <c r="BI16">
        <v>1.5689141894216274E-2</v>
      </c>
      <c r="BJ16">
        <v>1.5689141894216274E-2</v>
      </c>
      <c r="BK16">
        <v>1.1039616705373975E-2</v>
      </c>
      <c r="BL16">
        <v>1.0127773953420044E-2</v>
      </c>
      <c r="BM16">
        <v>3.8123652622067618E-3</v>
      </c>
      <c r="BN16">
        <v>7.515561143469578E-4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1.5332049665810827E-2</v>
      </c>
      <c r="BU16">
        <v>9.0246878254373192E-3</v>
      </c>
    </row>
    <row r="17" spans="1:73" x14ac:dyDescent="0.25">
      <c r="A17">
        <v>1474</v>
      </c>
      <c r="B17">
        <v>577.96230810789689</v>
      </c>
      <c r="C17">
        <v>1.4327513728485707E-3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1.4327513728485707E-3</v>
      </c>
      <c r="L17">
        <v>3.1259674446930284E-3</v>
      </c>
      <c r="M17">
        <v>3.1259674446930284E-3</v>
      </c>
      <c r="N17">
        <v>4.0632627246282669E-3</v>
      </c>
      <c r="O17">
        <v>5.2451166350553323E-3</v>
      </c>
      <c r="P17">
        <v>1.5601993156221248E-2</v>
      </c>
      <c r="Q17">
        <v>1.7121893267064845E-2</v>
      </c>
      <c r="R17">
        <v>1.8458017110503856E-2</v>
      </c>
      <c r="S17">
        <v>1.8458017110503856E-2</v>
      </c>
      <c r="T17">
        <v>1.8458017110503856E-2</v>
      </c>
      <c r="U17">
        <v>1.8458017110503856E-2</v>
      </c>
      <c r="V17">
        <v>1.8458017110503856E-2</v>
      </c>
      <c r="W17">
        <v>1.8458017110503856E-2</v>
      </c>
      <c r="X17">
        <v>1.8458017110503856E-2</v>
      </c>
      <c r="Y17">
        <v>1.8458017110503856E-2</v>
      </c>
      <c r="Z17">
        <v>1.8458017110503856E-2</v>
      </c>
      <c r="AA17">
        <v>1.8458017110503856E-2</v>
      </c>
      <c r="AB17">
        <v>1.8458017110503856E-2</v>
      </c>
      <c r="AC17">
        <v>1.8458017110503856E-2</v>
      </c>
      <c r="AD17">
        <v>1.8458017110503856E-2</v>
      </c>
      <c r="AE17">
        <v>1.8458017110503856E-2</v>
      </c>
      <c r="AF17">
        <v>1.8458017110503856E-2</v>
      </c>
      <c r="AG17">
        <v>1.8458017110503856E-2</v>
      </c>
      <c r="AH17">
        <v>1.8458017110503856E-2</v>
      </c>
      <c r="AI17">
        <v>1.8458017110503856E-2</v>
      </c>
      <c r="AJ17">
        <v>1.8458017110503856E-2</v>
      </c>
      <c r="AK17">
        <v>1.8458017110503856E-2</v>
      </c>
      <c r="AL17">
        <v>1.8458017110503856E-2</v>
      </c>
      <c r="AM17">
        <v>1.8458017110503856E-2</v>
      </c>
      <c r="AN17">
        <v>1.8458017110503856E-2</v>
      </c>
      <c r="AO17">
        <v>1.8458017110503856E-2</v>
      </c>
      <c r="AP17">
        <v>1.8458017110503856E-2</v>
      </c>
      <c r="AQ17">
        <v>1.8458017110503856E-2</v>
      </c>
      <c r="AR17">
        <v>1.8458017110503856E-2</v>
      </c>
      <c r="AS17">
        <v>1.8458017110503856E-2</v>
      </c>
      <c r="AT17">
        <v>1.8458017110503856E-2</v>
      </c>
      <c r="AU17">
        <v>1.8458017110503856E-2</v>
      </c>
      <c r="AV17">
        <v>1.8458017110503856E-2</v>
      </c>
      <c r="AW17">
        <v>1.8458017110503856E-2</v>
      </c>
      <c r="AX17">
        <v>1.8458017110503856E-2</v>
      </c>
      <c r="AY17">
        <v>1.8458017110503856E-2</v>
      </c>
      <c r="AZ17">
        <v>1.8458017110503856E-2</v>
      </c>
      <c r="BA17">
        <v>1.8458017110503856E-2</v>
      </c>
      <c r="BB17">
        <v>1.8458017110503856E-2</v>
      </c>
      <c r="BC17">
        <v>1.8458017110503856E-2</v>
      </c>
      <c r="BD17">
        <v>1.8458017110503856E-2</v>
      </c>
      <c r="BE17">
        <v>1.8458017110503856E-2</v>
      </c>
      <c r="BF17">
        <v>1.8458017110503856E-2</v>
      </c>
      <c r="BG17">
        <v>1.8458017110503856E-2</v>
      </c>
      <c r="BH17">
        <v>1.8458017110503856E-2</v>
      </c>
      <c r="BI17">
        <v>1.7121893267064845E-2</v>
      </c>
      <c r="BJ17">
        <v>1.7121893267064845E-2</v>
      </c>
      <c r="BK17">
        <v>1.2472368078222546E-2</v>
      </c>
      <c r="BL17">
        <v>1.1560525326268615E-2</v>
      </c>
      <c r="BM17">
        <v>5.2451166350553323E-3</v>
      </c>
      <c r="BN17">
        <v>7.515561143469578E-4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1.5332049665810827E-2</v>
      </c>
      <c r="BU17">
        <v>9.0246878254373192E-3</v>
      </c>
    </row>
    <row r="18" spans="1:73" x14ac:dyDescent="0.25">
      <c r="A18">
        <v>1474</v>
      </c>
      <c r="B18">
        <v>550.69689250824285</v>
      </c>
      <c r="C18">
        <v>1.3651612184670875E-3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2.7979125913156584E-3</v>
      </c>
      <c r="L18">
        <v>4.4911286631601158E-3</v>
      </c>
      <c r="M18">
        <v>4.4911286631601158E-3</v>
      </c>
      <c r="N18">
        <v>5.4284239430953543E-3</v>
      </c>
      <c r="O18">
        <v>6.6102778535224197E-3</v>
      </c>
      <c r="P18">
        <v>1.6967154374688334E-2</v>
      </c>
      <c r="Q18">
        <v>1.8487054485531933E-2</v>
      </c>
      <c r="R18">
        <v>1.9823178328970945E-2</v>
      </c>
      <c r="S18">
        <v>1.9823178328970945E-2</v>
      </c>
      <c r="T18">
        <v>1.9823178328970945E-2</v>
      </c>
      <c r="U18">
        <v>1.9823178328970945E-2</v>
      </c>
      <c r="V18">
        <v>1.9823178328970945E-2</v>
      </c>
      <c r="W18">
        <v>1.9823178328970945E-2</v>
      </c>
      <c r="X18">
        <v>1.9823178328970945E-2</v>
      </c>
      <c r="Y18">
        <v>1.9823178328970945E-2</v>
      </c>
      <c r="Z18">
        <v>1.9823178328970945E-2</v>
      </c>
      <c r="AA18">
        <v>1.9823178328970945E-2</v>
      </c>
      <c r="AB18">
        <v>1.9823178328970945E-2</v>
      </c>
      <c r="AC18">
        <v>1.9823178328970945E-2</v>
      </c>
      <c r="AD18">
        <v>1.9823178328970945E-2</v>
      </c>
      <c r="AE18">
        <v>1.9823178328970945E-2</v>
      </c>
      <c r="AF18">
        <v>1.9823178328970945E-2</v>
      </c>
      <c r="AG18">
        <v>1.9823178328970945E-2</v>
      </c>
      <c r="AH18">
        <v>1.9823178328970945E-2</v>
      </c>
      <c r="AI18">
        <v>1.9823178328970945E-2</v>
      </c>
      <c r="AJ18">
        <v>1.9823178328970945E-2</v>
      </c>
      <c r="AK18">
        <v>1.9823178328970945E-2</v>
      </c>
      <c r="AL18">
        <v>1.9823178328970945E-2</v>
      </c>
      <c r="AM18">
        <v>1.9823178328970945E-2</v>
      </c>
      <c r="AN18">
        <v>1.9823178328970945E-2</v>
      </c>
      <c r="AO18">
        <v>1.9823178328970945E-2</v>
      </c>
      <c r="AP18">
        <v>1.9823178328970945E-2</v>
      </c>
      <c r="AQ18">
        <v>1.9823178328970945E-2</v>
      </c>
      <c r="AR18">
        <v>1.9823178328970945E-2</v>
      </c>
      <c r="AS18">
        <v>1.9823178328970945E-2</v>
      </c>
      <c r="AT18">
        <v>1.9823178328970945E-2</v>
      </c>
      <c r="AU18">
        <v>1.9823178328970945E-2</v>
      </c>
      <c r="AV18">
        <v>1.9823178328970945E-2</v>
      </c>
      <c r="AW18">
        <v>1.9823178328970945E-2</v>
      </c>
      <c r="AX18">
        <v>1.9823178328970945E-2</v>
      </c>
      <c r="AY18">
        <v>1.9823178328970945E-2</v>
      </c>
      <c r="AZ18">
        <v>1.9823178328970945E-2</v>
      </c>
      <c r="BA18">
        <v>1.9823178328970945E-2</v>
      </c>
      <c r="BB18">
        <v>1.9823178328970945E-2</v>
      </c>
      <c r="BC18">
        <v>1.9823178328970945E-2</v>
      </c>
      <c r="BD18">
        <v>1.9823178328970945E-2</v>
      </c>
      <c r="BE18">
        <v>1.9823178328970945E-2</v>
      </c>
      <c r="BF18">
        <v>1.9823178328970945E-2</v>
      </c>
      <c r="BG18">
        <v>1.9823178328970945E-2</v>
      </c>
      <c r="BH18">
        <v>1.9823178328970945E-2</v>
      </c>
      <c r="BI18">
        <v>1.8487054485531933E-2</v>
      </c>
      <c r="BJ18">
        <v>1.8487054485531933E-2</v>
      </c>
      <c r="BK18">
        <v>1.3837529296689632E-2</v>
      </c>
      <c r="BL18">
        <v>1.2925686544735703E-2</v>
      </c>
      <c r="BM18">
        <v>6.6102778535224197E-3</v>
      </c>
      <c r="BN18">
        <v>7.515561143469578E-4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1.5684380555011999E-2</v>
      </c>
      <c r="BU18">
        <v>6.8633659327399614E-3</v>
      </c>
    </row>
    <row r="19" spans="1:73" x14ac:dyDescent="0.25">
      <c r="A19">
        <v>1508</v>
      </c>
      <c r="B19">
        <v>603.3492575766644</v>
      </c>
      <c r="C19">
        <v>1.4956848655583125E-3</v>
      </c>
      <c r="D19">
        <v>-40</v>
      </c>
      <c r="E19">
        <v>714</v>
      </c>
      <c r="F19">
        <v>-794</v>
      </c>
      <c r="G19">
        <v>0</v>
      </c>
      <c r="H19">
        <v>0</v>
      </c>
      <c r="I19">
        <v>0</v>
      </c>
      <c r="J19">
        <v>1.4956848655583125E-3</v>
      </c>
      <c r="K19">
        <v>4.2935974568739706E-3</v>
      </c>
      <c r="L19">
        <v>5.9868135287184281E-3</v>
      </c>
      <c r="M19">
        <v>5.9868135287184281E-3</v>
      </c>
      <c r="N19">
        <v>6.9241088086536666E-3</v>
      </c>
      <c r="O19">
        <v>8.105962719080732E-3</v>
      </c>
      <c r="P19">
        <v>1.8462839240246647E-2</v>
      </c>
      <c r="Q19">
        <v>1.9982739351090247E-2</v>
      </c>
      <c r="R19">
        <v>2.1318863194529258E-2</v>
      </c>
      <c r="S19">
        <v>2.1318863194529258E-2</v>
      </c>
      <c r="T19">
        <v>2.1318863194529258E-2</v>
      </c>
      <c r="U19">
        <v>2.1318863194529258E-2</v>
      </c>
      <c r="V19">
        <v>2.1318863194529258E-2</v>
      </c>
      <c r="W19">
        <v>2.1318863194529258E-2</v>
      </c>
      <c r="X19">
        <v>2.1318863194529258E-2</v>
      </c>
      <c r="Y19">
        <v>2.1318863194529258E-2</v>
      </c>
      <c r="Z19">
        <v>2.1318863194529258E-2</v>
      </c>
      <c r="AA19">
        <v>2.1318863194529258E-2</v>
      </c>
      <c r="AB19">
        <v>2.1318863194529258E-2</v>
      </c>
      <c r="AC19">
        <v>2.1318863194529258E-2</v>
      </c>
      <c r="AD19">
        <v>2.1318863194529258E-2</v>
      </c>
      <c r="AE19">
        <v>2.1318863194529258E-2</v>
      </c>
      <c r="AF19">
        <v>2.1318863194529258E-2</v>
      </c>
      <c r="AG19">
        <v>2.1318863194529258E-2</v>
      </c>
      <c r="AH19">
        <v>2.1318863194529258E-2</v>
      </c>
      <c r="AI19">
        <v>2.1318863194529258E-2</v>
      </c>
      <c r="AJ19">
        <v>2.1318863194529258E-2</v>
      </c>
      <c r="AK19">
        <v>2.1318863194529258E-2</v>
      </c>
      <c r="AL19">
        <v>2.1318863194529258E-2</v>
      </c>
      <c r="AM19">
        <v>2.1318863194529258E-2</v>
      </c>
      <c r="AN19">
        <v>2.1318863194529258E-2</v>
      </c>
      <c r="AO19">
        <v>2.1318863194529258E-2</v>
      </c>
      <c r="AP19">
        <v>2.1318863194529258E-2</v>
      </c>
      <c r="AQ19">
        <v>2.1318863194529258E-2</v>
      </c>
      <c r="AR19">
        <v>2.1318863194529258E-2</v>
      </c>
      <c r="AS19">
        <v>2.1318863194529258E-2</v>
      </c>
      <c r="AT19">
        <v>2.1318863194529258E-2</v>
      </c>
      <c r="AU19">
        <v>2.1318863194529258E-2</v>
      </c>
      <c r="AV19">
        <v>2.1318863194529258E-2</v>
      </c>
      <c r="AW19">
        <v>2.1318863194529258E-2</v>
      </c>
      <c r="AX19">
        <v>2.1318863194529258E-2</v>
      </c>
      <c r="AY19">
        <v>2.1318863194529258E-2</v>
      </c>
      <c r="AZ19">
        <v>2.1318863194529258E-2</v>
      </c>
      <c r="BA19">
        <v>2.1318863194529258E-2</v>
      </c>
      <c r="BB19">
        <v>2.1318863194529258E-2</v>
      </c>
      <c r="BC19">
        <v>2.1318863194529258E-2</v>
      </c>
      <c r="BD19">
        <v>2.1318863194529258E-2</v>
      </c>
      <c r="BE19">
        <v>2.1318863194529258E-2</v>
      </c>
      <c r="BF19">
        <v>2.1318863194529258E-2</v>
      </c>
      <c r="BG19">
        <v>2.1318863194529258E-2</v>
      </c>
      <c r="BH19">
        <v>2.1318863194529258E-2</v>
      </c>
      <c r="BI19">
        <v>1.9982739351090247E-2</v>
      </c>
      <c r="BJ19">
        <v>1.9982739351090247E-2</v>
      </c>
      <c r="BK19">
        <v>1.5333214162247946E-2</v>
      </c>
      <c r="BL19">
        <v>1.4421371410294016E-2</v>
      </c>
      <c r="BM19">
        <v>8.105962719080732E-3</v>
      </c>
      <c r="BN19">
        <v>7.515561143469578E-4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1.7636785555517689E-2</v>
      </c>
      <c r="BU19">
        <v>8.3156224783699616E-3</v>
      </c>
    </row>
    <row r="20" spans="1:73" x14ac:dyDescent="0.25">
      <c r="A20">
        <v>1508</v>
      </c>
      <c r="B20">
        <v>574.14399940556359</v>
      </c>
      <c r="C20">
        <v>1.4232858991343118E-3</v>
      </c>
      <c r="D20">
        <v>-30</v>
      </c>
      <c r="E20">
        <v>724</v>
      </c>
      <c r="F20">
        <v>-784</v>
      </c>
      <c r="G20">
        <v>0</v>
      </c>
      <c r="H20">
        <v>0</v>
      </c>
      <c r="I20">
        <v>0</v>
      </c>
      <c r="J20">
        <v>2.9189707646926242E-3</v>
      </c>
      <c r="K20">
        <v>5.7168833560082826E-3</v>
      </c>
      <c r="L20">
        <v>7.4100994278527401E-3</v>
      </c>
      <c r="M20">
        <v>7.4100994278527401E-3</v>
      </c>
      <c r="N20">
        <v>8.3473947077879786E-3</v>
      </c>
      <c r="O20">
        <v>9.529248618215044E-3</v>
      </c>
      <c r="P20">
        <v>1.9886125139380959E-2</v>
      </c>
      <c r="Q20">
        <v>2.1406025250224558E-2</v>
      </c>
      <c r="R20">
        <v>2.274214909366357E-2</v>
      </c>
      <c r="S20">
        <v>2.274214909366357E-2</v>
      </c>
      <c r="T20">
        <v>2.274214909366357E-2</v>
      </c>
      <c r="U20">
        <v>2.274214909366357E-2</v>
      </c>
      <c r="V20">
        <v>2.274214909366357E-2</v>
      </c>
      <c r="W20">
        <v>2.274214909366357E-2</v>
      </c>
      <c r="X20">
        <v>2.274214909366357E-2</v>
      </c>
      <c r="Y20">
        <v>2.274214909366357E-2</v>
      </c>
      <c r="Z20">
        <v>2.274214909366357E-2</v>
      </c>
      <c r="AA20">
        <v>2.274214909366357E-2</v>
      </c>
      <c r="AB20">
        <v>2.274214909366357E-2</v>
      </c>
      <c r="AC20">
        <v>2.274214909366357E-2</v>
      </c>
      <c r="AD20">
        <v>2.274214909366357E-2</v>
      </c>
      <c r="AE20">
        <v>2.274214909366357E-2</v>
      </c>
      <c r="AF20">
        <v>2.274214909366357E-2</v>
      </c>
      <c r="AG20">
        <v>2.274214909366357E-2</v>
      </c>
      <c r="AH20">
        <v>2.274214909366357E-2</v>
      </c>
      <c r="AI20">
        <v>2.274214909366357E-2</v>
      </c>
      <c r="AJ20">
        <v>2.274214909366357E-2</v>
      </c>
      <c r="AK20">
        <v>2.274214909366357E-2</v>
      </c>
      <c r="AL20">
        <v>2.274214909366357E-2</v>
      </c>
      <c r="AM20">
        <v>2.274214909366357E-2</v>
      </c>
      <c r="AN20">
        <v>2.274214909366357E-2</v>
      </c>
      <c r="AO20">
        <v>2.274214909366357E-2</v>
      </c>
      <c r="AP20">
        <v>2.274214909366357E-2</v>
      </c>
      <c r="AQ20">
        <v>2.274214909366357E-2</v>
      </c>
      <c r="AR20">
        <v>2.274214909366357E-2</v>
      </c>
      <c r="AS20">
        <v>2.274214909366357E-2</v>
      </c>
      <c r="AT20">
        <v>2.274214909366357E-2</v>
      </c>
      <c r="AU20">
        <v>2.274214909366357E-2</v>
      </c>
      <c r="AV20">
        <v>2.274214909366357E-2</v>
      </c>
      <c r="AW20">
        <v>2.274214909366357E-2</v>
      </c>
      <c r="AX20">
        <v>2.274214909366357E-2</v>
      </c>
      <c r="AY20">
        <v>2.274214909366357E-2</v>
      </c>
      <c r="AZ20">
        <v>2.274214909366357E-2</v>
      </c>
      <c r="BA20">
        <v>2.274214909366357E-2</v>
      </c>
      <c r="BB20">
        <v>2.274214909366357E-2</v>
      </c>
      <c r="BC20">
        <v>2.274214909366357E-2</v>
      </c>
      <c r="BD20">
        <v>2.274214909366357E-2</v>
      </c>
      <c r="BE20">
        <v>2.274214909366357E-2</v>
      </c>
      <c r="BF20">
        <v>2.274214909366357E-2</v>
      </c>
      <c r="BG20">
        <v>2.274214909366357E-2</v>
      </c>
      <c r="BH20">
        <v>2.274214909366357E-2</v>
      </c>
      <c r="BI20">
        <v>2.1406025250224558E-2</v>
      </c>
      <c r="BJ20">
        <v>2.1406025250224558E-2</v>
      </c>
      <c r="BK20">
        <v>1.6756500061382257E-2</v>
      </c>
      <c r="BL20">
        <v>1.5844657309428328E-2</v>
      </c>
      <c r="BM20">
        <v>9.529248618215044E-3</v>
      </c>
      <c r="BN20">
        <v>2.1748420134812697E-3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1.6761651259404056E-2</v>
      </c>
      <c r="BU20">
        <v>1.067917363526116E-2</v>
      </c>
    </row>
    <row r="21" spans="1:73" x14ac:dyDescent="0.25">
      <c r="A21">
        <v>1508</v>
      </c>
      <c r="B21">
        <v>594.08072525103444</v>
      </c>
      <c r="C21">
        <v>1.4727084495748698E-3</v>
      </c>
      <c r="D21">
        <v>-20</v>
      </c>
      <c r="E21">
        <v>734</v>
      </c>
      <c r="F21">
        <v>-774</v>
      </c>
      <c r="G21">
        <v>0</v>
      </c>
      <c r="H21">
        <v>0</v>
      </c>
      <c r="I21">
        <v>0</v>
      </c>
      <c r="J21">
        <v>2.9189707646926242E-3</v>
      </c>
      <c r="K21">
        <v>7.1895918055831527E-3</v>
      </c>
      <c r="L21">
        <v>8.8828078774276092E-3</v>
      </c>
      <c r="M21">
        <v>8.8828078774276092E-3</v>
      </c>
      <c r="N21">
        <v>9.8201031573628486E-3</v>
      </c>
      <c r="O21">
        <v>1.1001957067789914E-2</v>
      </c>
      <c r="P21">
        <v>2.1358833588955829E-2</v>
      </c>
      <c r="Q21">
        <v>2.2878733699799429E-2</v>
      </c>
      <c r="R21">
        <v>2.421485754323844E-2</v>
      </c>
      <c r="S21">
        <v>2.421485754323844E-2</v>
      </c>
      <c r="T21">
        <v>2.421485754323844E-2</v>
      </c>
      <c r="U21">
        <v>2.421485754323844E-2</v>
      </c>
      <c r="V21">
        <v>2.421485754323844E-2</v>
      </c>
      <c r="W21">
        <v>2.421485754323844E-2</v>
      </c>
      <c r="X21">
        <v>2.421485754323844E-2</v>
      </c>
      <c r="Y21">
        <v>2.421485754323844E-2</v>
      </c>
      <c r="Z21">
        <v>2.421485754323844E-2</v>
      </c>
      <c r="AA21">
        <v>2.421485754323844E-2</v>
      </c>
      <c r="AB21">
        <v>2.421485754323844E-2</v>
      </c>
      <c r="AC21">
        <v>2.421485754323844E-2</v>
      </c>
      <c r="AD21">
        <v>2.421485754323844E-2</v>
      </c>
      <c r="AE21">
        <v>2.421485754323844E-2</v>
      </c>
      <c r="AF21">
        <v>2.421485754323844E-2</v>
      </c>
      <c r="AG21">
        <v>2.421485754323844E-2</v>
      </c>
      <c r="AH21">
        <v>2.421485754323844E-2</v>
      </c>
      <c r="AI21">
        <v>2.421485754323844E-2</v>
      </c>
      <c r="AJ21">
        <v>2.421485754323844E-2</v>
      </c>
      <c r="AK21">
        <v>2.421485754323844E-2</v>
      </c>
      <c r="AL21">
        <v>2.421485754323844E-2</v>
      </c>
      <c r="AM21">
        <v>2.421485754323844E-2</v>
      </c>
      <c r="AN21">
        <v>2.421485754323844E-2</v>
      </c>
      <c r="AO21">
        <v>2.421485754323844E-2</v>
      </c>
      <c r="AP21">
        <v>2.421485754323844E-2</v>
      </c>
      <c r="AQ21">
        <v>2.421485754323844E-2</v>
      </c>
      <c r="AR21">
        <v>2.421485754323844E-2</v>
      </c>
      <c r="AS21">
        <v>2.421485754323844E-2</v>
      </c>
      <c r="AT21">
        <v>2.421485754323844E-2</v>
      </c>
      <c r="AU21">
        <v>2.421485754323844E-2</v>
      </c>
      <c r="AV21">
        <v>2.421485754323844E-2</v>
      </c>
      <c r="AW21">
        <v>2.421485754323844E-2</v>
      </c>
      <c r="AX21">
        <v>2.421485754323844E-2</v>
      </c>
      <c r="AY21">
        <v>2.421485754323844E-2</v>
      </c>
      <c r="AZ21">
        <v>2.421485754323844E-2</v>
      </c>
      <c r="BA21">
        <v>2.421485754323844E-2</v>
      </c>
      <c r="BB21">
        <v>2.421485754323844E-2</v>
      </c>
      <c r="BC21">
        <v>2.421485754323844E-2</v>
      </c>
      <c r="BD21">
        <v>2.421485754323844E-2</v>
      </c>
      <c r="BE21">
        <v>2.421485754323844E-2</v>
      </c>
      <c r="BF21">
        <v>2.421485754323844E-2</v>
      </c>
      <c r="BG21">
        <v>2.421485754323844E-2</v>
      </c>
      <c r="BH21">
        <v>2.421485754323844E-2</v>
      </c>
      <c r="BI21">
        <v>2.2878733699799429E-2</v>
      </c>
      <c r="BJ21">
        <v>2.2878733699799429E-2</v>
      </c>
      <c r="BK21">
        <v>1.8229208510957128E-2</v>
      </c>
      <c r="BL21">
        <v>1.7317365759003198E-2</v>
      </c>
      <c r="BM21">
        <v>1.1001957067789914E-2</v>
      </c>
      <c r="BN21">
        <v>3.6475504630561397E-3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1.6127962609761667E-2</v>
      </c>
      <c r="BU21">
        <v>1.304272479215236E-2</v>
      </c>
    </row>
    <row r="22" spans="1:73" x14ac:dyDescent="0.25">
      <c r="A22">
        <v>1538</v>
      </c>
      <c r="B22">
        <v>456.18355668534463</v>
      </c>
      <c r="C22">
        <v>1.1308654698462695E-3</v>
      </c>
      <c r="D22">
        <v>-10</v>
      </c>
      <c r="E22">
        <v>759</v>
      </c>
      <c r="F22">
        <v>-779</v>
      </c>
      <c r="G22">
        <v>0</v>
      </c>
      <c r="H22">
        <v>0</v>
      </c>
      <c r="I22">
        <v>0</v>
      </c>
      <c r="J22">
        <v>4.0498362345388937E-3</v>
      </c>
      <c r="K22">
        <v>8.3204572754294222E-3</v>
      </c>
      <c r="L22">
        <v>1.0013673347273879E-2</v>
      </c>
      <c r="M22">
        <v>1.0013673347273879E-2</v>
      </c>
      <c r="N22">
        <v>1.0950968627209118E-2</v>
      </c>
      <c r="O22">
        <v>1.2132822537636184E-2</v>
      </c>
      <c r="P22">
        <v>2.2489699058802097E-2</v>
      </c>
      <c r="Q22">
        <v>2.40095991696457E-2</v>
      </c>
      <c r="R22">
        <v>2.5345723013084707E-2</v>
      </c>
      <c r="S22">
        <v>2.5345723013084707E-2</v>
      </c>
      <c r="T22">
        <v>2.5345723013084707E-2</v>
      </c>
      <c r="U22">
        <v>2.5345723013084707E-2</v>
      </c>
      <c r="V22">
        <v>2.5345723013084707E-2</v>
      </c>
      <c r="W22">
        <v>2.5345723013084707E-2</v>
      </c>
      <c r="X22">
        <v>2.5345723013084707E-2</v>
      </c>
      <c r="Y22">
        <v>2.5345723013084707E-2</v>
      </c>
      <c r="Z22">
        <v>2.5345723013084707E-2</v>
      </c>
      <c r="AA22">
        <v>2.5345723013084707E-2</v>
      </c>
      <c r="AB22">
        <v>2.5345723013084707E-2</v>
      </c>
      <c r="AC22">
        <v>2.5345723013084707E-2</v>
      </c>
      <c r="AD22">
        <v>2.5345723013084707E-2</v>
      </c>
      <c r="AE22">
        <v>2.5345723013084707E-2</v>
      </c>
      <c r="AF22">
        <v>2.5345723013084707E-2</v>
      </c>
      <c r="AG22">
        <v>2.5345723013084707E-2</v>
      </c>
      <c r="AH22">
        <v>2.5345723013084707E-2</v>
      </c>
      <c r="AI22">
        <v>2.5345723013084707E-2</v>
      </c>
      <c r="AJ22">
        <v>2.5345723013084707E-2</v>
      </c>
      <c r="AK22">
        <v>2.5345723013084707E-2</v>
      </c>
      <c r="AL22">
        <v>2.5345723013084707E-2</v>
      </c>
      <c r="AM22">
        <v>2.5345723013084707E-2</v>
      </c>
      <c r="AN22">
        <v>2.5345723013084707E-2</v>
      </c>
      <c r="AO22">
        <v>2.5345723013084707E-2</v>
      </c>
      <c r="AP22">
        <v>2.5345723013084707E-2</v>
      </c>
      <c r="AQ22">
        <v>2.5345723013084707E-2</v>
      </c>
      <c r="AR22">
        <v>2.5345723013084707E-2</v>
      </c>
      <c r="AS22">
        <v>2.5345723013084707E-2</v>
      </c>
      <c r="AT22">
        <v>2.5345723013084707E-2</v>
      </c>
      <c r="AU22">
        <v>2.5345723013084707E-2</v>
      </c>
      <c r="AV22">
        <v>2.5345723013084707E-2</v>
      </c>
      <c r="AW22">
        <v>2.5345723013084707E-2</v>
      </c>
      <c r="AX22">
        <v>2.5345723013084707E-2</v>
      </c>
      <c r="AY22">
        <v>2.5345723013084707E-2</v>
      </c>
      <c r="AZ22">
        <v>2.5345723013084707E-2</v>
      </c>
      <c r="BA22">
        <v>2.5345723013084707E-2</v>
      </c>
      <c r="BB22">
        <v>2.5345723013084707E-2</v>
      </c>
      <c r="BC22">
        <v>2.5345723013084707E-2</v>
      </c>
      <c r="BD22">
        <v>2.5345723013084707E-2</v>
      </c>
      <c r="BE22">
        <v>2.5345723013084707E-2</v>
      </c>
      <c r="BF22">
        <v>2.5345723013084707E-2</v>
      </c>
      <c r="BG22">
        <v>2.5345723013084707E-2</v>
      </c>
      <c r="BH22">
        <v>2.5345723013084707E-2</v>
      </c>
      <c r="BI22">
        <v>2.40095991696457E-2</v>
      </c>
      <c r="BJ22">
        <v>2.40095991696457E-2</v>
      </c>
      <c r="BK22">
        <v>1.9360073980803395E-2</v>
      </c>
      <c r="BL22">
        <v>1.844823122884947E-2</v>
      </c>
      <c r="BM22">
        <v>1.2132822537636184E-2</v>
      </c>
      <c r="BN22">
        <v>4.7784159329024092E-3</v>
      </c>
      <c r="BO22">
        <v>1.1308654698462695E-3</v>
      </c>
      <c r="BP22">
        <v>0</v>
      </c>
      <c r="BQ22">
        <v>0</v>
      </c>
      <c r="BR22">
        <v>0</v>
      </c>
      <c r="BS22">
        <v>0</v>
      </c>
      <c r="BT22">
        <v>1.6444806934582862E-2</v>
      </c>
      <c r="BU22">
        <v>1.989572204591768E-2</v>
      </c>
    </row>
    <row r="23" spans="1:73" x14ac:dyDescent="0.25">
      <c r="A23">
        <v>1538</v>
      </c>
      <c r="B23">
        <v>472.60418878088427</v>
      </c>
      <c r="C23">
        <v>1.1715717284515169E-3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4.0498362345388937E-3</v>
      </c>
      <c r="K23">
        <v>9.4920290038809398E-3</v>
      </c>
      <c r="L23">
        <v>1.1185245075725396E-2</v>
      </c>
      <c r="M23">
        <v>1.1185245075725396E-2</v>
      </c>
      <c r="N23">
        <v>1.2122540355660636E-2</v>
      </c>
      <c r="O23">
        <v>1.3304394266087701E-2</v>
      </c>
      <c r="P23">
        <v>2.3661270787253615E-2</v>
      </c>
      <c r="Q23">
        <v>2.5181170898097217E-2</v>
      </c>
      <c r="R23">
        <v>2.6517294741536225E-2</v>
      </c>
      <c r="S23">
        <v>2.6517294741536225E-2</v>
      </c>
      <c r="T23">
        <v>2.6517294741536225E-2</v>
      </c>
      <c r="U23">
        <v>2.6517294741536225E-2</v>
      </c>
      <c r="V23">
        <v>2.6517294741536225E-2</v>
      </c>
      <c r="W23">
        <v>2.6517294741536225E-2</v>
      </c>
      <c r="X23">
        <v>2.6517294741536225E-2</v>
      </c>
      <c r="Y23">
        <v>2.6517294741536225E-2</v>
      </c>
      <c r="Z23">
        <v>2.6517294741536225E-2</v>
      </c>
      <c r="AA23">
        <v>2.6517294741536225E-2</v>
      </c>
      <c r="AB23">
        <v>2.6517294741536225E-2</v>
      </c>
      <c r="AC23">
        <v>2.6517294741536225E-2</v>
      </c>
      <c r="AD23">
        <v>2.6517294741536225E-2</v>
      </c>
      <c r="AE23">
        <v>2.6517294741536225E-2</v>
      </c>
      <c r="AF23">
        <v>2.6517294741536225E-2</v>
      </c>
      <c r="AG23">
        <v>2.6517294741536225E-2</v>
      </c>
      <c r="AH23">
        <v>2.6517294741536225E-2</v>
      </c>
      <c r="AI23">
        <v>2.6517294741536225E-2</v>
      </c>
      <c r="AJ23">
        <v>2.6517294741536225E-2</v>
      </c>
      <c r="AK23">
        <v>2.6517294741536225E-2</v>
      </c>
      <c r="AL23">
        <v>2.6517294741536225E-2</v>
      </c>
      <c r="AM23">
        <v>2.6517294741536225E-2</v>
      </c>
      <c r="AN23">
        <v>2.6517294741536225E-2</v>
      </c>
      <c r="AO23">
        <v>2.6517294741536225E-2</v>
      </c>
      <c r="AP23">
        <v>2.6517294741536225E-2</v>
      </c>
      <c r="AQ23">
        <v>2.6517294741536225E-2</v>
      </c>
      <c r="AR23">
        <v>2.6517294741536225E-2</v>
      </c>
      <c r="AS23">
        <v>2.6517294741536225E-2</v>
      </c>
      <c r="AT23">
        <v>2.6517294741536225E-2</v>
      </c>
      <c r="AU23">
        <v>2.6517294741536225E-2</v>
      </c>
      <c r="AV23">
        <v>2.6517294741536225E-2</v>
      </c>
      <c r="AW23">
        <v>2.6517294741536225E-2</v>
      </c>
      <c r="AX23">
        <v>2.6517294741536225E-2</v>
      </c>
      <c r="AY23">
        <v>2.6517294741536225E-2</v>
      </c>
      <c r="AZ23">
        <v>2.6517294741536225E-2</v>
      </c>
      <c r="BA23">
        <v>2.6517294741536225E-2</v>
      </c>
      <c r="BB23">
        <v>2.6517294741536225E-2</v>
      </c>
      <c r="BC23">
        <v>2.6517294741536225E-2</v>
      </c>
      <c r="BD23">
        <v>2.6517294741536225E-2</v>
      </c>
      <c r="BE23">
        <v>2.6517294741536225E-2</v>
      </c>
      <c r="BF23">
        <v>2.6517294741536225E-2</v>
      </c>
      <c r="BG23">
        <v>2.6517294741536225E-2</v>
      </c>
      <c r="BH23">
        <v>2.6517294741536225E-2</v>
      </c>
      <c r="BI23">
        <v>2.5181170898097217E-2</v>
      </c>
      <c r="BJ23">
        <v>2.5181170898097217E-2</v>
      </c>
      <c r="BK23">
        <v>2.0531645709254913E-2</v>
      </c>
      <c r="BL23">
        <v>1.9619802957300987E-2</v>
      </c>
      <c r="BM23">
        <v>1.3304394266087701E-2</v>
      </c>
      <c r="BN23">
        <v>5.9499876613539259E-3</v>
      </c>
      <c r="BO23">
        <v>2.3024371982977862E-3</v>
      </c>
      <c r="BP23">
        <v>0</v>
      </c>
      <c r="BQ23">
        <v>0</v>
      </c>
      <c r="BR23">
        <v>0</v>
      </c>
      <c r="BS23">
        <v>0</v>
      </c>
      <c r="BT23">
        <v>1.5811118284940473E-2</v>
      </c>
      <c r="BU23">
        <v>2.1599323603412261E-2</v>
      </c>
    </row>
    <row r="24" spans="1:73" x14ac:dyDescent="0.25">
      <c r="A24">
        <v>1538</v>
      </c>
      <c r="B24">
        <v>503.65817082319893</v>
      </c>
      <c r="C24">
        <v>1.2485536263700835E-3</v>
      </c>
      <c r="D24">
        <v>10</v>
      </c>
      <c r="E24">
        <v>779</v>
      </c>
      <c r="F24">
        <v>-759</v>
      </c>
      <c r="G24">
        <v>0</v>
      </c>
      <c r="H24">
        <v>0</v>
      </c>
      <c r="I24">
        <v>0</v>
      </c>
      <c r="J24">
        <v>4.0498362345388937E-3</v>
      </c>
      <c r="K24">
        <v>1.0740582630251023E-2</v>
      </c>
      <c r="L24">
        <v>1.243379870209548E-2</v>
      </c>
      <c r="M24">
        <v>1.243379870209548E-2</v>
      </c>
      <c r="N24">
        <v>1.3371093982030719E-2</v>
      </c>
      <c r="O24">
        <v>1.4552947892457785E-2</v>
      </c>
      <c r="P24">
        <v>2.4909824413623698E-2</v>
      </c>
      <c r="Q24">
        <v>2.6429724524467301E-2</v>
      </c>
      <c r="R24">
        <v>2.7765848367906309E-2</v>
      </c>
      <c r="S24">
        <v>2.7765848367906309E-2</v>
      </c>
      <c r="T24">
        <v>2.7765848367906309E-2</v>
      </c>
      <c r="U24">
        <v>2.7765848367906309E-2</v>
      </c>
      <c r="V24">
        <v>2.7765848367906309E-2</v>
      </c>
      <c r="W24">
        <v>2.7765848367906309E-2</v>
      </c>
      <c r="X24">
        <v>2.7765848367906309E-2</v>
      </c>
      <c r="Y24">
        <v>2.7765848367906309E-2</v>
      </c>
      <c r="Z24">
        <v>2.7765848367906309E-2</v>
      </c>
      <c r="AA24">
        <v>2.7765848367906309E-2</v>
      </c>
      <c r="AB24">
        <v>2.7765848367906309E-2</v>
      </c>
      <c r="AC24">
        <v>2.7765848367906309E-2</v>
      </c>
      <c r="AD24">
        <v>2.7765848367906309E-2</v>
      </c>
      <c r="AE24">
        <v>2.7765848367906309E-2</v>
      </c>
      <c r="AF24">
        <v>2.7765848367906309E-2</v>
      </c>
      <c r="AG24">
        <v>2.7765848367906309E-2</v>
      </c>
      <c r="AH24">
        <v>2.7765848367906309E-2</v>
      </c>
      <c r="AI24">
        <v>2.7765848367906309E-2</v>
      </c>
      <c r="AJ24">
        <v>2.7765848367906309E-2</v>
      </c>
      <c r="AK24">
        <v>2.7765848367906309E-2</v>
      </c>
      <c r="AL24">
        <v>2.7765848367906309E-2</v>
      </c>
      <c r="AM24">
        <v>2.7765848367906309E-2</v>
      </c>
      <c r="AN24">
        <v>2.7765848367906309E-2</v>
      </c>
      <c r="AO24">
        <v>2.7765848367906309E-2</v>
      </c>
      <c r="AP24">
        <v>2.7765848367906309E-2</v>
      </c>
      <c r="AQ24">
        <v>2.7765848367906309E-2</v>
      </c>
      <c r="AR24">
        <v>2.7765848367906309E-2</v>
      </c>
      <c r="AS24">
        <v>2.7765848367906309E-2</v>
      </c>
      <c r="AT24">
        <v>2.7765848367906309E-2</v>
      </c>
      <c r="AU24">
        <v>2.7765848367906309E-2</v>
      </c>
      <c r="AV24">
        <v>2.7765848367906309E-2</v>
      </c>
      <c r="AW24">
        <v>2.7765848367906309E-2</v>
      </c>
      <c r="AX24">
        <v>2.7765848367906309E-2</v>
      </c>
      <c r="AY24">
        <v>2.7765848367906309E-2</v>
      </c>
      <c r="AZ24">
        <v>2.7765848367906309E-2</v>
      </c>
      <c r="BA24">
        <v>2.7765848367906309E-2</v>
      </c>
      <c r="BB24">
        <v>2.7765848367906309E-2</v>
      </c>
      <c r="BC24">
        <v>2.7765848367906309E-2</v>
      </c>
      <c r="BD24">
        <v>2.7765848367906309E-2</v>
      </c>
      <c r="BE24">
        <v>2.7765848367906309E-2</v>
      </c>
      <c r="BF24">
        <v>2.7765848367906309E-2</v>
      </c>
      <c r="BG24">
        <v>2.7765848367906309E-2</v>
      </c>
      <c r="BH24">
        <v>2.7765848367906309E-2</v>
      </c>
      <c r="BI24">
        <v>2.6429724524467301E-2</v>
      </c>
      <c r="BJ24">
        <v>2.6429724524467301E-2</v>
      </c>
      <c r="BK24">
        <v>2.1780199335624997E-2</v>
      </c>
      <c r="BL24">
        <v>2.0868356583671071E-2</v>
      </c>
      <c r="BM24">
        <v>1.4552947892457785E-2</v>
      </c>
      <c r="BN24">
        <v>7.1985412877240097E-3</v>
      </c>
      <c r="BO24">
        <v>3.55099082466787E-3</v>
      </c>
      <c r="BP24">
        <v>1.2485536263700835E-3</v>
      </c>
      <c r="BQ24">
        <v>0</v>
      </c>
      <c r="BR24">
        <v>0</v>
      </c>
      <c r="BS24">
        <v>0</v>
      </c>
      <c r="BT24">
        <v>1.5332049665810829E-2</v>
      </c>
      <c r="BU24">
        <v>2.2964424824615907E-2</v>
      </c>
    </row>
    <row r="25" spans="1:73" x14ac:dyDescent="0.25">
      <c r="A25">
        <v>1487</v>
      </c>
      <c r="B25">
        <v>563.42188030619366</v>
      </c>
      <c r="C25">
        <v>1.3967060847693232E-3</v>
      </c>
      <c r="D25">
        <v>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4.0498362345388937E-3</v>
      </c>
      <c r="K25">
        <v>1.0740582630251023E-2</v>
      </c>
      <c r="L25">
        <v>1.3830504786864803E-2</v>
      </c>
      <c r="M25">
        <v>1.3830504786864803E-2</v>
      </c>
      <c r="N25">
        <v>1.4767800066800042E-2</v>
      </c>
      <c r="O25">
        <v>1.5949653977227109E-2</v>
      </c>
      <c r="P25">
        <v>2.6306530498393023E-2</v>
      </c>
      <c r="Q25">
        <v>2.7826430609236626E-2</v>
      </c>
      <c r="R25">
        <v>2.9162554452675633E-2</v>
      </c>
      <c r="S25">
        <v>2.9162554452675633E-2</v>
      </c>
      <c r="T25">
        <v>2.9162554452675633E-2</v>
      </c>
      <c r="U25">
        <v>2.9162554452675633E-2</v>
      </c>
      <c r="V25">
        <v>2.9162554452675633E-2</v>
      </c>
      <c r="W25">
        <v>2.9162554452675633E-2</v>
      </c>
      <c r="X25">
        <v>2.9162554452675633E-2</v>
      </c>
      <c r="Y25">
        <v>2.9162554452675633E-2</v>
      </c>
      <c r="Z25">
        <v>2.9162554452675633E-2</v>
      </c>
      <c r="AA25">
        <v>2.9162554452675633E-2</v>
      </c>
      <c r="AB25">
        <v>2.9162554452675633E-2</v>
      </c>
      <c r="AC25">
        <v>2.9162554452675633E-2</v>
      </c>
      <c r="AD25">
        <v>2.9162554452675633E-2</v>
      </c>
      <c r="AE25">
        <v>2.9162554452675633E-2</v>
      </c>
      <c r="AF25">
        <v>2.9162554452675633E-2</v>
      </c>
      <c r="AG25">
        <v>2.9162554452675633E-2</v>
      </c>
      <c r="AH25">
        <v>2.9162554452675633E-2</v>
      </c>
      <c r="AI25">
        <v>2.9162554452675633E-2</v>
      </c>
      <c r="AJ25">
        <v>2.9162554452675633E-2</v>
      </c>
      <c r="AK25">
        <v>2.9162554452675633E-2</v>
      </c>
      <c r="AL25">
        <v>2.9162554452675633E-2</v>
      </c>
      <c r="AM25">
        <v>2.9162554452675633E-2</v>
      </c>
      <c r="AN25">
        <v>2.9162554452675633E-2</v>
      </c>
      <c r="AO25">
        <v>2.9162554452675633E-2</v>
      </c>
      <c r="AP25">
        <v>2.9162554452675633E-2</v>
      </c>
      <c r="AQ25">
        <v>2.9162554452675633E-2</v>
      </c>
      <c r="AR25">
        <v>2.9162554452675633E-2</v>
      </c>
      <c r="AS25">
        <v>2.9162554452675633E-2</v>
      </c>
      <c r="AT25">
        <v>2.9162554452675633E-2</v>
      </c>
      <c r="AU25">
        <v>2.9162554452675633E-2</v>
      </c>
      <c r="AV25">
        <v>2.9162554452675633E-2</v>
      </c>
      <c r="AW25">
        <v>2.9162554452675633E-2</v>
      </c>
      <c r="AX25">
        <v>2.9162554452675633E-2</v>
      </c>
      <c r="AY25">
        <v>2.9162554452675633E-2</v>
      </c>
      <c r="AZ25">
        <v>2.9162554452675633E-2</v>
      </c>
      <c r="BA25">
        <v>2.9162554452675633E-2</v>
      </c>
      <c r="BB25">
        <v>2.9162554452675633E-2</v>
      </c>
      <c r="BC25">
        <v>2.9162554452675633E-2</v>
      </c>
      <c r="BD25">
        <v>2.9162554452675633E-2</v>
      </c>
      <c r="BE25">
        <v>2.9162554452675633E-2</v>
      </c>
      <c r="BF25">
        <v>2.9162554452675633E-2</v>
      </c>
      <c r="BG25">
        <v>2.9162554452675633E-2</v>
      </c>
      <c r="BH25">
        <v>2.9162554452675633E-2</v>
      </c>
      <c r="BI25">
        <v>2.7826430609236626E-2</v>
      </c>
      <c r="BJ25">
        <v>2.7826430609236626E-2</v>
      </c>
      <c r="BK25">
        <v>2.3176905420394321E-2</v>
      </c>
      <c r="BL25">
        <v>2.2265062668440395E-2</v>
      </c>
      <c r="BM25">
        <v>1.5949653977227109E-2</v>
      </c>
      <c r="BN25">
        <v>8.5952473724933334E-3</v>
      </c>
      <c r="BO25">
        <v>4.9476969094371936E-3</v>
      </c>
      <c r="BP25">
        <v>1.2485536263700835E-3</v>
      </c>
      <c r="BQ25">
        <v>0</v>
      </c>
      <c r="BR25">
        <v>0</v>
      </c>
      <c r="BS25">
        <v>0</v>
      </c>
      <c r="BT25">
        <v>1.4938469836436825E-2</v>
      </c>
      <c r="BU25">
        <v>2.0848517931750257E-2</v>
      </c>
    </row>
    <row r="26" spans="1:73" x14ac:dyDescent="0.25">
      <c r="A26">
        <v>1487</v>
      </c>
      <c r="B26">
        <v>561.83205252167454</v>
      </c>
      <c r="C26">
        <v>1.3927649489739466E-3</v>
      </c>
      <c r="D26">
        <v>30</v>
      </c>
      <c r="E26">
        <v>773.5</v>
      </c>
      <c r="F26">
        <v>-713.5</v>
      </c>
      <c r="G26">
        <v>0</v>
      </c>
      <c r="H26">
        <v>0</v>
      </c>
      <c r="I26">
        <v>0</v>
      </c>
      <c r="J26">
        <v>4.0498362345388937E-3</v>
      </c>
      <c r="K26">
        <v>1.0740582630251023E-2</v>
      </c>
      <c r="L26">
        <v>1.3830504786864803E-2</v>
      </c>
      <c r="M26">
        <v>1.5223269735838749E-2</v>
      </c>
      <c r="N26">
        <v>1.6160565015773988E-2</v>
      </c>
      <c r="O26">
        <v>1.7342418926201055E-2</v>
      </c>
      <c r="P26">
        <v>2.7699295447366969E-2</v>
      </c>
      <c r="Q26">
        <v>2.9219195558210571E-2</v>
      </c>
      <c r="R26">
        <v>3.0555319401649579E-2</v>
      </c>
      <c r="S26">
        <v>3.0555319401649579E-2</v>
      </c>
      <c r="T26">
        <v>3.0555319401649579E-2</v>
      </c>
      <c r="U26">
        <v>3.0555319401649579E-2</v>
      </c>
      <c r="V26">
        <v>3.0555319401649579E-2</v>
      </c>
      <c r="W26">
        <v>3.0555319401649579E-2</v>
      </c>
      <c r="X26">
        <v>3.0555319401649579E-2</v>
      </c>
      <c r="Y26">
        <v>3.0555319401649579E-2</v>
      </c>
      <c r="Z26">
        <v>3.0555319401649579E-2</v>
      </c>
      <c r="AA26">
        <v>3.0555319401649579E-2</v>
      </c>
      <c r="AB26">
        <v>3.0555319401649579E-2</v>
      </c>
      <c r="AC26">
        <v>3.0555319401649579E-2</v>
      </c>
      <c r="AD26">
        <v>3.0555319401649579E-2</v>
      </c>
      <c r="AE26">
        <v>3.0555319401649579E-2</v>
      </c>
      <c r="AF26">
        <v>3.0555319401649579E-2</v>
      </c>
      <c r="AG26">
        <v>3.0555319401649579E-2</v>
      </c>
      <c r="AH26">
        <v>3.0555319401649579E-2</v>
      </c>
      <c r="AI26">
        <v>3.0555319401649579E-2</v>
      </c>
      <c r="AJ26">
        <v>3.0555319401649579E-2</v>
      </c>
      <c r="AK26">
        <v>3.0555319401649579E-2</v>
      </c>
      <c r="AL26">
        <v>3.0555319401649579E-2</v>
      </c>
      <c r="AM26">
        <v>3.0555319401649579E-2</v>
      </c>
      <c r="AN26">
        <v>3.0555319401649579E-2</v>
      </c>
      <c r="AO26">
        <v>3.0555319401649579E-2</v>
      </c>
      <c r="AP26">
        <v>3.0555319401649579E-2</v>
      </c>
      <c r="AQ26">
        <v>3.0555319401649579E-2</v>
      </c>
      <c r="AR26">
        <v>3.0555319401649579E-2</v>
      </c>
      <c r="AS26">
        <v>3.0555319401649579E-2</v>
      </c>
      <c r="AT26">
        <v>3.0555319401649579E-2</v>
      </c>
      <c r="AU26">
        <v>3.0555319401649579E-2</v>
      </c>
      <c r="AV26">
        <v>3.0555319401649579E-2</v>
      </c>
      <c r="AW26">
        <v>3.0555319401649579E-2</v>
      </c>
      <c r="AX26">
        <v>3.0555319401649579E-2</v>
      </c>
      <c r="AY26">
        <v>3.0555319401649579E-2</v>
      </c>
      <c r="AZ26">
        <v>3.0555319401649579E-2</v>
      </c>
      <c r="BA26">
        <v>3.0555319401649579E-2</v>
      </c>
      <c r="BB26">
        <v>3.0555319401649579E-2</v>
      </c>
      <c r="BC26">
        <v>3.0555319401649579E-2</v>
      </c>
      <c r="BD26">
        <v>3.0555319401649579E-2</v>
      </c>
      <c r="BE26">
        <v>3.0555319401649579E-2</v>
      </c>
      <c r="BF26">
        <v>3.0555319401649579E-2</v>
      </c>
      <c r="BG26">
        <v>3.0555319401649579E-2</v>
      </c>
      <c r="BH26">
        <v>3.0555319401649579E-2</v>
      </c>
      <c r="BI26">
        <v>2.9219195558210571E-2</v>
      </c>
      <c r="BJ26">
        <v>2.9219195558210571E-2</v>
      </c>
      <c r="BK26">
        <v>2.4569670369368267E-2</v>
      </c>
      <c r="BL26">
        <v>2.3657827617414341E-2</v>
      </c>
      <c r="BM26">
        <v>1.7342418926201055E-2</v>
      </c>
      <c r="BN26">
        <v>9.9880123214672809E-3</v>
      </c>
      <c r="BO26">
        <v>6.3404618584111403E-3</v>
      </c>
      <c r="BP26">
        <v>1.2485536263700835E-3</v>
      </c>
      <c r="BQ26">
        <v>0</v>
      </c>
      <c r="BR26">
        <v>0</v>
      </c>
      <c r="BS26">
        <v>0</v>
      </c>
      <c r="BT26">
        <v>1.4587685674784415E-2</v>
      </c>
      <c r="BU26">
        <v>2.2213619152953903E-2</v>
      </c>
    </row>
    <row r="27" spans="1:73" x14ac:dyDescent="0.25">
      <c r="A27">
        <v>1487</v>
      </c>
      <c r="B27">
        <v>580.75388269616678</v>
      </c>
      <c r="C27">
        <v>1.4396716032297639E-3</v>
      </c>
      <c r="D27">
        <v>40</v>
      </c>
      <c r="E27">
        <v>783.5</v>
      </c>
      <c r="F27">
        <v>-703.5</v>
      </c>
      <c r="G27">
        <v>0</v>
      </c>
      <c r="H27">
        <v>0</v>
      </c>
      <c r="I27">
        <v>0</v>
      </c>
      <c r="J27">
        <v>4.0498362345388937E-3</v>
      </c>
      <c r="K27">
        <v>1.0740582630251023E-2</v>
      </c>
      <c r="L27">
        <v>1.3830504786864803E-2</v>
      </c>
      <c r="M27">
        <v>1.6662941339068513E-2</v>
      </c>
      <c r="N27">
        <v>1.7600236619003753E-2</v>
      </c>
      <c r="O27">
        <v>1.878209052943082E-2</v>
      </c>
      <c r="P27">
        <v>2.9138967050596733E-2</v>
      </c>
      <c r="Q27">
        <v>3.0658867161440336E-2</v>
      </c>
      <c r="R27">
        <v>3.199499100487934E-2</v>
      </c>
      <c r="S27">
        <v>3.199499100487934E-2</v>
      </c>
      <c r="T27">
        <v>3.199499100487934E-2</v>
      </c>
      <c r="U27">
        <v>3.199499100487934E-2</v>
      </c>
      <c r="V27">
        <v>3.199499100487934E-2</v>
      </c>
      <c r="W27">
        <v>3.199499100487934E-2</v>
      </c>
      <c r="X27">
        <v>3.199499100487934E-2</v>
      </c>
      <c r="Y27">
        <v>3.199499100487934E-2</v>
      </c>
      <c r="Z27">
        <v>3.199499100487934E-2</v>
      </c>
      <c r="AA27">
        <v>3.199499100487934E-2</v>
      </c>
      <c r="AB27">
        <v>3.199499100487934E-2</v>
      </c>
      <c r="AC27">
        <v>3.199499100487934E-2</v>
      </c>
      <c r="AD27">
        <v>3.199499100487934E-2</v>
      </c>
      <c r="AE27">
        <v>3.199499100487934E-2</v>
      </c>
      <c r="AF27">
        <v>3.199499100487934E-2</v>
      </c>
      <c r="AG27">
        <v>3.199499100487934E-2</v>
      </c>
      <c r="AH27">
        <v>3.199499100487934E-2</v>
      </c>
      <c r="AI27">
        <v>3.199499100487934E-2</v>
      </c>
      <c r="AJ27">
        <v>3.199499100487934E-2</v>
      </c>
      <c r="AK27">
        <v>3.199499100487934E-2</v>
      </c>
      <c r="AL27">
        <v>3.199499100487934E-2</v>
      </c>
      <c r="AM27">
        <v>3.199499100487934E-2</v>
      </c>
      <c r="AN27">
        <v>3.199499100487934E-2</v>
      </c>
      <c r="AO27">
        <v>3.199499100487934E-2</v>
      </c>
      <c r="AP27">
        <v>3.199499100487934E-2</v>
      </c>
      <c r="AQ27">
        <v>3.199499100487934E-2</v>
      </c>
      <c r="AR27">
        <v>3.199499100487934E-2</v>
      </c>
      <c r="AS27">
        <v>3.199499100487934E-2</v>
      </c>
      <c r="AT27">
        <v>3.199499100487934E-2</v>
      </c>
      <c r="AU27">
        <v>3.199499100487934E-2</v>
      </c>
      <c r="AV27">
        <v>3.199499100487934E-2</v>
      </c>
      <c r="AW27">
        <v>3.199499100487934E-2</v>
      </c>
      <c r="AX27">
        <v>3.199499100487934E-2</v>
      </c>
      <c r="AY27">
        <v>3.199499100487934E-2</v>
      </c>
      <c r="AZ27">
        <v>3.199499100487934E-2</v>
      </c>
      <c r="BA27">
        <v>3.199499100487934E-2</v>
      </c>
      <c r="BB27">
        <v>3.199499100487934E-2</v>
      </c>
      <c r="BC27">
        <v>3.199499100487934E-2</v>
      </c>
      <c r="BD27">
        <v>3.199499100487934E-2</v>
      </c>
      <c r="BE27">
        <v>3.199499100487934E-2</v>
      </c>
      <c r="BF27">
        <v>3.199499100487934E-2</v>
      </c>
      <c r="BG27">
        <v>3.199499100487934E-2</v>
      </c>
      <c r="BH27">
        <v>3.199499100487934E-2</v>
      </c>
      <c r="BI27">
        <v>3.0658867161440336E-2</v>
      </c>
      <c r="BJ27">
        <v>3.0658867161440336E-2</v>
      </c>
      <c r="BK27">
        <v>2.6009341972598032E-2</v>
      </c>
      <c r="BL27">
        <v>2.5097499220644106E-2</v>
      </c>
      <c r="BM27">
        <v>1.878209052943082E-2</v>
      </c>
      <c r="BN27">
        <v>1.1427683924697046E-2</v>
      </c>
      <c r="BO27">
        <v>7.7801334616409042E-3</v>
      </c>
      <c r="BP27">
        <v>2.6882252295998476E-3</v>
      </c>
      <c r="BQ27">
        <v>0</v>
      </c>
      <c r="BR27">
        <v>0</v>
      </c>
      <c r="BS27">
        <v>0</v>
      </c>
      <c r="BT27">
        <v>1.4195714618026718E-2</v>
      </c>
      <c r="BU27">
        <v>2.3578720374157546E-2</v>
      </c>
    </row>
    <row r="28" spans="1:73" x14ac:dyDescent="0.25">
      <c r="A28">
        <v>1488</v>
      </c>
      <c r="B28">
        <v>523.58887917178765</v>
      </c>
      <c r="C28">
        <v>1.2979612596148349E-3</v>
      </c>
      <c r="D28">
        <v>30</v>
      </c>
      <c r="E28">
        <v>774</v>
      </c>
      <c r="F28">
        <v>-714</v>
      </c>
      <c r="G28">
        <v>0</v>
      </c>
      <c r="H28">
        <v>0</v>
      </c>
      <c r="I28">
        <v>0</v>
      </c>
      <c r="J28">
        <v>4.0498362345388937E-3</v>
      </c>
      <c r="K28">
        <v>1.0740582630251023E-2</v>
      </c>
      <c r="L28">
        <v>1.3830504786864803E-2</v>
      </c>
      <c r="M28">
        <v>1.7960902598683347E-2</v>
      </c>
      <c r="N28">
        <v>1.8898197878618586E-2</v>
      </c>
      <c r="O28">
        <v>2.0080051789045653E-2</v>
      </c>
      <c r="P28">
        <v>3.0436928310211567E-2</v>
      </c>
      <c r="Q28">
        <v>3.195682842105517E-2</v>
      </c>
      <c r="R28">
        <v>3.3292952264494177E-2</v>
      </c>
      <c r="S28">
        <v>3.3292952264494177E-2</v>
      </c>
      <c r="T28">
        <v>3.3292952264494177E-2</v>
      </c>
      <c r="U28">
        <v>3.3292952264494177E-2</v>
      </c>
      <c r="V28">
        <v>3.3292952264494177E-2</v>
      </c>
      <c r="W28">
        <v>3.3292952264494177E-2</v>
      </c>
      <c r="X28">
        <v>3.3292952264494177E-2</v>
      </c>
      <c r="Y28">
        <v>3.3292952264494177E-2</v>
      </c>
      <c r="Z28">
        <v>3.3292952264494177E-2</v>
      </c>
      <c r="AA28">
        <v>3.3292952264494177E-2</v>
      </c>
      <c r="AB28">
        <v>3.3292952264494177E-2</v>
      </c>
      <c r="AC28">
        <v>3.3292952264494177E-2</v>
      </c>
      <c r="AD28">
        <v>3.3292952264494177E-2</v>
      </c>
      <c r="AE28">
        <v>3.3292952264494177E-2</v>
      </c>
      <c r="AF28">
        <v>3.3292952264494177E-2</v>
      </c>
      <c r="AG28">
        <v>3.3292952264494177E-2</v>
      </c>
      <c r="AH28">
        <v>3.3292952264494177E-2</v>
      </c>
      <c r="AI28">
        <v>3.3292952264494177E-2</v>
      </c>
      <c r="AJ28">
        <v>3.3292952264494177E-2</v>
      </c>
      <c r="AK28">
        <v>3.3292952264494177E-2</v>
      </c>
      <c r="AL28">
        <v>3.3292952264494177E-2</v>
      </c>
      <c r="AM28">
        <v>3.3292952264494177E-2</v>
      </c>
      <c r="AN28">
        <v>3.3292952264494177E-2</v>
      </c>
      <c r="AO28">
        <v>3.3292952264494177E-2</v>
      </c>
      <c r="AP28">
        <v>3.3292952264494177E-2</v>
      </c>
      <c r="AQ28">
        <v>3.3292952264494177E-2</v>
      </c>
      <c r="AR28">
        <v>3.3292952264494177E-2</v>
      </c>
      <c r="AS28">
        <v>3.3292952264494177E-2</v>
      </c>
      <c r="AT28">
        <v>3.3292952264494177E-2</v>
      </c>
      <c r="AU28">
        <v>3.3292952264494177E-2</v>
      </c>
      <c r="AV28">
        <v>3.3292952264494177E-2</v>
      </c>
      <c r="AW28">
        <v>3.3292952264494177E-2</v>
      </c>
      <c r="AX28">
        <v>3.3292952264494177E-2</v>
      </c>
      <c r="AY28">
        <v>3.3292952264494177E-2</v>
      </c>
      <c r="AZ28">
        <v>3.3292952264494177E-2</v>
      </c>
      <c r="BA28">
        <v>3.3292952264494177E-2</v>
      </c>
      <c r="BB28">
        <v>3.3292952264494177E-2</v>
      </c>
      <c r="BC28">
        <v>3.3292952264494177E-2</v>
      </c>
      <c r="BD28">
        <v>3.3292952264494177E-2</v>
      </c>
      <c r="BE28">
        <v>3.3292952264494177E-2</v>
      </c>
      <c r="BF28">
        <v>3.3292952264494177E-2</v>
      </c>
      <c r="BG28">
        <v>3.3292952264494177E-2</v>
      </c>
      <c r="BH28">
        <v>3.3292952264494177E-2</v>
      </c>
      <c r="BI28">
        <v>3.195682842105517E-2</v>
      </c>
      <c r="BJ28">
        <v>3.195682842105517E-2</v>
      </c>
      <c r="BK28">
        <v>2.7307303232212865E-2</v>
      </c>
      <c r="BL28">
        <v>2.6395460480258939E-2</v>
      </c>
      <c r="BM28">
        <v>2.0080051789045653E-2</v>
      </c>
      <c r="BN28">
        <v>1.2725645184311881E-2</v>
      </c>
      <c r="BO28">
        <v>9.0780947212557393E-3</v>
      </c>
      <c r="BP28">
        <v>2.6882252295998476E-3</v>
      </c>
      <c r="BQ28">
        <v>0</v>
      </c>
      <c r="BR28">
        <v>0</v>
      </c>
      <c r="BS28">
        <v>0</v>
      </c>
      <c r="BT28">
        <v>1.4605224882867036E-2</v>
      </c>
      <c r="BU28">
        <v>2.2281874214014084E-2</v>
      </c>
    </row>
    <row r="29" spans="1:73" x14ac:dyDescent="0.25">
      <c r="A29">
        <v>1488</v>
      </c>
      <c r="B29">
        <v>554.39847234521517</v>
      </c>
      <c r="C29">
        <v>1.3743373247957038E-3</v>
      </c>
      <c r="D29">
        <v>20</v>
      </c>
      <c r="E29">
        <v>764</v>
      </c>
      <c r="F29">
        <v>-724</v>
      </c>
      <c r="G29">
        <v>0</v>
      </c>
      <c r="H29">
        <v>0</v>
      </c>
      <c r="I29">
        <v>0</v>
      </c>
      <c r="J29">
        <v>4.0498362345388937E-3</v>
      </c>
      <c r="K29">
        <v>1.0740582630251023E-2</v>
      </c>
      <c r="L29">
        <v>1.5204842111660507E-2</v>
      </c>
      <c r="M29">
        <v>1.9335239923479051E-2</v>
      </c>
      <c r="N29">
        <v>2.027253520341429E-2</v>
      </c>
      <c r="O29">
        <v>2.1454389113841357E-2</v>
      </c>
      <c r="P29">
        <v>3.1811265635007267E-2</v>
      </c>
      <c r="Q29">
        <v>3.333116574585087E-2</v>
      </c>
      <c r="R29">
        <v>3.4667289589289878E-2</v>
      </c>
      <c r="S29">
        <v>3.4667289589289878E-2</v>
      </c>
      <c r="T29">
        <v>3.4667289589289878E-2</v>
      </c>
      <c r="U29">
        <v>3.4667289589289878E-2</v>
      </c>
      <c r="V29">
        <v>3.4667289589289878E-2</v>
      </c>
      <c r="W29">
        <v>3.4667289589289878E-2</v>
      </c>
      <c r="X29">
        <v>3.4667289589289878E-2</v>
      </c>
      <c r="Y29">
        <v>3.4667289589289878E-2</v>
      </c>
      <c r="Z29">
        <v>3.4667289589289878E-2</v>
      </c>
      <c r="AA29">
        <v>3.4667289589289878E-2</v>
      </c>
      <c r="AB29">
        <v>3.4667289589289878E-2</v>
      </c>
      <c r="AC29">
        <v>3.4667289589289878E-2</v>
      </c>
      <c r="AD29">
        <v>3.4667289589289878E-2</v>
      </c>
      <c r="AE29">
        <v>3.4667289589289878E-2</v>
      </c>
      <c r="AF29">
        <v>3.4667289589289878E-2</v>
      </c>
      <c r="AG29">
        <v>3.4667289589289878E-2</v>
      </c>
      <c r="AH29">
        <v>3.4667289589289878E-2</v>
      </c>
      <c r="AI29">
        <v>3.4667289589289878E-2</v>
      </c>
      <c r="AJ29">
        <v>3.4667289589289878E-2</v>
      </c>
      <c r="AK29">
        <v>3.4667289589289878E-2</v>
      </c>
      <c r="AL29">
        <v>3.4667289589289878E-2</v>
      </c>
      <c r="AM29">
        <v>3.4667289589289878E-2</v>
      </c>
      <c r="AN29">
        <v>3.4667289589289878E-2</v>
      </c>
      <c r="AO29">
        <v>3.4667289589289878E-2</v>
      </c>
      <c r="AP29">
        <v>3.4667289589289878E-2</v>
      </c>
      <c r="AQ29">
        <v>3.4667289589289878E-2</v>
      </c>
      <c r="AR29">
        <v>3.4667289589289878E-2</v>
      </c>
      <c r="AS29">
        <v>3.4667289589289878E-2</v>
      </c>
      <c r="AT29">
        <v>3.4667289589289878E-2</v>
      </c>
      <c r="AU29">
        <v>3.4667289589289878E-2</v>
      </c>
      <c r="AV29">
        <v>3.4667289589289878E-2</v>
      </c>
      <c r="AW29">
        <v>3.4667289589289878E-2</v>
      </c>
      <c r="AX29">
        <v>3.4667289589289878E-2</v>
      </c>
      <c r="AY29">
        <v>3.4667289589289878E-2</v>
      </c>
      <c r="AZ29">
        <v>3.4667289589289878E-2</v>
      </c>
      <c r="BA29">
        <v>3.4667289589289878E-2</v>
      </c>
      <c r="BB29">
        <v>3.4667289589289878E-2</v>
      </c>
      <c r="BC29">
        <v>3.4667289589289878E-2</v>
      </c>
      <c r="BD29">
        <v>3.4667289589289878E-2</v>
      </c>
      <c r="BE29">
        <v>3.4667289589289878E-2</v>
      </c>
      <c r="BF29">
        <v>3.4667289589289878E-2</v>
      </c>
      <c r="BG29">
        <v>3.4667289589289878E-2</v>
      </c>
      <c r="BH29">
        <v>3.4667289589289878E-2</v>
      </c>
      <c r="BI29">
        <v>3.333116574585087E-2</v>
      </c>
      <c r="BJ29">
        <v>3.333116574585087E-2</v>
      </c>
      <c r="BK29">
        <v>2.8681640557008569E-2</v>
      </c>
      <c r="BL29">
        <v>2.7769797805054643E-2</v>
      </c>
      <c r="BM29">
        <v>2.1454389113841357E-2</v>
      </c>
      <c r="BN29">
        <v>1.4099982509107585E-2</v>
      </c>
      <c r="BO29">
        <v>1.0452432046051443E-2</v>
      </c>
      <c r="BP29">
        <v>2.6882252295998476E-3</v>
      </c>
      <c r="BQ29">
        <v>0</v>
      </c>
      <c r="BR29">
        <v>0</v>
      </c>
      <c r="BS29">
        <v>0</v>
      </c>
      <c r="BT29">
        <v>1.4956009044519443E-2</v>
      </c>
      <c r="BU29">
        <v>2.0916772992810435E-2</v>
      </c>
    </row>
    <row r="30" spans="1:73" x14ac:dyDescent="0.25">
      <c r="A30">
        <v>1487</v>
      </c>
      <c r="B30">
        <v>610.53454146184265</v>
      </c>
      <c r="C30">
        <v>1.5134969706149524E-3</v>
      </c>
      <c r="D30">
        <v>10</v>
      </c>
      <c r="E30">
        <v>753.5</v>
      </c>
      <c r="F30">
        <v>-733.5</v>
      </c>
      <c r="G30">
        <v>0</v>
      </c>
      <c r="H30">
        <v>0</v>
      </c>
      <c r="I30">
        <v>0</v>
      </c>
      <c r="J30">
        <v>4.0498362345388937E-3</v>
      </c>
      <c r="K30">
        <v>1.0740582630251023E-2</v>
      </c>
      <c r="L30">
        <v>1.6718339082275459E-2</v>
      </c>
      <c r="M30">
        <v>2.0848736894094003E-2</v>
      </c>
      <c r="N30">
        <v>2.1786032174029243E-2</v>
      </c>
      <c r="O30">
        <v>2.296788608445631E-2</v>
      </c>
      <c r="P30">
        <v>3.332476260562222E-2</v>
      </c>
      <c r="Q30">
        <v>3.4844662716465823E-2</v>
      </c>
      <c r="R30">
        <v>3.618078655990483E-2</v>
      </c>
      <c r="S30">
        <v>3.618078655990483E-2</v>
      </c>
      <c r="T30">
        <v>3.618078655990483E-2</v>
      </c>
      <c r="U30">
        <v>3.618078655990483E-2</v>
      </c>
      <c r="V30">
        <v>3.618078655990483E-2</v>
      </c>
      <c r="W30">
        <v>3.618078655990483E-2</v>
      </c>
      <c r="X30">
        <v>3.618078655990483E-2</v>
      </c>
      <c r="Y30">
        <v>3.618078655990483E-2</v>
      </c>
      <c r="Z30">
        <v>3.618078655990483E-2</v>
      </c>
      <c r="AA30">
        <v>3.618078655990483E-2</v>
      </c>
      <c r="AB30">
        <v>3.618078655990483E-2</v>
      </c>
      <c r="AC30">
        <v>3.618078655990483E-2</v>
      </c>
      <c r="AD30">
        <v>3.618078655990483E-2</v>
      </c>
      <c r="AE30">
        <v>3.618078655990483E-2</v>
      </c>
      <c r="AF30">
        <v>3.618078655990483E-2</v>
      </c>
      <c r="AG30">
        <v>3.618078655990483E-2</v>
      </c>
      <c r="AH30">
        <v>3.618078655990483E-2</v>
      </c>
      <c r="AI30">
        <v>3.618078655990483E-2</v>
      </c>
      <c r="AJ30">
        <v>3.618078655990483E-2</v>
      </c>
      <c r="AK30">
        <v>3.618078655990483E-2</v>
      </c>
      <c r="AL30">
        <v>3.618078655990483E-2</v>
      </c>
      <c r="AM30">
        <v>3.618078655990483E-2</v>
      </c>
      <c r="AN30">
        <v>3.618078655990483E-2</v>
      </c>
      <c r="AO30">
        <v>3.618078655990483E-2</v>
      </c>
      <c r="AP30">
        <v>3.618078655990483E-2</v>
      </c>
      <c r="AQ30">
        <v>3.618078655990483E-2</v>
      </c>
      <c r="AR30">
        <v>3.618078655990483E-2</v>
      </c>
      <c r="AS30">
        <v>3.618078655990483E-2</v>
      </c>
      <c r="AT30">
        <v>3.618078655990483E-2</v>
      </c>
      <c r="AU30">
        <v>3.618078655990483E-2</v>
      </c>
      <c r="AV30">
        <v>3.618078655990483E-2</v>
      </c>
      <c r="AW30">
        <v>3.618078655990483E-2</v>
      </c>
      <c r="AX30">
        <v>3.618078655990483E-2</v>
      </c>
      <c r="AY30">
        <v>3.618078655990483E-2</v>
      </c>
      <c r="AZ30">
        <v>3.618078655990483E-2</v>
      </c>
      <c r="BA30">
        <v>3.618078655990483E-2</v>
      </c>
      <c r="BB30">
        <v>3.618078655990483E-2</v>
      </c>
      <c r="BC30">
        <v>3.618078655990483E-2</v>
      </c>
      <c r="BD30">
        <v>3.618078655990483E-2</v>
      </c>
      <c r="BE30">
        <v>3.618078655990483E-2</v>
      </c>
      <c r="BF30">
        <v>3.618078655990483E-2</v>
      </c>
      <c r="BG30">
        <v>3.618078655990483E-2</v>
      </c>
      <c r="BH30">
        <v>3.618078655990483E-2</v>
      </c>
      <c r="BI30">
        <v>3.4844662716465823E-2</v>
      </c>
      <c r="BJ30">
        <v>3.4844662716465823E-2</v>
      </c>
      <c r="BK30">
        <v>3.0195137527623522E-2</v>
      </c>
      <c r="BL30">
        <v>2.9283294775669596E-2</v>
      </c>
      <c r="BM30">
        <v>2.296788608445631E-2</v>
      </c>
      <c r="BN30">
        <v>1.5613479479722537E-2</v>
      </c>
      <c r="BO30">
        <v>1.1965929016666396E-2</v>
      </c>
      <c r="BP30">
        <v>2.6882252295998476E-3</v>
      </c>
      <c r="BQ30">
        <v>0</v>
      </c>
      <c r="BR30">
        <v>0</v>
      </c>
      <c r="BS30">
        <v>0</v>
      </c>
      <c r="BT30">
        <v>1.5289253998089232E-2</v>
      </c>
      <c r="BU30">
        <v>1.838190332114089E-2</v>
      </c>
    </row>
    <row r="31" spans="1:73" x14ac:dyDescent="0.25">
      <c r="A31">
        <v>1487</v>
      </c>
      <c r="B31">
        <v>582.13352251513106</v>
      </c>
      <c r="C31">
        <v>1.4430916893096483E-3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4.0498362345388937E-3</v>
      </c>
      <c r="K31">
        <v>1.0740582630251023E-2</v>
      </c>
      <c r="L31">
        <v>1.8161430771585108E-2</v>
      </c>
      <c r="M31">
        <v>2.2291828583403651E-2</v>
      </c>
      <c r="N31">
        <v>2.3229123863338891E-2</v>
      </c>
      <c r="O31">
        <v>2.4410977773765958E-2</v>
      </c>
      <c r="P31">
        <v>3.4767854294931871E-2</v>
      </c>
      <c r="Q31">
        <v>3.6287754405775474E-2</v>
      </c>
      <c r="R31">
        <v>3.7623878249214482E-2</v>
      </c>
      <c r="S31">
        <v>3.7623878249214482E-2</v>
      </c>
      <c r="T31">
        <v>3.7623878249214482E-2</v>
      </c>
      <c r="U31">
        <v>3.7623878249214482E-2</v>
      </c>
      <c r="V31">
        <v>3.7623878249214482E-2</v>
      </c>
      <c r="W31">
        <v>3.7623878249214482E-2</v>
      </c>
      <c r="X31">
        <v>3.7623878249214482E-2</v>
      </c>
      <c r="Y31">
        <v>3.7623878249214482E-2</v>
      </c>
      <c r="Z31">
        <v>3.7623878249214482E-2</v>
      </c>
      <c r="AA31">
        <v>3.7623878249214482E-2</v>
      </c>
      <c r="AB31">
        <v>3.7623878249214482E-2</v>
      </c>
      <c r="AC31">
        <v>3.7623878249214482E-2</v>
      </c>
      <c r="AD31">
        <v>3.7623878249214482E-2</v>
      </c>
      <c r="AE31">
        <v>3.7623878249214482E-2</v>
      </c>
      <c r="AF31">
        <v>3.7623878249214482E-2</v>
      </c>
      <c r="AG31">
        <v>3.7623878249214482E-2</v>
      </c>
      <c r="AH31">
        <v>3.7623878249214482E-2</v>
      </c>
      <c r="AI31">
        <v>3.7623878249214482E-2</v>
      </c>
      <c r="AJ31">
        <v>3.7623878249214482E-2</v>
      </c>
      <c r="AK31">
        <v>3.7623878249214482E-2</v>
      </c>
      <c r="AL31">
        <v>3.7623878249214482E-2</v>
      </c>
      <c r="AM31">
        <v>3.7623878249214482E-2</v>
      </c>
      <c r="AN31">
        <v>3.7623878249214482E-2</v>
      </c>
      <c r="AO31">
        <v>3.7623878249214482E-2</v>
      </c>
      <c r="AP31">
        <v>3.7623878249214482E-2</v>
      </c>
      <c r="AQ31">
        <v>3.7623878249214482E-2</v>
      </c>
      <c r="AR31">
        <v>3.7623878249214482E-2</v>
      </c>
      <c r="AS31">
        <v>3.7623878249214482E-2</v>
      </c>
      <c r="AT31">
        <v>3.7623878249214482E-2</v>
      </c>
      <c r="AU31">
        <v>3.7623878249214482E-2</v>
      </c>
      <c r="AV31">
        <v>3.7623878249214482E-2</v>
      </c>
      <c r="AW31">
        <v>3.7623878249214482E-2</v>
      </c>
      <c r="AX31">
        <v>3.7623878249214482E-2</v>
      </c>
      <c r="AY31">
        <v>3.7623878249214482E-2</v>
      </c>
      <c r="AZ31">
        <v>3.7623878249214482E-2</v>
      </c>
      <c r="BA31">
        <v>3.7623878249214482E-2</v>
      </c>
      <c r="BB31">
        <v>3.7623878249214482E-2</v>
      </c>
      <c r="BC31">
        <v>3.7623878249214482E-2</v>
      </c>
      <c r="BD31">
        <v>3.7623878249214482E-2</v>
      </c>
      <c r="BE31">
        <v>3.7623878249214482E-2</v>
      </c>
      <c r="BF31">
        <v>3.7623878249214482E-2</v>
      </c>
      <c r="BG31">
        <v>3.7623878249214482E-2</v>
      </c>
      <c r="BH31">
        <v>3.7623878249214482E-2</v>
      </c>
      <c r="BI31">
        <v>3.6287754405775474E-2</v>
      </c>
      <c r="BJ31">
        <v>3.6287754405775474E-2</v>
      </c>
      <c r="BK31">
        <v>3.163822921693317E-2</v>
      </c>
      <c r="BL31">
        <v>3.0726386464979244E-2</v>
      </c>
      <c r="BM31">
        <v>2.4410977773765958E-2</v>
      </c>
      <c r="BN31">
        <v>1.7056571169032187E-2</v>
      </c>
      <c r="BO31">
        <v>1.1965929016666396E-2</v>
      </c>
      <c r="BP31">
        <v>2.6882252295998476E-3</v>
      </c>
      <c r="BQ31">
        <v>0</v>
      </c>
      <c r="BR31">
        <v>0</v>
      </c>
      <c r="BS31">
        <v>0</v>
      </c>
      <c r="BT31">
        <v>1.6689268707269177E-2</v>
      </c>
      <c r="BU31">
        <v>1.562950563972855E-2</v>
      </c>
    </row>
    <row r="32" spans="1:73" x14ac:dyDescent="0.25">
      <c r="A32">
        <v>1444</v>
      </c>
      <c r="B32">
        <v>591.68127833522158</v>
      </c>
      <c r="C32">
        <v>1.466760292031582E-3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4.0498362345388937E-3</v>
      </c>
      <c r="K32">
        <v>1.0740582630251023E-2</v>
      </c>
      <c r="L32">
        <v>1.9628191063616688E-2</v>
      </c>
      <c r="M32">
        <v>2.3758588875435232E-2</v>
      </c>
      <c r="N32">
        <v>2.4695884155370471E-2</v>
      </c>
      <c r="O32">
        <v>2.5877738065797538E-2</v>
      </c>
      <c r="P32">
        <v>3.6234614586963455E-2</v>
      </c>
      <c r="Q32">
        <v>3.7754514697807058E-2</v>
      </c>
      <c r="R32">
        <v>3.9090638541246066E-2</v>
      </c>
      <c r="S32">
        <v>3.9090638541246066E-2</v>
      </c>
      <c r="T32">
        <v>3.9090638541246066E-2</v>
      </c>
      <c r="U32">
        <v>3.9090638541246066E-2</v>
      </c>
      <c r="V32">
        <v>3.9090638541246066E-2</v>
      </c>
      <c r="W32">
        <v>3.9090638541246066E-2</v>
      </c>
      <c r="X32">
        <v>3.9090638541246066E-2</v>
      </c>
      <c r="Y32">
        <v>3.9090638541246066E-2</v>
      </c>
      <c r="Z32">
        <v>3.9090638541246066E-2</v>
      </c>
      <c r="AA32">
        <v>3.9090638541246066E-2</v>
      </c>
      <c r="AB32">
        <v>3.9090638541246066E-2</v>
      </c>
      <c r="AC32">
        <v>3.9090638541246066E-2</v>
      </c>
      <c r="AD32">
        <v>3.9090638541246066E-2</v>
      </c>
      <c r="AE32">
        <v>3.9090638541246066E-2</v>
      </c>
      <c r="AF32">
        <v>3.9090638541246066E-2</v>
      </c>
      <c r="AG32">
        <v>3.9090638541246066E-2</v>
      </c>
      <c r="AH32">
        <v>3.9090638541246066E-2</v>
      </c>
      <c r="AI32">
        <v>3.9090638541246066E-2</v>
      </c>
      <c r="AJ32">
        <v>3.9090638541246066E-2</v>
      </c>
      <c r="AK32">
        <v>3.9090638541246066E-2</v>
      </c>
      <c r="AL32">
        <v>3.9090638541246066E-2</v>
      </c>
      <c r="AM32">
        <v>3.9090638541246066E-2</v>
      </c>
      <c r="AN32">
        <v>3.9090638541246066E-2</v>
      </c>
      <c r="AO32">
        <v>3.9090638541246066E-2</v>
      </c>
      <c r="AP32">
        <v>3.9090638541246066E-2</v>
      </c>
      <c r="AQ32">
        <v>3.9090638541246066E-2</v>
      </c>
      <c r="AR32">
        <v>3.9090638541246066E-2</v>
      </c>
      <c r="AS32">
        <v>3.9090638541246066E-2</v>
      </c>
      <c r="AT32">
        <v>3.9090638541246066E-2</v>
      </c>
      <c r="AU32">
        <v>3.9090638541246066E-2</v>
      </c>
      <c r="AV32">
        <v>3.9090638541246066E-2</v>
      </c>
      <c r="AW32">
        <v>3.9090638541246066E-2</v>
      </c>
      <c r="AX32">
        <v>3.9090638541246066E-2</v>
      </c>
      <c r="AY32">
        <v>3.9090638541246066E-2</v>
      </c>
      <c r="AZ32">
        <v>3.9090638541246066E-2</v>
      </c>
      <c r="BA32">
        <v>3.9090638541246066E-2</v>
      </c>
      <c r="BB32">
        <v>3.9090638541246066E-2</v>
      </c>
      <c r="BC32">
        <v>3.9090638541246066E-2</v>
      </c>
      <c r="BD32">
        <v>3.9090638541246066E-2</v>
      </c>
      <c r="BE32">
        <v>3.9090638541246066E-2</v>
      </c>
      <c r="BF32">
        <v>3.9090638541246066E-2</v>
      </c>
      <c r="BG32">
        <v>3.9090638541246066E-2</v>
      </c>
      <c r="BH32">
        <v>3.9090638541246066E-2</v>
      </c>
      <c r="BI32">
        <v>3.7754514697807058E-2</v>
      </c>
      <c r="BJ32">
        <v>3.7754514697807058E-2</v>
      </c>
      <c r="BK32">
        <v>3.3104989508964754E-2</v>
      </c>
      <c r="BL32">
        <v>3.2193146757010828E-2</v>
      </c>
      <c r="BM32">
        <v>2.5877738065797538E-2</v>
      </c>
      <c r="BN32">
        <v>1.7056571169032187E-2</v>
      </c>
      <c r="BO32">
        <v>1.1965929016666396E-2</v>
      </c>
      <c r="BP32">
        <v>2.6882252295998476E-3</v>
      </c>
      <c r="BQ32">
        <v>0</v>
      </c>
      <c r="BR32">
        <v>0</v>
      </c>
      <c r="BS32">
        <v>0</v>
      </c>
      <c r="BT32">
        <v>1.5236636373841376E-2</v>
      </c>
      <c r="BU32">
        <v>7.8429122469917192E-3</v>
      </c>
    </row>
    <row r="33" spans="1:73" x14ac:dyDescent="0.25">
      <c r="A33">
        <v>1401</v>
      </c>
      <c r="B33">
        <v>431.31900410042823</v>
      </c>
      <c r="C33">
        <v>1.0692269834751932E-3</v>
      </c>
      <c r="D33">
        <v>-20</v>
      </c>
      <c r="E33">
        <v>680.5</v>
      </c>
      <c r="F33">
        <v>-720.5</v>
      </c>
      <c r="G33">
        <v>0</v>
      </c>
      <c r="H33">
        <v>0</v>
      </c>
      <c r="I33">
        <v>0</v>
      </c>
      <c r="J33">
        <v>4.0498362345388937E-3</v>
      </c>
      <c r="K33">
        <v>1.0740582630251023E-2</v>
      </c>
      <c r="L33">
        <v>1.9628191063616688E-2</v>
      </c>
      <c r="M33">
        <v>2.4827815858910425E-2</v>
      </c>
      <c r="N33">
        <v>2.5765111138845664E-2</v>
      </c>
      <c r="O33">
        <v>2.6946965049272732E-2</v>
      </c>
      <c r="P33">
        <v>3.7303841570438645E-2</v>
      </c>
      <c r="Q33">
        <v>3.8823741681282248E-2</v>
      </c>
      <c r="R33">
        <v>4.0159865524721255E-2</v>
      </c>
      <c r="S33">
        <v>4.0159865524721255E-2</v>
      </c>
      <c r="T33">
        <v>4.0159865524721255E-2</v>
      </c>
      <c r="U33">
        <v>4.0159865524721255E-2</v>
      </c>
      <c r="V33">
        <v>4.0159865524721255E-2</v>
      </c>
      <c r="W33">
        <v>4.0159865524721255E-2</v>
      </c>
      <c r="X33">
        <v>4.0159865524721255E-2</v>
      </c>
      <c r="Y33">
        <v>4.0159865524721255E-2</v>
      </c>
      <c r="Z33">
        <v>4.0159865524721255E-2</v>
      </c>
      <c r="AA33">
        <v>4.0159865524721255E-2</v>
      </c>
      <c r="AB33">
        <v>4.0159865524721255E-2</v>
      </c>
      <c r="AC33">
        <v>4.0159865524721255E-2</v>
      </c>
      <c r="AD33">
        <v>4.0159865524721255E-2</v>
      </c>
      <c r="AE33">
        <v>4.0159865524721255E-2</v>
      </c>
      <c r="AF33">
        <v>4.0159865524721255E-2</v>
      </c>
      <c r="AG33">
        <v>4.0159865524721255E-2</v>
      </c>
      <c r="AH33">
        <v>4.0159865524721255E-2</v>
      </c>
      <c r="AI33">
        <v>4.0159865524721255E-2</v>
      </c>
      <c r="AJ33">
        <v>4.0159865524721255E-2</v>
      </c>
      <c r="AK33">
        <v>4.0159865524721255E-2</v>
      </c>
      <c r="AL33">
        <v>4.0159865524721255E-2</v>
      </c>
      <c r="AM33">
        <v>4.0159865524721255E-2</v>
      </c>
      <c r="AN33">
        <v>4.0159865524721255E-2</v>
      </c>
      <c r="AO33">
        <v>4.0159865524721255E-2</v>
      </c>
      <c r="AP33">
        <v>4.0159865524721255E-2</v>
      </c>
      <c r="AQ33">
        <v>4.0159865524721255E-2</v>
      </c>
      <c r="AR33">
        <v>4.0159865524721255E-2</v>
      </c>
      <c r="AS33">
        <v>4.0159865524721255E-2</v>
      </c>
      <c r="AT33">
        <v>4.0159865524721255E-2</v>
      </c>
      <c r="AU33">
        <v>4.0159865524721255E-2</v>
      </c>
      <c r="AV33">
        <v>4.0159865524721255E-2</v>
      </c>
      <c r="AW33">
        <v>4.0159865524721255E-2</v>
      </c>
      <c r="AX33">
        <v>4.0159865524721255E-2</v>
      </c>
      <c r="AY33">
        <v>4.0159865524721255E-2</v>
      </c>
      <c r="AZ33">
        <v>4.0159865524721255E-2</v>
      </c>
      <c r="BA33">
        <v>4.0159865524721255E-2</v>
      </c>
      <c r="BB33">
        <v>4.0159865524721255E-2</v>
      </c>
      <c r="BC33">
        <v>4.0159865524721255E-2</v>
      </c>
      <c r="BD33">
        <v>4.0159865524721255E-2</v>
      </c>
      <c r="BE33">
        <v>4.0159865524721255E-2</v>
      </c>
      <c r="BF33">
        <v>4.0159865524721255E-2</v>
      </c>
      <c r="BG33">
        <v>4.0159865524721255E-2</v>
      </c>
      <c r="BH33">
        <v>4.0159865524721255E-2</v>
      </c>
      <c r="BI33">
        <v>3.8823741681282248E-2</v>
      </c>
      <c r="BJ33">
        <v>3.8823741681282248E-2</v>
      </c>
      <c r="BK33">
        <v>3.4174216492439943E-2</v>
      </c>
      <c r="BL33">
        <v>3.3262373740486018E-2</v>
      </c>
      <c r="BM33">
        <v>2.5877738065797538E-2</v>
      </c>
      <c r="BN33">
        <v>1.7056571169032187E-2</v>
      </c>
      <c r="BO33">
        <v>1.1965929016666396E-2</v>
      </c>
      <c r="BP33">
        <v>2.6882252295998476E-3</v>
      </c>
      <c r="BQ33">
        <v>0</v>
      </c>
      <c r="BR33">
        <v>0</v>
      </c>
      <c r="BS33">
        <v>0</v>
      </c>
      <c r="BT33">
        <v>1.4833234587941103E-2</v>
      </c>
      <c r="BU33">
        <v>5.8499218748226042E-3</v>
      </c>
    </row>
    <row r="34" spans="1:73" x14ac:dyDescent="0.25">
      <c r="A34">
        <v>1373</v>
      </c>
      <c r="B34">
        <v>531.6264235148434</v>
      </c>
      <c r="C34">
        <v>1.317886092999808E-3</v>
      </c>
      <c r="D34">
        <v>-30</v>
      </c>
      <c r="E34">
        <v>656.5</v>
      </c>
      <c r="F34">
        <v>-716.5</v>
      </c>
      <c r="G34">
        <v>0</v>
      </c>
      <c r="H34">
        <v>0</v>
      </c>
      <c r="I34">
        <v>0</v>
      </c>
      <c r="J34">
        <v>4.0498362345388937E-3</v>
      </c>
      <c r="K34">
        <v>1.0740582630251023E-2</v>
      </c>
      <c r="L34">
        <v>1.9628191063616688E-2</v>
      </c>
      <c r="M34">
        <v>2.6145701951910232E-2</v>
      </c>
      <c r="N34">
        <v>2.7082997231845471E-2</v>
      </c>
      <c r="O34">
        <v>2.8264851142272538E-2</v>
      </c>
      <c r="P34">
        <v>3.8621727663438452E-2</v>
      </c>
      <c r="Q34">
        <v>4.0141627774282054E-2</v>
      </c>
      <c r="R34">
        <v>4.1477751617721062E-2</v>
      </c>
      <c r="S34">
        <v>4.1477751617721062E-2</v>
      </c>
      <c r="T34">
        <v>4.1477751617721062E-2</v>
      </c>
      <c r="U34">
        <v>4.1477751617721062E-2</v>
      </c>
      <c r="V34">
        <v>4.1477751617721062E-2</v>
      </c>
      <c r="W34">
        <v>4.1477751617721062E-2</v>
      </c>
      <c r="X34">
        <v>4.1477751617721062E-2</v>
      </c>
      <c r="Y34">
        <v>4.1477751617721062E-2</v>
      </c>
      <c r="Z34">
        <v>4.1477751617721062E-2</v>
      </c>
      <c r="AA34">
        <v>4.1477751617721062E-2</v>
      </c>
      <c r="AB34">
        <v>4.1477751617721062E-2</v>
      </c>
      <c r="AC34">
        <v>4.1477751617721062E-2</v>
      </c>
      <c r="AD34">
        <v>4.1477751617721062E-2</v>
      </c>
      <c r="AE34">
        <v>4.1477751617721062E-2</v>
      </c>
      <c r="AF34">
        <v>4.1477751617721062E-2</v>
      </c>
      <c r="AG34">
        <v>4.1477751617721062E-2</v>
      </c>
      <c r="AH34">
        <v>4.1477751617721062E-2</v>
      </c>
      <c r="AI34">
        <v>4.1477751617721062E-2</v>
      </c>
      <c r="AJ34">
        <v>4.1477751617721062E-2</v>
      </c>
      <c r="AK34">
        <v>4.1477751617721062E-2</v>
      </c>
      <c r="AL34">
        <v>4.1477751617721062E-2</v>
      </c>
      <c r="AM34">
        <v>4.1477751617721062E-2</v>
      </c>
      <c r="AN34">
        <v>4.1477751617721062E-2</v>
      </c>
      <c r="AO34">
        <v>4.1477751617721062E-2</v>
      </c>
      <c r="AP34">
        <v>4.1477751617721062E-2</v>
      </c>
      <c r="AQ34">
        <v>4.1477751617721062E-2</v>
      </c>
      <c r="AR34">
        <v>4.1477751617721062E-2</v>
      </c>
      <c r="AS34">
        <v>4.1477751617721062E-2</v>
      </c>
      <c r="AT34">
        <v>4.1477751617721062E-2</v>
      </c>
      <c r="AU34">
        <v>4.1477751617721062E-2</v>
      </c>
      <c r="AV34">
        <v>4.1477751617721062E-2</v>
      </c>
      <c r="AW34">
        <v>4.1477751617721062E-2</v>
      </c>
      <c r="AX34">
        <v>4.1477751617721062E-2</v>
      </c>
      <c r="AY34">
        <v>4.1477751617721062E-2</v>
      </c>
      <c r="AZ34">
        <v>4.1477751617721062E-2</v>
      </c>
      <c r="BA34">
        <v>4.1477751617721062E-2</v>
      </c>
      <c r="BB34">
        <v>4.1477751617721062E-2</v>
      </c>
      <c r="BC34">
        <v>4.1477751617721062E-2</v>
      </c>
      <c r="BD34">
        <v>4.1477751617721062E-2</v>
      </c>
      <c r="BE34">
        <v>4.1477751617721062E-2</v>
      </c>
      <c r="BF34">
        <v>4.1477751617721062E-2</v>
      </c>
      <c r="BG34">
        <v>4.1477751617721062E-2</v>
      </c>
      <c r="BH34">
        <v>4.1477751617721062E-2</v>
      </c>
      <c r="BI34">
        <v>4.0141627774282054E-2</v>
      </c>
      <c r="BJ34">
        <v>4.0141627774282054E-2</v>
      </c>
      <c r="BK34">
        <v>3.549210258543975E-2</v>
      </c>
      <c r="BL34">
        <v>3.3262373740486018E-2</v>
      </c>
      <c r="BM34">
        <v>2.5877738065797538E-2</v>
      </c>
      <c r="BN34">
        <v>1.7056571169032187E-2</v>
      </c>
      <c r="BO34">
        <v>1.1965929016666396E-2</v>
      </c>
      <c r="BP34">
        <v>2.6882252295998476E-3</v>
      </c>
      <c r="BQ34">
        <v>0</v>
      </c>
      <c r="BR34">
        <v>0</v>
      </c>
      <c r="BS34">
        <v>0</v>
      </c>
      <c r="BT34">
        <v>1.4692920923280138E-2</v>
      </c>
      <c r="BU34">
        <v>1.6737016453235234E-3</v>
      </c>
    </row>
    <row r="35" spans="1:73" x14ac:dyDescent="0.25">
      <c r="A35">
        <v>1380</v>
      </c>
      <c r="B35">
        <v>712.86486653973918</v>
      </c>
      <c r="C35">
        <v>1.7671708031168913E-3</v>
      </c>
      <c r="D35">
        <v>-40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4.0498362345388937E-3</v>
      </c>
      <c r="K35">
        <v>1.0740582630251023E-2</v>
      </c>
      <c r="L35">
        <v>2.1395361866733579E-2</v>
      </c>
      <c r="M35">
        <v>2.7912872755027122E-2</v>
      </c>
      <c r="N35">
        <v>2.8850168034962362E-2</v>
      </c>
      <c r="O35">
        <v>3.0032021945389429E-2</v>
      </c>
      <c r="P35">
        <v>4.0388898466555342E-2</v>
      </c>
      <c r="Q35">
        <v>4.1908798577398945E-2</v>
      </c>
      <c r="R35">
        <v>4.3244922420837953E-2</v>
      </c>
      <c r="S35">
        <v>4.3244922420837953E-2</v>
      </c>
      <c r="T35">
        <v>4.3244922420837953E-2</v>
      </c>
      <c r="U35">
        <v>4.3244922420837953E-2</v>
      </c>
      <c r="V35">
        <v>4.3244922420837953E-2</v>
      </c>
      <c r="W35">
        <v>4.3244922420837953E-2</v>
      </c>
      <c r="X35">
        <v>4.3244922420837953E-2</v>
      </c>
      <c r="Y35">
        <v>4.3244922420837953E-2</v>
      </c>
      <c r="Z35">
        <v>4.3244922420837953E-2</v>
      </c>
      <c r="AA35">
        <v>4.3244922420837953E-2</v>
      </c>
      <c r="AB35">
        <v>4.3244922420837953E-2</v>
      </c>
      <c r="AC35">
        <v>4.3244922420837953E-2</v>
      </c>
      <c r="AD35">
        <v>4.3244922420837953E-2</v>
      </c>
      <c r="AE35">
        <v>4.3244922420837953E-2</v>
      </c>
      <c r="AF35">
        <v>4.3244922420837953E-2</v>
      </c>
      <c r="AG35">
        <v>4.3244922420837953E-2</v>
      </c>
      <c r="AH35">
        <v>4.3244922420837953E-2</v>
      </c>
      <c r="AI35">
        <v>4.3244922420837953E-2</v>
      </c>
      <c r="AJ35">
        <v>4.3244922420837953E-2</v>
      </c>
      <c r="AK35">
        <v>4.3244922420837953E-2</v>
      </c>
      <c r="AL35">
        <v>4.3244922420837953E-2</v>
      </c>
      <c r="AM35">
        <v>4.3244922420837953E-2</v>
      </c>
      <c r="AN35">
        <v>4.3244922420837953E-2</v>
      </c>
      <c r="AO35">
        <v>4.3244922420837953E-2</v>
      </c>
      <c r="AP35">
        <v>4.3244922420837953E-2</v>
      </c>
      <c r="AQ35">
        <v>4.3244922420837953E-2</v>
      </c>
      <c r="AR35">
        <v>4.3244922420837953E-2</v>
      </c>
      <c r="AS35">
        <v>4.3244922420837953E-2</v>
      </c>
      <c r="AT35">
        <v>4.3244922420837953E-2</v>
      </c>
      <c r="AU35">
        <v>4.3244922420837953E-2</v>
      </c>
      <c r="AV35">
        <v>4.3244922420837953E-2</v>
      </c>
      <c r="AW35">
        <v>4.3244922420837953E-2</v>
      </c>
      <c r="AX35">
        <v>4.3244922420837953E-2</v>
      </c>
      <c r="AY35">
        <v>4.3244922420837953E-2</v>
      </c>
      <c r="AZ35">
        <v>4.3244922420837953E-2</v>
      </c>
      <c r="BA35">
        <v>4.3244922420837953E-2</v>
      </c>
      <c r="BB35">
        <v>4.3244922420837953E-2</v>
      </c>
      <c r="BC35">
        <v>4.3244922420837953E-2</v>
      </c>
      <c r="BD35">
        <v>4.3244922420837953E-2</v>
      </c>
      <c r="BE35">
        <v>4.3244922420837953E-2</v>
      </c>
      <c r="BF35">
        <v>4.3244922420837953E-2</v>
      </c>
      <c r="BG35">
        <v>4.3244922420837953E-2</v>
      </c>
      <c r="BH35">
        <v>4.3244922420837953E-2</v>
      </c>
      <c r="BI35">
        <v>4.1908798577398945E-2</v>
      </c>
      <c r="BJ35">
        <v>4.1908798577398945E-2</v>
      </c>
      <c r="BK35">
        <v>3.7259273388556641E-2</v>
      </c>
      <c r="BL35">
        <v>3.3262373740486018E-2</v>
      </c>
      <c r="BM35">
        <v>2.5877738065797538E-2</v>
      </c>
      <c r="BN35">
        <v>1.7056571169032187E-2</v>
      </c>
      <c r="BO35">
        <v>1.1965929016666396E-2</v>
      </c>
      <c r="BP35">
        <v>2.6882252295998476E-3</v>
      </c>
      <c r="BQ35">
        <v>0</v>
      </c>
      <c r="BR35">
        <v>0</v>
      </c>
      <c r="BS35">
        <v>0</v>
      </c>
      <c r="BT35">
        <v>1.5166479541510892E-2</v>
      </c>
      <c r="BU35">
        <v>1.3361238434390077E-3</v>
      </c>
    </row>
    <row r="36" spans="1:73" x14ac:dyDescent="0.25">
      <c r="A36">
        <v>1380</v>
      </c>
      <c r="B36">
        <v>707.80105731579715</v>
      </c>
      <c r="C36">
        <v>1.7546177706515083E-3</v>
      </c>
      <c r="D36">
        <v>-30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4.0498362345388937E-3</v>
      </c>
      <c r="K36">
        <v>1.0740582630251023E-2</v>
      </c>
      <c r="L36">
        <v>2.1395361866733579E-2</v>
      </c>
      <c r="M36">
        <v>2.966749052567863E-2</v>
      </c>
      <c r="N36">
        <v>3.060478580561387E-2</v>
      </c>
      <c r="O36">
        <v>3.178663971604094E-2</v>
      </c>
      <c r="P36">
        <v>4.214351623720685E-2</v>
      </c>
      <c r="Q36">
        <v>4.3663416348050453E-2</v>
      </c>
      <c r="R36">
        <v>4.4999540191489461E-2</v>
      </c>
      <c r="S36">
        <v>4.4999540191489461E-2</v>
      </c>
      <c r="T36">
        <v>4.4999540191489461E-2</v>
      </c>
      <c r="U36">
        <v>4.4999540191489461E-2</v>
      </c>
      <c r="V36">
        <v>4.4999540191489461E-2</v>
      </c>
      <c r="W36">
        <v>4.4999540191489461E-2</v>
      </c>
      <c r="X36">
        <v>4.4999540191489461E-2</v>
      </c>
      <c r="Y36">
        <v>4.4999540191489461E-2</v>
      </c>
      <c r="Z36">
        <v>4.4999540191489461E-2</v>
      </c>
      <c r="AA36">
        <v>4.4999540191489461E-2</v>
      </c>
      <c r="AB36">
        <v>4.4999540191489461E-2</v>
      </c>
      <c r="AC36">
        <v>4.4999540191489461E-2</v>
      </c>
      <c r="AD36">
        <v>4.4999540191489461E-2</v>
      </c>
      <c r="AE36">
        <v>4.4999540191489461E-2</v>
      </c>
      <c r="AF36">
        <v>4.4999540191489461E-2</v>
      </c>
      <c r="AG36">
        <v>4.4999540191489461E-2</v>
      </c>
      <c r="AH36">
        <v>4.4999540191489461E-2</v>
      </c>
      <c r="AI36">
        <v>4.4999540191489461E-2</v>
      </c>
      <c r="AJ36">
        <v>4.4999540191489461E-2</v>
      </c>
      <c r="AK36">
        <v>4.4999540191489461E-2</v>
      </c>
      <c r="AL36">
        <v>4.4999540191489461E-2</v>
      </c>
      <c r="AM36">
        <v>4.4999540191489461E-2</v>
      </c>
      <c r="AN36">
        <v>4.4999540191489461E-2</v>
      </c>
      <c r="AO36">
        <v>4.4999540191489461E-2</v>
      </c>
      <c r="AP36">
        <v>4.4999540191489461E-2</v>
      </c>
      <c r="AQ36">
        <v>4.4999540191489461E-2</v>
      </c>
      <c r="AR36">
        <v>4.4999540191489461E-2</v>
      </c>
      <c r="AS36">
        <v>4.4999540191489461E-2</v>
      </c>
      <c r="AT36">
        <v>4.4999540191489461E-2</v>
      </c>
      <c r="AU36">
        <v>4.4999540191489461E-2</v>
      </c>
      <c r="AV36">
        <v>4.4999540191489461E-2</v>
      </c>
      <c r="AW36">
        <v>4.4999540191489461E-2</v>
      </c>
      <c r="AX36">
        <v>4.4999540191489461E-2</v>
      </c>
      <c r="AY36">
        <v>4.4999540191489461E-2</v>
      </c>
      <c r="AZ36">
        <v>4.4999540191489461E-2</v>
      </c>
      <c r="BA36">
        <v>4.4999540191489461E-2</v>
      </c>
      <c r="BB36">
        <v>4.4999540191489461E-2</v>
      </c>
      <c r="BC36">
        <v>4.4999540191489461E-2</v>
      </c>
      <c r="BD36">
        <v>4.4999540191489461E-2</v>
      </c>
      <c r="BE36">
        <v>4.4999540191489461E-2</v>
      </c>
      <c r="BF36">
        <v>4.4999540191489461E-2</v>
      </c>
      <c r="BG36">
        <v>4.4999540191489461E-2</v>
      </c>
      <c r="BH36">
        <v>4.4999540191489461E-2</v>
      </c>
      <c r="BI36">
        <v>4.3663416348050453E-2</v>
      </c>
      <c r="BJ36">
        <v>4.3663416348050453E-2</v>
      </c>
      <c r="BK36">
        <v>3.9013891159208149E-2</v>
      </c>
      <c r="BL36">
        <v>3.3262373740486018E-2</v>
      </c>
      <c r="BM36">
        <v>2.5877738065797538E-2</v>
      </c>
      <c r="BN36">
        <v>1.7056571169032187E-2</v>
      </c>
      <c r="BO36">
        <v>1.1965929016666396E-2</v>
      </c>
      <c r="BP36">
        <v>2.6882252295998476E-3</v>
      </c>
      <c r="BQ36">
        <v>0</v>
      </c>
      <c r="BR36">
        <v>0</v>
      </c>
      <c r="BS36">
        <v>0</v>
      </c>
      <c r="BT36">
        <v>1.4815695379858482E-2</v>
      </c>
      <c r="BU36">
        <v>2.2827337621254759E-3</v>
      </c>
    </row>
    <row r="37" spans="1:73" x14ac:dyDescent="0.25">
      <c r="A37">
        <v>1380</v>
      </c>
      <c r="B37">
        <v>724.15090560144927</v>
      </c>
      <c r="C37">
        <v>1.7951485582971981E-3</v>
      </c>
      <c r="D37">
        <v>-20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4.0498362345388937E-3</v>
      </c>
      <c r="K37">
        <v>1.0740582630251023E-2</v>
      </c>
      <c r="L37">
        <v>2.1395361866733579E-2</v>
      </c>
      <c r="M37">
        <v>3.1462639083975827E-2</v>
      </c>
      <c r="N37">
        <v>3.2399934363911066E-2</v>
      </c>
      <c r="O37">
        <v>3.3581788274338137E-2</v>
      </c>
      <c r="P37">
        <v>4.3938664795504047E-2</v>
      </c>
      <c r="Q37">
        <v>4.545856490634765E-2</v>
      </c>
      <c r="R37">
        <v>4.6794688749786657E-2</v>
      </c>
      <c r="S37">
        <v>4.6794688749786657E-2</v>
      </c>
      <c r="T37">
        <v>4.6794688749786657E-2</v>
      </c>
      <c r="U37">
        <v>4.6794688749786657E-2</v>
      </c>
      <c r="V37">
        <v>4.6794688749786657E-2</v>
      </c>
      <c r="W37">
        <v>4.6794688749786657E-2</v>
      </c>
      <c r="X37">
        <v>4.6794688749786657E-2</v>
      </c>
      <c r="Y37">
        <v>4.6794688749786657E-2</v>
      </c>
      <c r="Z37">
        <v>4.6794688749786657E-2</v>
      </c>
      <c r="AA37">
        <v>4.6794688749786657E-2</v>
      </c>
      <c r="AB37">
        <v>4.6794688749786657E-2</v>
      </c>
      <c r="AC37">
        <v>4.6794688749786657E-2</v>
      </c>
      <c r="AD37">
        <v>4.6794688749786657E-2</v>
      </c>
      <c r="AE37">
        <v>4.6794688749786657E-2</v>
      </c>
      <c r="AF37">
        <v>4.6794688749786657E-2</v>
      </c>
      <c r="AG37">
        <v>4.6794688749786657E-2</v>
      </c>
      <c r="AH37">
        <v>4.6794688749786657E-2</v>
      </c>
      <c r="AI37">
        <v>4.6794688749786657E-2</v>
      </c>
      <c r="AJ37">
        <v>4.6794688749786657E-2</v>
      </c>
      <c r="AK37">
        <v>4.6794688749786657E-2</v>
      </c>
      <c r="AL37">
        <v>4.6794688749786657E-2</v>
      </c>
      <c r="AM37">
        <v>4.6794688749786657E-2</v>
      </c>
      <c r="AN37">
        <v>4.6794688749786657E-2</v>
      </c>
      <c r="AO37">
        <v>4.6794688749786657E-2</v>
      </c>
      <c r="AP37">
        <v>4.6794688749786657E-2</v>
      </c>
      <c r="AQ37">
        <v>4.6794688749786657E-2</v>
      </c>
      <c r="AR37">
        <v>4.6794688749786657E-2</v>
      </c>
      <c r="AS37">
        <v>4.6794688749786657E-2</v>
      </c>
      <c r="AT37">
        <v>4.6794688749786657E-2</v>
      </c>
      <c r="AU37">
        <v>4.6794688749786657E-2</v>
      </c>
      <c r="AV37">
        <v>4.6794688749786657E-2</v>
      </c>
      <c r="AW37">
        <v>4.6794688749786657E-2</v>
      </c>
      <c r="AX37">
        <v>4.6794688749786657E-2</v>
      </c>
      <c r="AY37">
        <v>4.6794688749786657E-2</v>
      </c>
      <c r="AZ37">
        <v>4.6794688749786657E-2</v>
      </c>
      <c r="BA37">
        <v>4.6794688749786657E-2</v>
      </c>
      <c r="BB37">
        <v>4.6794688749786657E-2</v>
      </c>
      <c r="BC37">
        <v>4.6794688749786657E-2</v>
      </c>
      <c r="BD37">
        <v>4.6794688749786657E-2</v>
      </c>
      <c r="BE37">
        <v>4.6794688749786657E-2</v>
      </c>
      <c r="BF37">
        <v>4.6794688749786657E-2</v>
      </c>
      <c r="BG37">
        <v>4.6794688749786657E-2</v>
      </c>
      <c r="BH37">
        <v>4.6794688749786657E-2</v>
      </c>
      <c r="BI37">
        <v>4.545856490634765E-2</v>
      </c>
      <c r="BJ37">
        <v>4.545856490634765E-2</v>
      </c>
      <c r="BK37">
        <v>4.0809039717505345E-2</v>
      </c>
      <c r="BL37">
        <v>3.5057522298783214E-2</v>
      </c>
      <c r="BM37">
        <v>2.5877738065797538E-2</v>
      </c>
      <c r="BN37">
        <v>1.7056571169032187E-2</v>
      </c>
      <c r="BO37">
        <v>1.1965929016666396E-2</v>
      </c>
      <c r="BP37">
        <v>2.6882252295998476E-3</v>
      </c>
      <c r="BQ37">
        <v>0</v>
      </c>
      <c r="BR37">
        <v>0</v>
      </c>
      <c r="BS37">
        <v>0</v>
      </c>
      <c r="BT37">
        <v>1.4464911218206075E-2</v>
      </c>
      <c r="BU37">
        <v>4.0228255244167538E-3</v>
      </c>
    </row>
    <row r="38" spans="1:73" x14ac:dyDescent="0.25">
      <c r="A38">
        <v>1380</v>
      </c>
      <c r="B38">
        <v>755.37756635488404</v>
      </c>
      <c r="C38">
        <v>1.8725585216050613E-3</v>
      </c>
      <c r="D38">
        <v>-10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4.0498362345388937E-3</v>
      </c>
      <c r="K38">
        <v>1.0740582630251023E-2</v>
      </c>
      <c r="L38">
        <v>2.1395361866733579E-2</v>
      </c>
      <c r="M38">
        <v>3.3335197605580888E-2</v>
      </c>
      <c r="N38">
        <v>3.4272492885516127E-2</v>
      </c>
      <c r="O38">
        <v>3.5454346795943198E-2</v>
      </c>
      <c r="P38">
        <v>4.5811223317109108E-2</v>
      </c>
      <c r="Q38">
        <v>4.7331123427952711E-2</v>
      </c>
      <c r="R38">
        <v>4.8667247271391718E-2</v>
      </c>
      <c r="S38">
        <v>4.8667247271391718E-2</v>
      </c>
      <c r="T38">
        <v>4.8667247271391718E-2</v>
      </c>
      <c r="U38">
        <v>4.8667247271391718E-2</v>
      </c>
      <c r="V38">
        <v>4.8667247271391718E-2</v>
      </c>
      <c r="W38">
        <v>4.8667247271391718E-2</v>
      </c>
      <c r="X38">
        <v>4.8667247271391718E-2</v>
      </c>
      <c r="Y38">
        <v>4.8667247271391718E-2</v>
      </c>
      <c r="Z38">
        <v>4.8667247271391718E-2</v>
      </c>
      <c r="AA38">
        <v>4.8667247271391718E-2</v>
      </c>
      <c r="AB38">
        <v>4.8667247271391718E-2</v>
      </c>
      <c r="AC38">
        <v>4.8667247271391718E-2</v>
      </c>
      <c r="AD38">
        <v>4.8667247271391718E-2</v>
      </c>
      <c r="AE38">
        <v>4.8667247271391718E-2</v>
      </c>
      <c r="AF38">
        <v>4.8667247271391718E-2</v>
      </c>
      <c r="AG38">
        <v>4.8667247271391718E-2</v>
      </c>
      <c r="AH38">
        <v>4.8667247271391718E-2</v>
      </c>
      <c r="AI38">
        <v>4.8667247271391718E-2</v>
      </c>
      <c r="AJ38">
        <v>4.8667247271391718E-2</v>
      </c>
      <c r="AK38">
        <v>4.8667247271391718E-2</v>
      </c>
      <c r="AL38">
        <v>4.8667247271391718E-2</v>
      </c>
      <c r="AM38">
        <v>4.8667247271391718E-2</v>
      </c>
      <c r="AN38">
        <v>4.8667247271391718E-2</v>
      </c>
      <c r="AO38">
        <v>4.8667247271391718E-2</v>
      </c>
      <c r="AP38">
        <v>4.8667247271391718E-2</v>
      </c>
      <c r="AQ38">
        <v>4.8667247271391718E-2</v>
      </c>
      <c r="AR38">
        <v>4.8667247271391718E-2</v>
      </c>
      <c r="AS38">
        <v>4.8667247271391718E-2</v>
      </c>
      <c r="AT38">
        <v>4.8667247271391718E-2</v>
      </c>
      <c r="AU38">
        <v>4.8667247271391718E-2</v>
      </c>
      <c r="AV38">
        <v>4.8667247271391718E-2</v>
      </c>
      <c r="AW38">
        <v>4.8667247271391718E-2</v>
      </c>
      <c r="AX38">
        <v>4.8667247271391718E-2</v>
      </c>
      <c r="AY38">
        <v>4.8667247271391718E-2</v>
      </c>
      <c r="AZ38">
        <v>4.8667247271391718E-2</v>
      </c>
      <c r="BA38">
        <v>4.8667247271391718E-2</v>
      </c>
      <c r="BB38">
        <v>4.8667247271391718E-2</v>
      </c>
      <c r="BC38">
        <v>4.8667247271391718E-2</v>
      </c>
      <c r="BD38">
        <v>4.8667247271391718E-2</v>
      </c>
      <c r="BE38">
        <v>4.8667247271391718E-2</v>
      </c>
      <c r="BF38">
        <v>4.8667247271391718E-2</v>
      </c>
      <c r="BG38">
        <v>4.8667247271391718E-2</v>
      </c>
      <c r="BH38">
        <v>4.8667247271391718E-2</v>
      </c>
      <c r="BI38">
        <v>4.7331123427952711E-2</v>
      </c>
      <c r="BJ38">
        <v>4.7331123427952711E-2</v>
      </c>
      <c r="BK38">
        <v>4.2681598239110406E-2</v>
      </c>
      <c r="BL38">
        <v>3.6930080820388275E-2</v>
      </c>
      <c r="BM38">
        <v>2.5877738065797538E-2</v>
      </c>
      <c r="BN38">
        <v>1.7056571169032187E-2</v>
      </c>
      <c r="BO38">
        <v>1.1965929016666396E-2</v>
      </c>
      <c r="BP38">
        <v>2.6882252295998476E-3</v>
      </c>
      <c r="BQ38">
        <v>0</v>
      </c>
      <c r="BR38">
        <v>0</v>
      </c>
      <c r="BS38">
        <v>0</v>
      </c>
      <c r="BT38">
        <v>1.4040905909699822E-2</v>
      </c>
      <c r="BU38">
        <v>5.7629172867080386E-3</v>
      </c>
    </row>
    <row r="39" spans="1:73" x14ac:dyDescent="0.25">
      <c r="A39">
        <v>1380</v>
      </c>
      <c r="B39">
        <v>675.76333741771737</v>
      </c>
      <c r="C39">
        <v>1.6751972158454628E-3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4.0498362345388937E-3</v>
      </c>
      <c r="K39">
        <v>1.0740582630251023E-2</v>
      </c>
      <c r="L39">
        <v>2.1395361866733579E-2</v>
      </c>
      <c r="M39">
        <v>3.3335197605580888E-2</v>
      </c>
      <c r="N39">
        <v>3.594769010136159E-2</v>
      </c>
      <c r="O39">
        <v>3.7129544011788661E-2</v>
      </c>
      <c r="P39">
        <v>4.7486420532954571E-2</v>
      </c>
      <c r="Q39">
        <v>4.9006320643798174E-2</v>
      </c>
      <c r="R39">
        <v>5.0342444487237181E-2</v>
      </c>
      <c r="S39">
        <v>5.0342444487237181E-2</v>
      </c>
      <c r="T39">
        <v>5.0342444487237181E-2</v>
      </c>
      <c r="U39">
        <v>5.0342444487237181E-2</v>
      </c>
      <c r="V39">
        <v>5.0342444487237181E-2</v>
      </c>
      <c r="W39">
        <v>5.0342444487237181E-2</v>
      </c>
      <c r="X39">
        <v>5.0342444487237181E-2</v>
      </c>
      <c r="Y39">
        <v>5.0342444487237181E-2</v>
      </c>
      <c r="Z39">
        <v>5.0342444487237181E-2</v>
      </c>
      <c r="AA39">
        <v>5.0342444487237181E-2</v>
      </c>
      <c r="AB39">
        <v>5.0342444487237181E-2</v>
      </c>
      <c r="AC39">
        <v>5.0342444487237181E-2</v>
      </c>
      <c r="AD39">
        <v>5.0342444487237181E-2</v>
      </c>
      <c r="AE39">
        <v>5.0342444487237181E-2</v>
      </c>
      <c r="AF39">
        <v>5.0342444487237181E-2</v>
      </c>
      <c r="AG39">
        <v>5.0342444487237181E-2</v>
      </c>
      <c r="AH39">
        <v>5.0342444487237181E-2</v>
      </c>
      <c r="AI39">
        <v>5.0342444487237181E-2</v>
      </c>
      <c r="AJ39">
        <v>5.0342444487237181E-2</v>
      </c>
      <c r="AK39">
        <v>5.0342444487237181E-2</v>
      </c>
      <c r="AL39">
        <v>5.0342444487237181E-2</v>
      </c>
      <c r="AM39">
        <v>5.0342444487237181E-2</v>
      </c>
      <c r="AN39">
        <v>5.0342444487237181E-2</v>
      </c>
      <c r="AO39">
        <v>5.0342444487237181E-2</v>
      </c>
      <c r="AP39">
        <v>5.0342444487237181E-2</v>
      </c>
      <c r="AQ39">
        <v>5.0342444487237181E-2</v>
      </c>
      <c r="AR39">
        <v>5.0342444487237181E-2</v>
      </c>
      <c r="AS39">
        <v>5.0342444487237181E-2</v>
      </c>
      <c r="AT39">
        <v>5.0342444487237181E-2</v>
      </c>
      <c r="AU39">
        <v>5.0342444487237181E-2</v>
      </c>
      <c r="AV39">
        <v>5.0342444487237181E-2</v>
      </c>
      <c r="AW39">
        <v>5.0342444487237181E-2</v>
      </c>
      <c r="AX39">
        <v>5.0342444487237181E-2</v>
      </c>
      <c r="AY39">
        <v>5.0342444487237181E-2</v>
      </c>
      <c r="AZ39">
        <v>5.0342444487237181E-2</v>
      </c>
      <c r="BA39">
        <v>5.0342444487237181E-2</v>
      </c>
      <c r="BB39">
        <v>5.0342444487237181E-2</v>
      </c>
      <c r="BC39">
        <v>5.0342444487237181E-2</v>
      </c>
      <c r="BD39">
        <v>5.0342444487237181E-2</v>
      </c>
      <c r="BE39">
        <v>5.0342444487237181E-2</v>
      </c>
      <c r="BF39">
        <v>5.0342444487237181E-2</v>
      </c>
      <c r="BG39">
        <v>5.0342444487237181E-2</v>
      </c>
      <c r="BH39">
        <v>5.0342444487237181E-2</v>
      </c>
      <c r="BI39">
        <v>4.9006320643798174E-2</v>
      </c>
      <c r="BJ39">
        <v>4.9006320643798174E-2</v>
      </c>
      <c r="BK39">
        <v>4.4356795454955869E-2</v>
      </c>
      <c r="BL39">
        <v>3.8605278036233738E-2</v>
      </c>
      <c r="BM39">
        <v>2.5877738065797538E-2</v>
      </c>
      <c r="BN39">
        <v>1.7056571169032187E-2</v>
      </c>
      <c r="BO39">
        <v>1.1965929016666396E-2</v>
      </c>
      <c r="BP39">
        <v>2.6882252295998476E-3</v>
      </c>
      <c r="BQ39">
        <v>0</v>
      </c>
      <c r="BR39">
        <v>0</v>
      </c>
      <c r="BS39">
        <v>0</v>
      </c>
      <c r="BT39">
        <v>1.3598595314480107E-2</v>
      </c>
      <c r="BU39">
        <v>7.8626412437804577E-3</v>
      </c>
    </row>
    <row r="40" spans="1:73" x14ac:dyDescent="0.25">
      <c r="A40">
        <v>1380</v>
      </c>
      <c r="B40">
        <v>747.14518836188404</v>
      </c>
      <c r="C40">
        <v>1.8521507013963478E-3</v>
      </c>
      <c r="D40">
        <v>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4.0498362345388937E-3</v>
      </c>
      <c r="K40">
        <v>1.0740582630251023E-2</v>
      </c>
      <c r="L40">
        <v>2.1395361866733579E-2</v>
      </c>
      <c r="M40">
        <v>3.3335197605580888E-2</v>
      </c>
      <c r="N40">
        <v>3.7799840802757938E-2</v>
      </c>
      <c r="O40">
        <v>3.8981694713185008E-2</v>
      </c>
      <c r="P40">
        <v>4.9338571234350918E-2</v>
      </c>
      <c r="Q40">
        <v>5.0858471345194521E-2</v>
      </c>
      <c r="R40">
        <v>5.2194595188633529E-2</v>
      </c>
      <c r="S40">
        <v>5.2194595188633529E-2</v>
      </c>
      <c r="T40">
        <v>5.2194595188633529E-2</v>
      </c>
      <c r="U40">
        <v>5.2194595188633529E-2</v>
      </c>
      <c r="V40">
        <v>5.2194595188633529E-2</v>
      </c>
      <c r="W40">
        <v>5.2194595188633529E-2</v>
      </c>
      <c r="X40">
        <v>5.2194595188633529E-2</v>
      </c>
      <c r="Y40">
        <v>5.2194595188633529E-2</v>
      </c>
      <c r="Z40">
        <v>5.2194595188633529E-2</v>
      </c>
      <c r="AA40">
        <v>5.2194595188633529E-2</v>
      </c>
      <c r="AB40">
        <v>5.2194595188633529E-2</v>
      </c>
      <c r="AC40">
        <v>5.2194595188633529E-2</v>
      </c>
      <c r="AD40">
        <v>5.2194595188633529E-2</v>
      </c>
      <c r="AE40">
        <v>5.2194595188633529E-2</v>
      </c>
      <c r="AF40">
        <v>5.2194595188633529E-2</v>
      </c>
      <c r="AG40">
        <v>5.2194595188633529E-2</v>
      </c>
      <c r="AH40">
        <v>5.2194595188633529E-2</v>
      </c>
      <c r="AI40">
        <v>5.2194595188633529E-2</v>
      </c>
      <c r="AJ40">
        <v>5.2194595188633529E-2</v>
      </c>
      <c r="AK40">
        <v>5.2194595188633529E-2</v>
      </c>
      <c r="AL40">
        <v>5.2194595188633529E-2</v>
      </c>
      <c r="AM40">
        <v>5.2194595188633529E-2</v>
      </c>
      <c r="AN40">
        <v>5.2194595188633529E-2</v>
      </c>
      <c r="AO40">
        <v>5.2194595188633529E-2</v>
      </c>
      <c r="AP40">
        <v>5.2194595188633529E-2</v>
      </c>
      <c r="AQ40">
        <v>5.2194595188633529E-2</v>
      </c>
      <c r="AR40">
        <v>5.2194595188633529E-2</v>
      </c>
      <c r="AS40">
        <v>5.2194595188633529E-2</v>
      </c>
      <c r="AT40">
        <v>5.2194595188633529E-2</v>
      </c>
      <c r="AU40">
        <v>5.2194595188633529E-2</v>
      </c>
      <c r="AV40">
        <v>5.2194595188633529E-2</v>
      </c>
      <c r="AW40">
        <v>5.2194595188633529E-2</v>
      </c>
      <c r="AX40">
        <v>5.2194595188633529E-2</v>
      </c>
      <c r="AY40">
        <v>5.2194595188633529E-2</v>
      </c>
      <c r="AZ40">
        <v>5.2194595188633529E-2</v>
      </c>
      <c r="BA40">
        <v>5.2194595188633529E-2</v>
      </c>
      <c r="BB40">
        <v>5.2194595188633529E-2</v>
      </c>
      <c r="BC40">
        <v>5.2194595188633529E-2</v>
      </c>
      <c r="BD40">
        <v>5.2194595188633529E-2</v>
      </c>
      <c r="BE40">
        <v>5.2194595188633529E-2</v>
      </c>
      <c r="BF40">
        <v>5.2194595188633529E-2</v>
      </c>
      <c r="BG40">
        <v>5.2194595188633529E-2</v>
      </c>
      <c r="BH40">
        <v>5.2194595188633529E-2</v>
      </c>
      <c r="BI40">
        <v>5.0858471345194521E-2</v>
      </c>
      <c r="BJ40">
        <v>5.0858471345194521E-2</v>
      </c>
      <c r="BK40">
        <v>4.6208946156352217E-2</v>
      </c>
      <c r="BL40">
        <v>4.0457428737630086E-2</v>
      </c>
      <c r="BM40">
        <v>2.7729888767193886E-2</v>
      </c>
      <c r="BN40">
        <v>1.7056571169032187E-2</v>
      </c>
      <c r="BO40">
        <v>1.1965929016666396E-2</v>
      </c>
      <c r="BP40">
        <v>2.6882252295998476E-3</v>
      </c>
      <c r="BQ40">
        <v>0</v>
      </c>
      <c r="BR40">
        <v>0</v>
      </c>
      <c r="BS40">
        <v>0</v>
      </c>
      <c r="BT40">
        <v>1.2716762678027412E-2</v>
      </c>
      <c r="BU40">
        <v>1.0015155247793228E-2</v>
      </c>
    </row>
    <row r="41" spans="1:73" x14ac:dyDescent="0.25">
      <c r="A41">
        <v>1380</v>
      </c>
      <c r="B41">
        <v>662.50343957552161</v>
      </c>
      <c r="C41">
        <v>1.642326323452094E-3</v>
      </c>
      <c r="D41">
        <v>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4.0498362345388937E-3</v>
      </c>
      <c r="K41">
        <v>1.0740582630251023E-2</v>
      </c>
      <c r="L41">
        <v>2.1395361866733579E-2</v>
      </c>
      <c r="M41">
        <v>3.3335197605580888E-2</v>
      </c>
      <c r="N41">
        <v>3.9442167126210029E-2</v>
      </c>
      <c r="O41">
        <v>4.0624021036637099E-2</v>
      </c>
      <c r="P41">
        <v>5.0980897557803009E-2</v>
      </c>
      <c r="Q41">
        <v>5.2500797668646612E-2</v>
      </c>
      <c r="R41">
        <v>5.383692151208562E-2</v>
      </c>
      <c r="S41">
        <v>5.383692151208562E-2</v>
      </c>
      <c r="T41">
        <v>5.383692151208562E-2</v>
      </c>
      <c r="U41">
        <v>5.383692151208562E-2</v>
      </c>
      <c r="V41">
        <v>5.383692151208562E-2</v>
      </c>
      <c r="W41">
        <v>5.383692151208562E-2</v>
      </c>
      <c r="X41">
        <v>5.383692151208562E-2</v>
      </c>
      <c r="Y41">
        <v>5.383692151208562E-2</v>
      </c>
      <c r="Z41">
        <v>5.383692151208562E-2</v>
      </c>
      <c r="AA41">
        <v>5.383692151208562E-2</v>
      </c>
      <c r="AB41">
        <v>5.383692151208562E-2</v>
      </c>
      <c r="AC41">
        <v>5.383692151208562E-2</v>
      </c>
      <c r="AD41">
        <v>5.383692151208562E-2</v>
      </c>
      <c r="AE41">
        <v>5.383692151208562E-2</v>
      </c>
      <c r="AF41">
        <v>5.383692151208562E-2</v>
      </c>
      <c r="AG41">
        <v>5.383692151208562E-2</v>
      </c>
      <c r="AH41">
        <v>5.383692151208562E-2</v>
      </c>
      <c r="AI41">
        <v>5.383692151208562E-2</v>
      </c>
      <c r="AJ41">
        <v>5.383692151208562E-2</v>
      </c>
      <c r="AK41">
        <v>5.383692151208562E-2</v>
      </c>
      <c r="AL41">
        <v>5.383692151208562E-2</v>
      </c>
      <c r="AM41">
        <v>5.383692151208562E-2</v>
      </c>
      <c r="AN41">
        <v>5.383692151208562E-2</v>
      </c>
      <c r="AO41">
        <v>5.383692151208562E-2</v>
      </c>
      <c r="AP41">
        <v>5.383692151208562E-2</v>
      </c>
      <c r="AQ41">
        <v>5.383692151208562E-2</v>
      </c>
      <c r="AR41">
        <v>5.383692151208562E-2</v>
      </c>
      <c r="AS41">
        <v>5.383692151208562E-2</v>
      </c>
      <c r="AT41">
        <v>5.383692151208562E-2</v>
      </c>
      <c r="AU41">
        <v>5.383692151208562E-2</v>
      </c>
      <c r="AV41">
        <v>5.383692151208562E-2</v>
      </c>
      <c r="AW41">
        <v>5.383692151208562E-2</v>
      </c>
      <c r="AX41">
        <v>5.383692151208562E-2</v>
      </c>
      <c r="AY41">
        <v>5.383692151208562E-2</v>
      </c>
      <c r="AZ41">
        <v>5.383692151208562E-2</v>
      </c>
      <c r="BA41">
        <v>5.383692151208562E-2</v>
      </c>
      <c r="BB41">
        <v>5.383692151208562E-2</v>
      </c>
      <c r="BC41">
        <v>5.383692151208562E-2</v>
      </c>
      <c r="BD41">
        <v>5.383692151208562E-2</v>
      </c>
      <c r="BE41">
        <v>5.383692151208562E-2</v>
      </c>
      <c r="BF41">
        <v>5.383692151208562E-2</v>
      </c>
      <c r="BG41">
        <v>5.383692151208562E-2</v>
      </c>
      <c r="BH41">
        <v>5.383692151208562E-2</v>
      </c>
      <c r="BI41">
        <v>5.2500797668646612E-2</v>
      </c>
      <c r="BJ41">
        <v>5.2500797668646612E-2</v>
      </c>
      <c r="BK41">
        <v>4.7851272479804308E-2</v>
      </c>
      <c r="BL41">
        <v>4.2099755061082177E-2</v>
      </c>
      <c r="BM41">
        <v>2.937221509064598E-2</v>
      </c>
      <c r="BN41">
        <v>1.7056571169032187E-2</v>
      </c>
      <c r="BO41">
        <v>1.1965929016666396E-2</v>
      </c>
      <c r="BP41">
        <v>2.6882252295998476E-3</v>
      </c>
      <c r="BQ41">
        <v>0</v>
      </c>
      <c r="BR41">
        <v>0</v>
      </c>
      <c r="BS41">
        <v>0</v>
      </c>
      <c r="BT41">
        <v>8.8406861356748953E-3</v>
      </c>
      <c r="BU41">
        <v>1.2689826628431301E-2</v>
      </c>
    </row>
    <row r="42" spans="1:73" x14ac:dyDescent="0.25">
      <c r="A42">
        <v>1380</v>
      </c>
      <c r="B42">
        <v>771.49573307944934</v>
      </c>
      <c r="C42">
        <v>1.9125149775511675E-3</v>
      </c>
      <c r="D42">
        <v>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4.0498362345388937E-3</v>
      </c>
      <c r="K42">
        <v>1.0740582630251023E-2</v>
      </c>
      <c r="L42">
        <v>2.1395361866733579E-2</v>
      </c>
      <c r="M42">
        <v>3.3335197605580888E-2</v>
      </c>
      <c r="N42">
        <v>3.9442167126210029E-2</v>
      </c>
      <c r="O42">
        <v>4.2536536014188268E-2</v>
      </c>
      <c r="P42">
        <v>5.2893412535354178E-2</v>
      </c>
      <c r="Q42">
        <v>5.4413312646197781E-2</v>
      </c>
      <c r="R42">
        <v>5.5749436489636789E-2</v>
      </c>
      <c r="S42">
        <v>5.5749436489636789E-2</v>
      </c>
      <c r="T42">
        <v>5.5749436489636789E-2</v>
      </c>
      <c r="U42">
        <v>5.5749436489636789E-2</v>
      </c>
      <c r="V42">
        <v>5.5749436489636789E-2</v>
      </c>
      <c r="W42">
        <v>5.5749436489636789E-2</v>
      </c>
      <c r="X42">
        <v>5.5749436489636789E-2</v>
      </c>
      <c r="Y42">
        <v>5.5749436489636789E-2</v>
      </c>
      <c r="Z42">
        <v>5.5749436489636789E-2</v>
      </c>
      <c r="AA42">
        <v>5.5749436489636789E-2</v>
      </c>
      <c r="AB42">
        <v>5.5749436489636789E-2</v>
      </c>
      <c r="AC42">
        <v>5.5749436489636789E-2</v>
      </c>
      <c r="AD42">
        <v>5.5749436489636789E-2</v>
      </c>
      <c r="AE42">
        <v>5.5749436489636789E-2</v>
      </c>
      <c r="AF42">
        <v>5.5749436489636789E-2</v>
      </c>
      <c r="AG42">
        <v>5.5749436489636789E-2</v>
      </c>
      <c r="AH42">
        <v>5.5749436489636789E-2</v>
      </c>
      <c r="AI42">
        <v>5.5749436489636789E-2</v>
      </c>
      <c r="AJ42">
        <v>5.5749436489636789E-2</v>
      </c>
      <c r="AK42">
        <v>5.5749436489636789E-2</v>
      </c>
      <c r="AL42">
        <v>5.5749436489636789E-2</v>
      </c>
      <c r="AM42">
        <v>5.5749436489636789E-2</v>
      </c>
      <c r="AN42">
        <v>5.5749436489636789E-2</v>
      </c>
      <c r="AO42">
        <v>5.5749436489636789E-2</v>
      </c>
      <c r="AP42">
        <v>5.5749436489636789E-2</v>
      </c>
      <c r="AQ42">
        <v>5.5749436489636789E-2</v>
      </c>
      <c r="AR42">
        <v>5.5749436489636789E-2</v>
      </c>
      <c r="AS42">
        <v>5.5749436489636789E-2</v>
      </c>
      <c r="AT42">
        <v>5.5749436489636789E-2</v>
      </c>
      <c r="AU42">
        <v>5.5749436489636789E-2</v>
      </c>
      <c r="AV42">
        <v>5.5749436489636789E-2</v>
      </c>
      <c r="AW42">
        <v>5.5749436489636789E-2</v>
      </c>
      <c r="AX42">
        <v>5.5749436489636789E-2</v>
      </c>
      <c r="AY42">
        <v>5.5749436489636789E-2</v>
      </c>
      <c r="AZ42">
        <v>5.5749436489636789E-2</v>
      </c>
      <c r="BA42">
        <v>5.5749436489636789E-2</v>
      </c>
      <c r="BB42">
        <v>5.5749436489636789E-2</v>
      </c>
      <c r="BC42">
        <v>5.5749436489636789E-2</v>
      </c>
      <c r="BD42">
        <v>5.5749436489636789E-2</v>
      </c>
      <c r="BE42">
        <v>5.5749436489636789E-2</v>
      </c>
      <c r="BF42">
        <v>5.5749436489636789E-2</v>
      </c>
      <c r="BG42">
        <v>5.5749436489636789E-2</v>
      </c>
      <c r="BH42">
        <v>5.5749436489636789E-2</v>
      </c>
      <c r="BI42">
        <v>5.4413312646197781E-2</v>
      </c>
      <c r="BJ42">
        <v>5.4413312646197781E-2</v>
      </c>
      <c r="BK42">
        <v>4.9763787457355477E-2</v>
      </c>
      <c r="BL42">
        <v>4.4012270038633346E-2</v>
      </c>
      <c r="BM42">
        <v>3.1284730068197146E-2</v>
      </c>
      <c r="BN42">
        <v>1.7056571169032187E-2</v>
      </c>
      <c r="BO42">
        <v>1.1965929016666396E-2</v>
      </c>
      <c r="BP42">
        <v>2.6882252295998476E-3</v>
      </c>
      <c r="BQ42">
        <v>0</v>
      </c>
      <c r="BR42">
        <v>0</v>
      </c>
      <c r="BS42">
        <v>0</v>
      </c>
      <c r="BT42">
        <v>4.964609593322386E-3</v>
      </c>
      <c r="BU42">
        <v>1.7453127515570599E-2</v>
      </c>
    </row>
    <row r="43" spans="1:73" x14ac:dyDescent="0.25">
      <c r="A43">
        <v>1380</v>
      </c>
      <c r="B43">
        <v>715.30226581091313</v>
      </c>
      <c r="C43">
        <v>1.7732130434203934E-3</v>
      </c>
      <c r="D43">
        <v>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4.0498362345388937E-3</v>
      </c>
      <c r="K43">
        <v>1.0740582630251023E-2</v>
      </c>
      <c r="L43">
        <v>2.1395361866733579E-2</v>
      </c>
      <c r="M43">
        <v>3.3335197605580888E-2</v>
      </c>
      <c r="N43">
        <v>3.9442167126210029E-2</v>
      </c>
      <c r="O43">
        <v>4.4309749057608663E-2</v>
      </c>
      <c r="P43">
        <v>5.4666625578774573E-2</v>
      </c>
      <c r="Q43">
        <v>5.6186525689618176E-2</v>
      </c>
      <c r="R43">
        <v>5.7522649533057184E-2</v>
      </c>
      <c r="S43">
        <v>5.7522649533057184E-2</v>
      </c>
      <c r="T43">
        <v>5.7522649533057184E-2</v>
      </c>
      <c r="U43">
        <v>5.7522649533057184E-2</v>
      </c>
      <c r="V43">
        <v>5.7522649533057184E-2</v>
      </c>
      <c r="W43">
        <v>5.7522649533057184E-2</v>
      </c>
      <c r="X43">
        <v>5.7522649533057184E-2</v>
      </c>
      <c r="Y43">
        <v>5.7522649533057184E-2</v>
      </c>
      <c r="Z43">
        <v>5.7522649533057184E-2</v>
      </c>
      <c r="AA43">
        <v>5.7522649533057184E-2</v>
      </c>
      <c r="AB43">
        <v>5.7522649533057184E-2</v>
      </c>
      <c r="AC43">
        <v>5.7522649533057184E-2</v>
      </c>
      <c r="AD43">
        <v>5.7522649533057184E-2</v>
      </c>
      <c r="AE43">
        <v>5.7522649533057184E-2</v>
      </c>
      <c r="AF43">
        <v>5.7522649533057184E-2</v>
      </c>
      <c r="AG43">
        <v>5.7522649533057184E-2</v>
      </c>
      <c r="AH43">
        <v>5.7522649533057184E-2</v>
      </c>
      <c r="AI43">
        <v>5.7522649533057184E-2</v>
      </c>
      <c r="AJ43">
        <v>5.7522649533057184E-2</v>
      </c>
      <c r="AK43">
        <v>5.7522649533057184E-2</v>
      </c>
      <c r="AL43">
        <v>5.7522649533057184E-2</v>
      </c>
      <c r="AM43">
        <v>5.7522649533057184E-2</v>
      </c>
      <c r="AN43">
        <v>5.7522649533057184E-2</v>
      </c>
      <c r="AO43">
        <v>5.7522649533057184E-2</v>
      </c>
      <c r="AP43">
        <v>5.7522649533057184E-2</v>
      </c>
      <c r="AQ43">
        <v>5.7522649533057184E-2</v>
      </c>
      <c r="AR43">
        <v>5.7522649533057184E-2</v>
      </c>
      <c r="AS43">
        <v>5.7522649533057184E-2</v>
      </c>
      <c r="AT43">
        <v>5.7522649533057184E-2</v>
      </c>
      <c r="AU43">
        <v>5.7522649533057184E-2</v>
      </c>
      <c r="AV43">
        <v>5.7522649533057184E-2</v>
      </c>
      <c r="AW43">
        <v>5.7522649533057184E-2</v>
      </c>
      <c r="AX43">
        <v>5.7522649533057184E-2</v>
      </c>
      <c r="AY43">
        <v>5.7522649533057184E-2</v>
      </c>
      <c r="AZ43">
        <v>5.7522649533057184E-2</v>
      </c>
      <c r="BA43">
        <v>5.7522649533057184E-2</v>
      </c>
      <c r="BB43">
        <v>5.7522649533057184E-2</v>
      </c>
      <c r="BC43">
        <v>5.7522649533057184E-2</v>
      </c>
      <c r="BD43">
        <v>5.7522649533057184E-2</v>
      </c>
      <c r="BE43">
        <v>5.7522649533057184E-2</v>
      </c>
      <c r="BF43">
        <v>5.7522649533057184E-2</v>
      </c>
      <c r="BG43">
        <v>5.7522649533057184E-2</v>
      </c>
      <c r="BH43">
        <v>5.7522649533057184E-2</v>
      </c>
      <c r="BI43">
        <v>5.6186525689618176E-2</v>
      </c>
      <c r="BJ43">
        <v>5.6186525689618176E-2</v>
      </c>
      <c r="BK43">
        <v>5.1537000500775872E-2</v>
      </c>
      <c r="BL43">
        <v>4.5785483082053741E-2</v>
      </c>
      <c r="BM43">
        <v>3.3057943111617541E-2</v>
      </c>
      <c r="BN43">
        <v>1.8829784212452582E-2</v>
      </c>
      <c r="BO43">
        <v>1.1965929016666396E-2</v>
      </c>
      <c r="BP43">
        <v>2.6882252295998476E-3</v>
      </c>
      <c r="BQ43">
        <v>0</v>
      </c>
      <c r="BR43">
        <v>0</v>
      </c>
      <c r="BS43">
        <v>0</v>
      </c>
      <c r="BT43">
        <v>2.5966398036296606E-3</v>
      </c>
      <c r="BU43">
        <v>2.2216428402709897E-2</v>
      </c>
    </row>
    <row r="44" spans="1:73" x14ac:dyDescent="0.25">
      <c r="A44">
        <v>1380</v>
      </c>
      <c r="B44">
        <v>725.08315011741308</v>
      </c>
      <c r="C44">
        <v>1.7974595647267529E-3</v>
      </c>
      <c r="D44">
        <v>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4.0498362345388937E-3</v>
      </c>
      <c r="K44">
        <v>1.0740582630251023E-2</v>
      </c>
      <c r="L44">
        <v>2.1395361866733579E-2</v>
      </c>
      <c r="M44">
        <v>3.3335197605580888E-2</v>
      </c>
      <c r="N44">
        <v>3.9442167126210029E-2</v>
      </c>
      <c r="O44">
        <v>4.6107208622335416E-2</v>
      </c>
      <c r="P44">
        <v>5.6464085143501326E-2</v>
      </c>
      <c r="Q44">
        <v>5.7983985254344929E-2</v>
      </c>
      <c r="R44">
        <v>5.9320109097783937E-2</v>
      </c>
      <c r="S44">
        <v>5.9320109097783937E-2</v>
      </c>
      <c r="T44">
        <v>5.9320109097783937E-2</v>
      </c>
      <c r="U44">
        <v>5.9320109097783937E-2</v>
      </c>
      <c r="V44">
        <v>5.9320109097783937E-2</v>
      </c>
      <c r="W44">
        <v>5.9320109097783937E-2</v>
      </c>
      <c r="X44">
        <v>5.9320109097783937E-2</v>
      </c>
      <c r="Y44">
        <v>5.9320109097783937E-2</v>
      </c>
      <c r="Z44">
        <v>5.9320109097783937E-2</v>
      </c>
      <c r="AA44">
        <v>5.9320109097783937E-2</v>
      </c>
      <c r="AB44">
        <v>5.9320109097783937E-2</v>
      </c>
      <c r="AC44">
        <v>5.9320109097783937E-2</v>
      </c>
      <c r="AD44">
        <v>5.9320109097783937E-2</v>
      </c>
      <c r="AE44">
        <v>5.9320109097783937E-2</v>
      </c>
      <c r="AF44">
        <v>5.9320109097783937E-2</v>
      </c>
      <c r="AG44">
        <v>5.9320109097783937E-2</v>
      </c>
      <c r="AH44">
        <v>5.9320109097783937E-2</v>
      </c>
      <c r="AI44">
        <v>5.9320109097783937E-2</v>
      </c>
      <c r="AJ44">
        <v>5.9320109097783937E-2</v>
      </c>
      <c r="AK44">
        <v>5.9320109097783937E-2</v>
      </c>
      <c r="AL44">
        <v>5.9320109097783937E-2</v>
      </c>
      <c r="AM44">
        <v>5.9320109097783937E-2</v>
      </c>
      <c r="AN44">
        <v>5.9320109097783937E-2</v>
      </c>
      <c r="AO44">
        <v>5.9320109097783937E-2</v>
      </c>
      <c r="AP44">
        <v>5.9320109097783937E-2</v>
      </c>
      <c r="AQ44">
        <v>5.9320109097783937E-2</v>
      </c>
      <c r="AR44">
        <v>5.9320109097783937E-2</v>
      </c>
      <c r="AS44">
        <v>5.9320109097783937E-2</v>
      </c>
      <c r="AT44">
        <v>5.9320109097783937E-2</v>
      </c>
      <c r="AU44">
        <v>5.9320109097783937E-2</v>
      </c>
      <c r="AV44">
        <v>5.9320109097783937E-2</v>
      </c>
      <c r="AW44">
        <v>5.9320109097783937E-2</v>
      </c>
      <c r="AX44">
        <v>5.9320109097783937E-2</v>
      </c>
      <c r="AY44">
        <v>5.9320109097783937E-2</v>
      </c>
      <c r="AZ44">
        <v>5.9320109097783937E-2</v>
      </c>
      <c r="BA44">
        <v>5.9320109097783937E-2</v>
      </c>
      <c r="BB44">
        <v>5.9320109097783937E-2</v>
      </c>
      <c r="BC44">
        <v>5.9320109097783937E-2</v>
      </c>
      <c r="BD44">
        <v>5.9320109097783937E-2</v>
      </c>
      <c r="BE44">
        <v>5.9320109097783937E-2</v>
      </c>
      <c r="BF44">
        <v>5.9320109097783937E-2</v>
      </c>
      <c r="BG44">
        <v>5.9320109097783937E-2</v>
      </c>
      <c r="BH44">
        <v>5.9320109097783937E-2</v>
      </c>
      <c r="BI44">
        <v>5.7983985254344929E-2</v>
      </c>
      <c r="BJ44">
        <v>5.7983985254344929E-2</v>
      </c>
      <c r="BK44">
        <v>5.3334460065502624E-2</v>
      </c>
      <c r="BL44">
        <v>4.7582942646780493E-2</v>
      </c>
      <c r="BM44">
        <v>3.4855402676344294E-2</v>
      </c>
      <c r="BN44">
        <v>1.8829784212452582E-2</v>
      </c>
      <c r="BO44">
        <v>1.1965929016666396E-2</v>
      </c>
      <c r="BP44">
        <v>2.6882252295998476E-3</v>
      </c>
      <c r="BQ44">
        <v>0</v>
      </c>
      <c r="BR44">
        <v>0</v>
      </c>
      <c r="BS44">
        <v>0</v>
      </c>
      <c r="BT44">
        <v>4.964609593322386E-3</v>
      </c>
      <c r="BU44">
        <v>1.7453127515570599E-2</v>
      </c>
    </row>
    <row r="45" spans="1:73" x14ac:dyDescent="0.25">
      <c r="A45">
        <v>1380</v>
      </c>
      <c r="B45">
        <v>716.1557813028985</v>
      </c>
      <c r="C45">
        <v>1.7753288829409548E-3</v>
      </c>
      <c r="D45">
        <v>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4.0498362345388937E-3</v>
      </c>
      <c r="K45">
        <v>1.0740582630251023E-2</v>
      </c>
      <c r="L45">
        <v>2.1395361866733579E-2</v>
      </c>
      <c r="M45">
        <v>3.3335197605580888E-2</v>
      </c>
      <c r="N45">
        <v>4.1217496009150985E-2</v>
      </c>
      <c r="O45">
        <v>4.7882537505276372E-2</v>
      </c>
      <c r="P45">
        <v>5.8239414026442282E-2</v>
      </c>
      <c r="Q45">
        <v>5.9759314137285885E-2</v>
      </c>
      <c r="R45">
        <v>6.1095437980724893E-2</v>
      </c>
      <c r="S45">
        <v>6.1095437980724893E-2</v>
      </c>
      <c r="T45">
        <v>6.1095437980724893E-2</v>
      </c>
      <c r="U45">
        <v>6.1095437980724893E-2</v>
      </c>
      <c r="V45">
        <v>6.1095437980724893E-2</v>
      </c>
      <c r="W45">
        <v>6.1095437980724893E-2</v>
      </c>
      <c r="X45">
        <v>6.1095437980724893E-2</v>
      </c>
      <c r="Y45">
        <v>6.1095437980724893E-2</v>
      </c>
      <c r="Z45">
        <v>6.1095437980724893E-2</v>
      </c>
      <c r="AA45">
        <v>6.1095437980724893E-2</v>
      </c>
      <c r="AB45">
        <v>6.1095437980724893E-2</v>
      </c>
      <c r="AC45">
        <v>6.1095437980724893E-2</v>
      </c>
      <c r="AD45">
        <v>6.1095437980724893E-2</v>
      </c>
      <c r="AE45">
        <v>6.1095437980724893E-2</v>
      </c>
      <c r="AF45">
        <v>6.1095437980724893E-2</v>
      </c>
      <c r="AG45">
        <v>6.1095437980724893E-2</v>
      </c>
      <c r="AH45">
        <v>6.1095437980724893E-2</v>
      </c>
      <c r="AI45">
        <v>6.1095437980724893E-2</v>
      </c>
      <c r="AJ45">
        <v>6.1095437980724893E-2</v>
      </c>
      <c r="AK45">
        <v>6.1095437980724893E-2</v>
      </c>
      <c r="AL45">
        <v>6.1095437980724893E-2</v>
      </c>
      <c r="AM45">
        <v>6.1095437980724893E-2</v>
      </c>
      <c r="AN45">
        <v>6.1095437980724893E-2</v>
      </c>
      <c r="AO45">
        <v>6.1095437980724893E-2</v>
      </c>
      <c r="AP45">
        <v>6.1095437980724893E-2</v>
      </c>
      <c r="AQ45">
        <v>6.1095437980724893E-2</v>
      </c>
      <c r="AR45">
        <v>6.1095437980724893E-2</v>
      </c>
      <c r="AS45">
        <v>6.1095437980724893E-2</v>
      </c>
      <c r="AT45">
        <v>6.1095437980724893E-2</v>
      </c>
      <c r="AU45">
        <v>6.1095437980724893E-2</v>
      </c>
      <c r="AV45">
        <v>6.1095437980724893E-2</v>
      </c>
      <c r="AW45">
        <v>6.1095437980724893E-2</v>
      </c>
      <c r="AX45">
        <v>6.1095437980724893E-2</v>
      </c>
      <c r="AY45">
        <v>6.1095437980724893E-2</v>
      </c>
      <c r="AZ45">
        <v>6.1095437980724893E-2</v>
      </c>
      <c r="BA45">
        <v>6.1095437980724893E-2</v>
      </c>
      <c r="BB45">
        <v>6.1095437980724893E-2</v>
      </c>
      <c r="BC45">
        <v>6.1095437980724893E-2</v>
      </c>
      <c r="BD45">
        <v>6.1095437980724893E-2</v>
      </c>
      <c r="BE45">
        <v>6.1095437980724893E-2</v>
      </c>
      <c r="BF45">
        <v>6.1095437980724893E-2</v>
      </c>
      <c r="BG45">
        <v>6.1095437980724893E-2</v>
      </c>
      <c r="BH45">
        <v>6.1095437980724893E-2</v>
      </c>
      <c r="BI45">
        <v>5.9759314137285885E-2</v>
      </c>
      <c r="BJ45">
        <v>5.9759314137285885E-2</v>
      </c>
      <c r="BK45">
        <v>5.510978894844358E-2</v>
      </c>
      <c r="BL45">
        <v>4.9358271529721449E-2</v>
      </c>
      <c r="BM45">
        <v>3.663073155928525E-2</v>
      </c>
      <c r="BN45">
        <v>1.8829784212452582E-2</v>
      </c>
      <c r="BO45">
        <v>1.1965929016666396E-2</v>
      </c>
      <c r="BP45">
        <v>2.6882252295998476E-3</v>
      </c>
      <c r="BQ45">
        <v>0</v>
      </c>
      <c r="BR45">
        <v>0</v>
      </c>
      <c r="BS45">
        <v>0</v>
      </c>
      <c r="BT45">
        <v>8.8406861356748953E-3</v>
      </c>
      <c r="BU45">
        <v>1.2689826628431301E-2</v>
      </c>
    </row>
    <row r="46" spans="1:73" x14ac:dyDescent="0.25">
      <c r="A46">
        <v>1380</v>
      </c>
      <c r="B46">
        <v>727.27099052898541</v>
      </c>
      <c r="C46">
        <v>1.802883156039335E-3</v>
      </c>
      <c r="D46">
        <v>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4.0498362345388937E-3</v>
      </c>
      <c r="K46">
        <v>1.0740582630251023E-2</v>
      </c>
      <c r="L46">
        <v>2.1395361866733579E-2</v>
      </c>
      <c r="M46">
        <v>3.3335197605580888E-2</v>
      </c>
      <c r="N46">
        <v>4.3020379165190317E-2</v>
      </c>
      <c r="O46">
        <v>4.9685420661315705E-2</v>
      </c>
      <c r="P46">
        <v>6.0042297182481615E-2</v>
      </c>
      <c r="Q46">
        <v>6.1562197293325217E-2</v>
      </c>
      <c r="R46">
        <v>6.2898321136764232E-2</v>
      </c>
      <c r="S46">
        <v>6.2898321136764232E-2</v>
      </c>
      <c r="T46">
        <v>6.2898321136764232E-2</v>
      </c>
      <c r="U46">
        <v>6.2898321136764232E-2</v>
      </c>
      <c r="V46">
        <v>6.2898321136764232E-2</v>
      </c>
      <c r="W46">
        <v>6.2898321136764232E-2</v>
      </c>
      <c r="X46">
        <v>6.2898321136764232E-2</v>
      </c>
      <c r="Y46">
        <v>6.2898321136764232E-2</v>
      </c>
      <c r="Z46">
        <v>6.2898321136764232E-2</v>
      </c>
      <c r="AA46">
        <v>6.2898321136764232E-2</v>
      </c>
      <c r="AB46">
        <v>6.2898321136764232E-2</v>
      </c>
      <c r="AC46">
        <v>6.2898321136764232E-2</v>
      </c>
      <c r="AD46">
        <v>6.2898321136764232E-2</v>
      </c>
      <c r="AE46">
        <v>6.2898321136764232E-2</v>
      </c>
      <c r="AF46">
        <v>6.2898321136764232E-2</v>
      </c>
      <c r="AG46">
        <v>6.2898321136764232E-2</v>
      </c>
      <c r="AH46">
        <v>6.2898321136764232E-2</v>
      </c>
      <c r="AI46">
        <v>6.2898321136764232E-2</v>
      </c>
      <c r="AJ46">
        <v>6.2898321136764232E-2</v>
      </c>
      <c r="AK46">
        <v>6.2898321136764232E-2</v>
      </c>
      <c r="AL46">
        <v>6.2898321136764232E-2</v>
      </c>
      <c r="AM46">
        <v>6.2898321136764232E-2</v>
      </c>
      <c r="AN46">
        <v>6.2898321136764232E-2</v>
      </c>
      <c r="AO46">
        <v>6.2898321136764232E-2</v>
      </c>
      <c r="AP46">
        <v>6.2898321136764232E-2</v>
      </c>
      <c r="AQ46">
        <v>6.2898321136764232E-2</v>
      </c>
      <c r="AR46">
        <v>6.2898321136764232E-2</v>
      </c>
      <c r="AS46">
        <v>6.2898321136764232E-2</v>
      </c>
      <c r="AT46">
        <v>6.2898321136764232E-2</v>
      </c>
      <c r="AU46">
        <v>6.2898321136764232E-2</v>
      </c>
      <c r="AV46">
        <v>6.2898321136764232E-2</v>
      </c>
      <c r="AW46">
        <v>6.2898321136764232E-2</v>
      </c>
      <c r="AX46">
        <v>6.2898321136764232E-2</v>
      </c>
      <c r="AY46">
        <v>6.2898321136764232E-2</v>
      </c>
      <c r="AZ46">
        <v>6.2898321136764232E-2</v>
      </c>
      <c r="BA46">
        <v>6.2898321136764232E-2</v>
      </c>
      <c r="BB46">
        <v>6.2898321136764232E-2</v>
      </c>
      <c r="BC46">
        <v>6.2898321136764232E-2</v>
      </c>
      <c r="BD46">
        <v>6.2898321136764232E-2</v>
      </c>
      <c r="BE46">
        <v>6.2898321136764232E-2</v>
      </c>
      <c r="BF46">
        <v>6.2898321136764232E-2</v>
      </c>
      <c r="BG46">
        <v>6.2898321136764232E-2</v>
      </c>
      <c r="BH46">
        <v>6.2898321136764232E-2</v>
      </c>
      <c r="BI46">
        <v>6.1562197293325217E-2</v>
      </c>
      <c r="BJ46">
        <v>6.1562197293325217E-2</v>
      </c>
      <c r="BK46">
        <v>5.6912672104482913E-2</v>
      </c>
      <c r="BL46">
        <v>5.1161154685760782E-2</v>
      </c>
      <c r="BM46">
        <v>3.8433614715324582E-2</v>
      </c>
      <c r="BN46">
        <v>1.8829784212452582E-2</v>
      </c>
      <c r="BO46">
        <v>1.1965929016666396E-2</v>
      </c>
      <c r="BP46">
        <v>2.6882252295998476E-3</v>
      </c>
      <c r="BQ46">
        <v>0</v>
      </c>
      <c r="BR46">
        <v>0</v>
      </c>
      <c r="BS46">
        <v>0</v>
      </c>
      <c r="BT46">
        <v>1.2716762678027418E-2</v>
      </c>
      <c r="BU46">
        <v>1.0015155247793235E-2</v>
      </c>
    </row>
    <row r="47" spans="1:73" x14ac:dyDescent="0.25">
      <c r="A47">
        <v>1380</v>
      </c>
      <c r="B47">
        <v>745.02053248886966</v>
      </c>
      <c r="C47">
        <v>1.8468837426757043E-3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4.0498362345388937E-3</v>
      </c>
      <c r="K47">
        <v>1.0740582630251023E-2</v>
      </c>
      <c r="L47">
        <v>2.1395361866733579E-2</v>
      </c>
      <c r="M47">
        <v>3.3335197605580888E-2</v>
      </c>
      <c r="N47">
        <v>4.4867262907866023E-2</v>
      </c>
      <c r="O47">
        <v>5.1532304403991411E-2</v>
      </c>
      <c r="P47">
        <v>6.1889180925157321E-2</v>
      </c>
      <c r="Q47">
        <v>6.3409081036000917E-2</v>
      </c>
      <c r="R47">
        <v>6.4745204879439938E-2</v>
      </c>
      <c r="S47">
        <v>6.4745204879439938E-2</v>
      </c>
      <c r="T47">
        <v>6.4745204879439938E-2</v>
      </c>
      <c r="U47">
        <v>6.4745204879439938E-2</v>
      </c>
      <c r="V47">
        <v>6.4745204879439938E-2</v>
      </c>
      <c r="W47">
        <v>6.4745204879439938E-2</v>
      </c>
      <c r="X47">
        <v>6.4745204879439938E-2</v>
      </c>
      <c r="Y47">
        <v>6.4745204879439938E-2</v>
      </c>
      <c r="Z47">
        <v>6.4745204879439938E-2</v>
      </c>
      <c r="AA47">
        <v>6.4745204879439938E-2</v>
      </c>
      <c r="AB47">
        <v>6.4745204879439938E-2</v>
      </c>
      <c r="AC47">
        <v>6.4745204879439938E-2</v>
      </c>
      <c r="AD47">
        <v>6.4745204879439938E-2</v>
      </c>
      <c r="AE47">
        <v>6.4745204879439938E-2</v>
      </c>
      <c r="AF47">
        <v>6.4745204879439938E-2</v>
      </c>
      <c r="AG47">
        <v>6.4745204879439938E-2</v>
      </c>
      <c r="AH47">
        <v>6.4745204879439938E-2</v>
      </c>
      <c r="AI47">
        <v>6.4745204879439938E-2</v>
      </c>
      <c r="AJ47">
        <v>6.4745204879439938E-2</v>
      </c>
      <c r="AK47">
        <v>6.4745204879439938E-2</v>
      </c>
      <c r="AL47">
        <v>6.4745204879439938E-2</v>
      </c>
      <c r="AM47">
        <v>6.4745204879439938E-2</v>
      </c>
      <c r="AN47">
        <v>6.4745204879439938E-2</v>
      </c>
      <c r="AO47">
        <v>6.4745204879439938E-2</v>
      </c>
      <c r="AP47">
        <v>6.4745204879439938E-2</v>
      </c>
      <c r="AQ47">
        <v>6.4745204879439938E-2</v>
      </c>
      <c r="AR47">
        <v>6.4745204879439938E-2</v>
      </c>
      <c r="AS47">
        <v>6.4745204879439938E-2</v>
      </c>
      <c r="AT47">
        <v>6.4745204879439938E-2</v>
      </c>
      <c r="AU47">
        <v>6.4745204879439938E-2</v>
      </c>
      <c r="AV47">
        <v>6.4745204879439938E-2</v>
      </c>
      <c r="AW47">
        <v>6.4745204879439938E-2</v>
      </c>
      <c r="AX47">
        <v>6.4745204879439938E-2</v>
      </c>
      <c r="AY47">
        <v>6.4745204879439938E-2</v>
      </c>
      <c r="AZ47">
        <v>6.4745204879439938E-2</v>
      </c>
      <c r="BA47">
        <v>6.4745204879439938E-2</v>
      </c>
      <c r="BB47">
        <v>6.4745204879439938E-2</v>
      </c>
      <c r="BC47">
        <v>6.4745204879439938E-2</v>
      </c>
      <c r="BD47">
        <v>6.4745204879439938E-2</v>
      </c>
      <c r="BE47">
        <v>6.4745204879439938E-2</v>
      </c>
      <c r="BF47">
        <v>6.4745204879439938E-2</v>
      </c>
      <c r="BG47">
        <v>6.4745204879439938E-2</v>
      </c>
      <c r="BH47">
        <v>6.4745204879439938E-2</v>
      </c>
      <c r="BI47">
        <v>6.3409081036000917E-2</v>
      </c>
      <c r="BJ47">
        <v>6.3409081036000917E-2</v>
      </c>
      <c r="BK47">
        <v>5.8759555847158619E-2</v>
      </c>
      <c r="BL47">
        <v>5.3008038428436488E-2</v>
      </c>
      <c r="BM47">
        <v>3.8433614715324582E-2</v>
      </c>
      <c r="BN47">
        <v>1.8829784212452582E-2</v>
      </c>
      <c r="BO47">
        <v>1.1965929016666396E-2</v>
      </c>
      <c r="BP47">
        <v>2.6882252295998476E-3</v>
      </c>
      <c r="BQ47">
        <v>0</v>
      </c>
      <c r="BR47">
        <v>0</v>
      </c>
      <c r="BS47">
        <v>0</v>
      </c>
      <c r="BT47">
        <v>1.5388018808016393E-2</v>
      </c>
      <c r="BU47">
        <v>7.8626412437804646E-3</v>
      </c>
    </row>
    <row r="48" spans="1:73" x14ac:dyDescent="0.25">
      <c r="A48">
        <v>1380</v>
      </c>
      <c r="B48">
        <v>668.26571989333331</v>
      </c>
      <c r="C48">
        <v>1.6566108449862244E-3</v>
      </c>
      <c r="D48">
        <v>-10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4.0498362345388937E-3</v>
      </c>
      <c r="K48">
        <v>1.0740582630251023E-2</v>
      </c>
      <c r="L48">
        <v>2.1395361866733579E-2</v>
      </c>
      <c r="M48">
        <v>3.4991808450567111E-2</v>
      </c>
      <c r="N48">
        <v>4.6523873752852246E-2</v>
      </c>
      <c r="O48">
        <v>5.3188915248977633E-2</v>
      </c>
      <c r="P48">
        <v>6.354579177014355E-2</v>
      </c>
      <c r="Q48">
        <v>6.5065691880987139E-2</v>
      </c>
      <c r="R48">
        <v>6.6401815724426161E-2</v>
      </c>
      <c r="S48">
        <v>6.6401815724426161E-2</v>
      </c>
      <c r="T48">
        <v>6.6401815724426161E-2</v>
      </c>
      <c r="U48">
        <v>6.6401815724426161E-2</v>
      </c>
      <c r="V48">
        <v>6.6401815724426161E-2</v>
      </c>
      <c r="W48">
        <v>6.6401815724426161E-2</v>
      </c>
      <c r="X48">
        <v>6.6401815724426161E-2</v>
      </c>
      <c r="Y48">
        <v>6.6401815724426161E-2</v>
      </c>
      <c r="Z48">
        <v>6.6401815724426161E-2</v>
      </c>
      <c r="AA48">
        <v>6.6401815724426161E-2</v>
      </c>
      <c r="AB48">
        <v>6.6401815724426161E-2</v>
      </c>
      <c r="AC48">
        <v>6.6401815724426161E-2</v>
      </c>
      <c r="AD48">
        <v>6.6401815724426161E-2</v>
      </c>
      <c r="AE48">
        <v>6.6401815724426161E-2</v>
      </c>
      <c r="AF48">
        <v>6.6401815724426161E-2</v>
      </c>
      <c r="AG48">
        <v>6.6401815724426161E-2</v>
      </c>
      <c r="AH48">
        <v>6.6401815724426161E-2</v>
      </c>
      <c r="AI48">
        <v>6.6401815724426161E-2</v>
      </c>
      <c r="AJ48">
        <v>6.6401815724426161E-2</v>
      </c>
      <c r="AK48">
        <v>6.6401815724426161E-2</v>
      </c>
      <c r="AL48">
        <v>6.6401815724426161E-2</v>
      </c>
      <c r="AM48">
        <v>6.6401815724426161E-2</v>
      </c>
      <c r="AN48">
        <v>6.6401815724426161E-2</v>
      </c>
      <c r="AO48">
        <v>6.6401815724426161E-2</v>
      </c>
      <c r="AP48">
        <v>6.6401815724426161E-2</v>
      </c>
      <c r="AQ48">
        <v>6.6401815724426161E-2</v>
      </c>
      <c r="AR48">
        <v>6.6401815724426161E-2</v>
      </c>
      <c r="AS48">
        <v>6.6401815724426161E-2</v>
      </c>
      <c r="AT48">
        <v>6.6401815724426161E-2</v>
      </c>
      <c r="AU48">
        <v>6.6401815724426161E-2</v>
      </c>
      <c r="AV48">
        <v>6.6401815724426161E-2</v>
      </c>
      <c r="AW48">
        <v>6.6401815724426161E-2</v>
      </c>
      <c r="AX48">
        <v>6.6401815724426161E-2</v>
      </c>
      <c r="AY48">
        <v>6.6401815724426161E-2</v>
      </c>
      <c r="AZ48">
        <v>6.6401815724426161E-2</v>
      </c>
      <c r="BA48">
        <v>6.6401815724426161E-2</v>
      </c>
      <c r="BB48">
        <v>6.6401815724426161E-2</v>
      </c>
      <c r="BC48">
        <v>6.6401815724426161E-2</v>
      </c>
      <c r="BD48">
        <v>6.6401815724426161E-2</v>
      </c>
      <c r="BE48">
        <v>6.6401815724426161E-2</v>
      </c>
      <c r="BF48">
        <v>6.6401815724426161E-2</v>
      </c>
      <c r="BG48">
        <v>6.6401815724426161E-2</v>
      </c>
      <c r="BH48">
        <v>6.6401815724426161E-2</v>
      </c>
      <c r="BI48">
        <v>6.5065691880987139E-2</v>
      </c>
      <c r="BJ48">
        <v>6.5065691880987139E-2</v>
      </c>
      <c r="BK48">
        <v>6.0416166692144842E-2</v>
      </c>
      <c r="BL48">
        <v>5.4664649273422711E-2</v>
      </c>
      <c r="BM48">
        <v>3.8433614715324582E-2</v>
      </c>
      <c r="BN48">
        <v>1.8829784212452582E-2</v>
      </c>
      <c r="BO48">
        <v>1.1965929016666396E-2</v>
      </c>
      <c r="BP48">
        <v>2.6882252295998476E-3</v>
      </c>
      <c r="BQ48">
        <v>0</v>
      </c>
      <c r="BR48">
        <v>0</v>
      </c>
      <c r="BS48">
        <v>0</v>
      </c>
      <c r="BT48">
        <v>1.7882420565548347E-2</v>
      </c>
      <c r="BU48">
        <v>5.7629172867080455E-3</v>
      </c>
    </row>
    <row r="49" spans="1:73" x14ac:dyDescent="0.25">
      <c r="A49">
        <v>1380</v>
      </c>
      <c r="B49">
        <v>713.56871903556521</v>
      </c>
      <c r="C49">
        <v>1.7689156325210425E-3</v>
      </c>
      <c r="D49">
        <v>-20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4.0498362345388937E-3</v>
      </c>
      <c r="K49">
        <v>1.0740582630251023E-2</v>
      </c>
      <c r="L49">
        <v>2.1395361866733579E-2</v>
      </c>
      <c r="M49">
        <v>3.6760724083088156E-2</v>
      </c>
      <c r="N49">
        <v>4.8292789385373291E-2</v>
      </c>
      <c r="O49">
        <v>5.4957830881498679E-2</v>
      </c>
      <c r="P49">
        <v>6.5314707402664596E-2</v>
      </c>
      <c r="Q49">
        <v>6.6834607513508185E-2</v>
      </c>
      <c r="R49">
        <v>6.8170731356947206E-2</v>
      </c>
      <c r="S49">
        <v>6.8170731356947206E-2</v>
      </c>
      <c r="T49">
        <v>6.8170731356947206E-2</v>
      </c>
      <c r="U49">
        <v>6.8170731356947206E-2</v>
      </c>
      <c r="V49">
        <v>6.8170731356947206E-2</v>
      </c>
      <c r="W49">
        <v>6.8170731356947206E-2</v>
      </c>
      <c r="X49">
        <v>6.8170731356947206E-2</v>
      </c>
      <c r="Y49">
        <v>6.8170731356947206E-2</v>
      </c>
      <c r="Z49">
        <v>6.8170731356947206E-2</v>
      </c>
      <c r="AA49">
        <v>6.8170731356947206E-2</v>
      </c>
      <c r="AB49">
        <v>6.8170731356947206E-2</v>
      </c>
      <c r="AC49">
        <v>6.8170731356947206E-2</v>
      </c>
      <c r="AD49">
        <v>6.8170731356947206E-2</v>
      </c>
      <c r="AE49">
        <v>6.8170731356947206E-2</v>
      </c>
      <c r="AF49">
        <v>6.8170731356947206E-2</v>
      </c>
      <c r="AG49">
        <v>6.8170731356947206E-2</v>
      </c>
      <c r="AH49">
        <v>6.8170731356947206E-2</v>
      </c>
      <c r="AI49">
        <v>6.8170731356947206E-2</v>
      </c>
      <c r="AJ49">
        <v>6.8170731356947206E-2</v>
      </c>
      <c r="AK49">
        <v>6.8170731356947206E-2</v>
      </c>
      <c r="AL49">
        <v>6.8170731356947206E-2</v>
      </c>
      <c r="AM49">
        <v>6.8170731356947206E-2</v>
      </c>
      <c r="AN49">
        <v>6.8170731356947206E-2</v>
      </c>
      <c r="AO49">
        <v>6.8170731356947206E-2</v>
      </c>
      <c r="AP49">
        <v>6.8170731356947206E-2</v>
      </c>
      <c r="AQ49">
        <v>6.8170731356947206E-2</v>
      </c>
      <c r="AR49">
        <v>6.8170731356947206E-2</v>
      </c>
      <c r="AS49">
        <v>6.8170731356947206E-2</v>
      </c>
      <c r="AT49">
        <v>6.8170731356947206E-2</v>
      </c>
      <c r="AU49">
        <v>6.8170731356947206E-2</v>
      </c>
      <c r="AV49">
        <v>6.8170731356947206E-2</v>
      </c>
      <c r="AW49">
        <v>6.8170731356947206E-2</v>
      </c>
      <c r="AX49">
        <v>6.8170731356947206E-2</v>
      </c>
      <c r="AY49">
        <v>6.8170731356947206E-2</v>
      </c>
      <c r="AZ49">
        <v>6.8170731356947206E-2</v>
      </c>
      <c r="BA49">
        <v>6.8170731356947206E-2</v>
      </c>
      <c r="BB49">
        <v>6.8170731356947206E-2</v>
      </c>
      <c r="BC49">
        <v>6.8170731356947206E-2</v>
      </c>
      <c r="BD49">
        <v>6.8170731356947206E-2</v>
      </c>
      <c r="BE49">
        <v>6.8170731356947206E-2</v>
      </c>
      <c r="BF49">
        <v>6.8170731356947206E-2</v>
      </c>
      <c r="BG49">
        <v>6.8170731356947206E-2</v>
      </c>
      <c r="BH49">
        <v>6.8170731356947206E-2</v>
      </c>
      <c r="BI49">
        <v>6.6834607513508185E-2</v>
      </c>
      <c r="BJ49">
        <v>6.6834607513508185E-2</v>
      </c>
      <c r="BK49">
        <v>6.2185082324665887E-2</v>
      </c>
      <c r="BL49">
        <v>5.6433564905943756E-2</v>
      </c>
      <c r="BM49">
        <v>3.8433614715324582E-2</v>
      </c>
      <c r="BN49">
        <v>1.8829784212452582E-2</v>
      </c>
      <c r="BO49">
        <v>1.1965929016666396E-2</v>
      </c>
      <c r="BP49">
        <v>2.6882252295998476E-3</v>
      </c>
      <c r="BQ49">
        <v>0</v>
      </c>
      <c r="BR49">
        <v>0</v>
      </c>
      <c r="BS49">
        <v>0</v>
      </c>
      <c r="BT49">
        <v>2.0741120512164105E-2</v>
      </c>
      <c r="BU49">
        <v>4.0228255244167677E-3</v>
      </c>
    </row>
    <row r="50" spans="1:73" x14ac:dyDescent="0.25">
      <c r="A50">
        <v>1380</v>
      </c>
      <c r="B50">
        <v>738.48162909776102</v>
      </c>
      <c r="C50">
        <v>1.8306739956401136E-3</v>
      </c>
      <c r="D50">
        <v>-30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4.0498362345388937E-3</v>
      </c>
      <c r="K50">
        <v>1.0740582630251023E-2</v>
      </c>
      <c r="L50">
        <v>2.1395361866733579E-2</v>
      </c>
      <c r="M50">
        <v>3.8591398078728273E-2</v>
      </c>
      <c r="N50">
        <v>5.0123463381013408E-2</v>
      </c>
      <c r="O50">
        <v>5.6788504877138796E-2</v>
      </c>
      <c r="P50">
        <v>6.7145381398304713E-2</v>
      </c>
      <c r="Q50">
        <v>6.8665281509148302E-2</v>
      </c>
      <c r="R50">
        <v>7.0001405352587323E-2</v>
      </c>
      <c r="S50">
        <v>7.0001405352587323E-2</v>
      </c>
      <c r="T50">
        <v>7.0001405352587323E-2</v>
      </c>
      <c r="U50">
        <v>7.0001405352587323E-2</v>
      </c>
      <c r="V50">
        <v>7.0001405352587323E-2</v>
      </c>
      <c r="W50">
        <v>7.0001405352587323E-2</v>
      </c>
      <c r="X50">
        <v>7.0001405352587323E-2</v>
      </c>
      <c r="Y50">
        <v>7.0001405352587323E-2</v>
      </c>
      <c r="Z50">
        <v>7.0001405352587323E-2</v>
      </c>
      <c r="AA50">
        <v>7.0001405352587323E-2</v>
      </c>
      <c r="AB50">
        <v>7.0001405352587323E-2</v>
      </c>
      <c r="AC50">
        <v>7.0001405352587323E-2</v>
      </c>
      <c r="AD50">
        <v>7.0001405352587323E-2</v>
      </c>
      <c r="AE50">
        <v>7.0001405352587323E-2</v>
      </c>
      <c r="AF50">
        <v>7.0001405352587323E-2</v>
      </c>
      <c r="AG50">
        <v>7.0001405352587323E-2</v>
      </c>
      <c r="AH50">
        <v>7.0001405352587323E-2</v>
      </c>
      <c r="AI50">
        <v>7.0001405352587323E-2</v>
      </c>
      <c r="AJ50">
        <v>7.0001405352587323E-2</v>
      </c>
      <c r="AK50">
        <v>7.0001405352587323E-2</v>
      </c>
      <c r="AL50">
        <v>7.0001405352587323E-2</v>
      </c>
      <c r="AM50">
        <v>7.0001405352587323E-2</v>
      </c>
      <c r="AN50">
        <v>7.0001405352587323E-2</v>
      </c>
      <c r="AO50">
        <v>7.0001405352587323E-2</v>
      </c>
      <c r="AP50">
        <v>7.0001405352587323E-2</v>
      </c>
      <c r="AQ50">
        <v>7.0001405352587323E-2</v>
      </c>
      <c r="AR50">
        <v>7.0001405352587323E-2</v>
      </c>
      <c r="AS50">
        <v>7.0001405352587323E-2</v>
      </c>
      <c r="AT50">
        <v>7.0001405352587323E-2</v>
      </c>
      <c r="AU50">
        <v>7.0001405352587323E-2</v>
      </c>
      <c r="AV50">
        <v>7.0001405352587323E-2</v>
      </c>
      <c r="AW50">
        <v>7.0001405352587323E-2</v>
      </c>
      <c r="AX50">
        <v>7.0001405352587323E-2</v>
      </c>
      <c r="AY50">
        <v>7.0001405352587323E-2</v>
      </c>
      <c r="AZ50">
        <v>7.0001405352587323E-2</v>
      </c>
      <c r="BA50">
        <v>7.0001405352587323E-2</v>
      </c>
      <c r="BB50">
        <v>7.0001405352587323E-2</v>
      </c>
      <c r="BC50">
        <v>7.0001405352587323E-2</v>
      </c>
      <c r="BD50">
        <v>7.0001405352587323E-2</v>
      </c>
      <c r="BE50">
        <v>7.0001405352587323E-2</v>
      </c>
      <c r="BF50">
        <v>7.0001405352587323E-2</v>
      </c>
      <c r="BG50">
        <v>7.0001405352587323E-2</v>
      </c>
      <c r="BH50">
        <v>7.0001405352587323E-2</v>
      </c>
      <c r="BI50">
        <v>6.8665281509148302E-2</v>
      </c>
      <c r="BJ50">
        <v>6.8665281509148302E-2</v>
      </c>
      <c r="BK50">
        <v>6.4015756320305997E-2</v>
      </c>
      <c r="BL50">
        <v>5.6433564905943756E-2</v>
      </c>
      <c r="BM50">
        <v>3.8433614715324582E-2</v>
      </c>
      <c r="BN50">
        <v>1.8829784212452582E-2</v>
      </c>
      <c r="BO50">
        <v>1.1965929016666396E-2</v>
      </c>
      <c r="BP50">
        <v>2.6882252295998476E-3</v>
      </c>
      <c r="BQ50">
        <v>0</v>
      </c>
      <c r="BR50">
        <v>0</v>
      </c>
      <c r="BS50">
        <v>0</v>
      </c>
      <c r="BT50">
        <v>2.505701321511513E-2</v>
      </c>
      <c r="BU50">
        <v>2.2827337621254828E-3</v>
      </c>
    </row>
    <row r="51" spans="1:73" x14ac:dyDescent="0.25">
      <c r="A51">
        <v>1380</v>
      </c>
      <c r="B51">
        <v>744.90652359782609</v>
      </c>
      <c r="C51">
        <v>1.8466011180255011E-3</v>
      </c>
      <c r="D51">
        <v>-40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4.0498362345388937E-3</v>
      </c>
      <c r="K51">
        <v>1.0740582630251023E-2</v>
      </c>
      <c r="L51">
        <v>2.3241962984759081E-2</v>
      </c>
      <c r="M51">
        <v>4.0437999196753775E-2</v>
      </c>
      <c r="N51">
        <v>5.1970064499038911E-2</v>
      </c>
      <c r="O51">
        <v>5.8635105995164298E-2</v>
      </c>
      <c r="P51">
        <v>6.8991982516330208E-2</v>
      </c>
      <c r="Q51">
        <v>7.0511882627173797E-2</v>
      </c>
      <c r="R51">
        <v>7.1848006470612819E-2</v>
      </c>
      <c r="S51">
        <v>7.1848006470612819E-2</v>
      </c>
      <c r="T51">
        <v>7.1848006470612819E-2</v>
      </c>
      <c r="U51">
        <v>7.1848006470612819E-2</v>
      </c>
      <c r="V51">
        <v>7.1848006470612819E-2</v>
      </c>
      <c r="W51">
        <v>7.1848006470612819E-2</v>
      </c>
      <c r="X51">
        <v>7.1848006470612819E-2</v>
      </c>
      <c r="Y51">
        <v>7.1848006470612819E-2</v>
      </c>
      <c r="Z51">
        <v>7.1848006470612819E-2</v>
      </c>
      <c r="AA51">
        <v>7.1848006470612819E-2</v>
      </c>
      <c r="AB51">
        <v>7.1848006470612819E-2</v>
      </c>
      <c r="AC51">
        <v>7.1848006470612819E-2</v>
      </c>
      <c r="AD51">
        <v>7.1848006470612819E-2</v>
      </c>
      <c r="AE51">
        <v>7.1848006470612819E-2</v>
      </c>
      <c r="AF51">
        <v>7.1848006470612819E-2</v>
      </c>
      <c r="AG51">
        <v>7.1848006470612819E-2</v>
      </c>
      <c r="AH51">
        <v>7.1848006470612819E-2</v>
      </c>
      <c r="AI51">
        <v>7.1848006470612819E-2</v>
      </c>
      <c r="AJ51">
        <v>7.1848006470612819E-2</v>
      </c>
      <c r="AK51">
        <v>7.1848006470612819E-2</v>
      </c>
      <c r="AL51">
        <v>7.1848006470612819E-2</v>
      </c>
      <c r="AM51">
        <v>7.1848006470612819E-2</v>
      </c>
      <c r="AN51">
        <v>7.1848006470612819E-2</v>
      </c>
      <c r="AO51">
        <v>7.1848006470612819E-2</v>
      </c>
      <c r="AP51">
        <v>7.1848006470612819E-2</v>
      </c>
      <c r="AQ51">
        <v>7.1848006470612819E-2</v>
      </c>
      <c r="AR51">
        <v>7.1848006470612819E-2</v>
      </c>
      <c r="AS51">
        <v>7.1848006470612819E-2</v>
      </c>
      <c r="AT51">
        <v>7.1848006470612819E-2</v>
      </c>
      <c r="AU51">
        <v>7.1848006470612819E-2</v>
      </c>
      <c r="AV51">
        <v>7.1848006470612819E-2</v>
      </c>
      <c r="AW51">
        <v>7.1848006470612819E-2</v>
      </c>
      <c r="AX51">
        <v>7.1848006470612819E-2</v>
      </c>
      <c r="AY51">
        <v>7.1848006470612819E-2</v>
      </c>
      <c r="AZ51">
        <v>7.1848006470612819E-2</v>
      </c>
      <c r="BA51">
        <v>7.1848006470612819E-2</v>
      </c>
      <c r="BB51">
        <v>7.1848006470612819E-2</v>
      </c>
      <c r="BC51">
        <v>7.1848006470612819E-2</v>
      </c>
      <c r="BD51">
        <v>7.1848006470612819E-2</v>
      </c>
      <c r="BE51">
        <v>7.1848006470612819E-2</v>
      </c>
      <c r="BF51">
        <v>7.1848006470612819E-2</v>
      </c>
      <c r="BG51">
        <v>7.1848006470612819E-2</v>
      </c>
      <c r="BH51">
        <v>7.1848006470612819E-2</v>
      </c>
      <c r="BI51">
        <v>7.0511882627173797E-2</v>
      </c>
      <c r="BJ51">
        <v>7.0511882627173797E-2</v>
      </c>
      <c r="BK51">
        <v>6.5862357438331492E-2</v>
      </c>
      <c r="BL51">
        <v>5.6433564905943756E-2</v>
      </c>
      <c r="BM51">
        <v>3.8433614715324582E-2</v>
      </c>
      <c r="BN51">
        <v>1.8829784212452582E-2</v>
      </c>
      <c r="BO51">
        <v>1.1965929016666396E-2</v>
      </c>
      <c r="BP51">
        <v>2.6882252295998476E-3</v>
      </c>
      <c r="BQ51">
        <v>0</v>
      </c>
      <c r="BR51">
        <v>0</v>
      </c>
      <c r="BS51">
        <v>0</v>
      </c>
      <c r="BT51">
        <v>2.9372905918066149E-2</v>
      </c>
      <c r="BU51">
        <v>1.3361238434390216E-3</v>
      </c>
    </row>
    <row r="52" spans="1:73" x14ac:dyDescent="0.25">
      <c r="A52">
        <v>1381</v>
      </c>
      <c r="B52">
        <v>695.21572136133238</v>
      </c>
      <c r="C52">
        <v>1.7234190971159434E-3</v>
      </c>
      <c r="D52">
        <v>-30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4.0498362345388937E-3</v>
      </c>
      <c r="K52">
        <v>1.0740582630251023E-2</v>
      </c>
      <c r="L52">
        <v>2.3241962984759081E-2</v>
      </c>
      <c r="M52">
        <v>4.2161418293869719E-2</v>
      </c>
      <c r="N52">
        <v>5.3693483596154855E-2</v>
      </c>
      <c r="O52">
        <v>6.0358525092280242E-2</v>
      </c>
      <c r="P52">
        <v>7.0715401613446152E-2</v>
      </c>
      <c r="Q52">
        <v>7.2235301724289741E-2</v>
      </c>
      <c r="R52">
        <v>7.3571425567728763E-2</v>
      </c>
      <c r="S52">
        <v>7.3571425567728763E-2</v>
      </c>
      <c r="T52">
        <v>7.3571425567728763E-2</v>
      </c>
      <c r="U52">
        <v>7.3571425567728763E-2</v>
      </c>
      <c r="V52">
        <v>7.3571425567728763E-2</v>
      </c>
      <c r="W52">
        <v>7.3571425567728763E-2</v>
      </c>
      <c r="X52">
        <v>7.3571425567728763E-2</v>
      </c>
      <c r="Y52">
        <v>7.3571425567728763E-2</v>
      </c>
      <c r="Z52">
        <v>7.3571425567728763E-2</v>
      </c>
      <c r="AA52">
        <v>7.3571425567728763E-2</v>
      </c>
      <c r="AB52">
        <v>7.3571425567728763E-2</v>
      </c>
      <c r="AC52">
        <v>7.3571425567728763E-2</v>
      </c>
      <c r="AD52">
        <v>7.3571425567728763E-2</v>
      </c>
      <c r="AE52">
        <v>7.3571425567728763E-2</v>
      </c>
      <c r="AF52">
        <v>7.3571425567728763E-2</v>
      </c>
      <c r="AG52">
        <v>7.3571425567728763E-2</v>
      </c>
      <c r="AH52">
        <v>7.3571425567728763E-2</v>
      </c>
      <c r="AI52">
        <v>7.3571425567728763E-2</v>
      </c>
      <c r="AJ52">
        <v>7.3571425567728763E-2</v>
      </c>
      <c r="AK52">
        <v>7.3571425567728763E-2</v>
      </c>
      <c r="AL52">
        <v>7.3571425567728763E-2</v>
      </c>
      <c r="AM52">
        <v>7.3571425567728763E-2</v>
      </c>
      <c r="AN52">
        <v>7.3571425567728763E-2</v>
      </c>
      <c r="AO52">
        <v>7.3571425567728763E-2</v>
      </c>
      <c r="AP52">
        <v>7.3571425567728763E-2</v>
      </c>
      <c r="AQ52">
        <v>7.3571425567728763E-2</v>
      </c>
      <c r="AR52">
        <v>7.3571425567728763E-2</v>
      </c>
      <c r="AS52">
        <v>7.3571425567728763E-2</v>
      </c>
      <c r="AT52">
        <v>7.3571425567728763E-2</v>
      </c>
      <c r="AU52">
        <v>7.3571425567728763E-2</v>
      </c>
      <c r="AV52">
        <v>7.3571425567728763E-2</v>
      </c>
      <c r="AW52">
        <v>7.3571425567728763E-2</v>
      </c>
      <c r="AX52">
        <v>7.3571425567728763E-2</v>
      </c>
      <c r="AY52">
        <v>7.3571425567728763E-2</v>
      </c>
      <c r="AZ52">
        <v>7.3571425567728763E-2</v>
      </c>
      <c r="BA52">
        <v>7.3571425567728763E-2</v>
      </c>
      <c r="BB52">
        <v>7.3571425567728763E-2</v>
      </c>
      <c r="BC52">
        <v>7.3571425567728763E-2</v>
      </c>
      <c r="BD52">
        <v>7.3571425567728763E-2</v>
      </c>
      <c r="BE52">
        <v>7.3571425567728763E-2</v>
      </c>
      <c r="BF52">
        <v>7.3571425567728763E-2</v>
      </c>
      <c r="BG52">
        <v>7.3571425567728763E-2</v>
      </c>
      <c r="BH52">
        <v>7.3571425567728763E-2</v>
      </c>
      <c r="BI52">
        <v>7.2235301724289741E-2</v>
      </c>
      <c r="BJ52">
        <v>7.2235301724289741E-2</v>
      </c>
      <c r="BK52">
        <v>6.7585776535447437E-2</v>
      </c>
      <c r="BL52">
        <v>5.6433564905943756E-2</v>
      </c>
      <c r="BM52">
        <v>3.8433614715324582E-2</v>
      </c>
      <c r="BN52">
        <v>1.8829784212452582E-2</v>
      </c>
      <c r="BO52">
        <v>1.1965929016666396E-2</v>
      </c>
      <c r="BP52">
        <v>2.6882252295998476E-3</v>
      </c>
      <c r="BQ52">
        <v>0</v>
      </c>
      <c r="BR52">
        <v>0</v>
      </c>
      <c r="BS52">
        <v>0</v>
      </c>
      <c r="BT52">
        <v>2.5272807850262674E-2</v>
      </c>
      <c r="BU52">
        <v>2.3697383502400554E-3</v>
      </c>
    </row>
    <row r="53" spans="1:73" x14ac:dyDescent="0.25">
      <c r="A53">
        <v>1381</v>
      </c>
      <c r="B53">
        <v>743.20633099203474</v>
      </c>
      <c r="C53">
        <v>1.8423863911205074E-3</v>
      </c>
      <c r="D53">
        <v>-20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4.0498362345388937E-3</v>
      </c>
      <c r="K53">
        <v>1.0740582630251023E-2</v>
      </c>
      <c r="L53">
        <v>2.3241962984759081E-2</v>
      </c>
      <c r="M53">
        <v>4.4003804684990225E-2</v>
      </c>
      <c r="N53">
        <v>5.553586998727536E-2</v>
      </c>
      <c r="O53">
        <v>6.2200911483400748E-2</v>
      </c>
      <c r="P53">
        <v>7.2557788004566665E-2</v>
      </c>
      <c r="Q53">
        <v>7.4077688115410253E-2</v>
      </c>
      <c r="R53">
        <v>7.5413811958849275E-2</v>
      </c>
      <c r="S53">
        <v>7.5413811958849275E-2</v>
      </c>
      <c r="T53">
        <v>7.5413811958849275E-2</v>
      </c>
      <c r="U53">
        <v>7.5413811958849275E-2</v>
      </c>
      <c r="V53">
        <v>7.5413811958849275E-2</v>
      </c>
      <c r="W53">
        <v>7.5413811958849275E-2</v>
      </c>
      <c r="X53">
        <v>7.5413811958849275E-2</v>
      </c>
      <c r="Y53">
        <v>7.5413811958849275E-2</v>
      </c>
      <c r="Z53">
        <v>7.5413811958849275E-2</v>
      </c>
      <c r="AA53">
        <v>7.5413811958849275E-2</v>
      </c>
      <c r="AB53">
        <v>7.5413811958849275E-2</v>
      </c>
      <c r="AC53">
        <v>7.5413811958849275E-2</v>
      </c>
      <c r="AD53">
        <v>7.5413811958849275E-2</v>
      </c>
      <c r="AE53">
        <v>7.5413811958849275E-2</v>
      </c>
      <c r="AF53">
        <v>7.5413811958849275E-2</v>
      </c>
      <c r="AG53">
        <v>7.5413811958849275E-2</v>
      </c>
      <c r="AH53">
        <v>7.5413811958849275E-2</v>
      </c>
      <c r="AI53">
        <v>7.5413811958849275E-2</v>
      </c>
      <c r="AJ53">
        <v>7.5413811958849275E-2</v>
      </c>
      <c r="AK53">
        <v>7.5413811958849275E-2</v>
      </c>
      <c r="AL53">
        <v>7.5413811958849275E-2</v>
      </c>
      <c r="AM53">
        <v>7.5413811958849275E-2</v>
      </c>
      <c r="AN53">
        <v>7.5413811958849275E-2</v>
      </c>
      <c r="AO53">
        <v>7.5413811958849275E-2</v>
      </c>
      <c r="AP53">
        <v>7.5413811958849275E-2</v>
      </c>
      <c r="AQ53">
        <v>7.5413811958849275E-2</v>
      </c>
      <c r="AR53">
        <v>7.5413811958849275E-2</v>
      </c>
      <c r="AS53">
        <v>7.5413811958849275E-2</v>
      </c>
      <c r="AT53">
        <v>7.5413811958849275E-2</v>
      </c>
      <c r="AU53">
        <v>7.5413811958849275E-2</v>
      </c>
      <c r="AV53">
        <v>7.5413811958849275E-2</v>
      </c>
      <c r="AW53">
        <v>7.5413811958849275E-2</v>
      </c>
      <c r="AX53">
        <v>7.5413811958849275E-2</v>
      </c>
      <c r="AY53">
        <v>7.5413811958849275E-2</v>
      </c>
      <c r="AZ53">
        <v>7.5413811958849275E-2</v>
      </c>
      <c r="BA53">
        <v>7.5413811958849275E-2</v>
      </c>
      <c r="BB53">
        <v>7.5413811958849275E-2</v>
      </c>
      <c r="BC53">
        <v>7.5413811958849275E-2</v>
      </c>
      <c r="BD53">
        <v>7.5413811958849275E-2</v>
      </c>
      <c r="BE53">
        <v>7.5413811958849275E-2</v>
      </c>
      <c r="BF53">
        <v>7.5413811958849275E-2</v>
      </c>
      <c r="BG53">
        <v>7.5413811958849275E-2</v>
      </c>
      <c r="BH53">
        <v>7.5413811958849275E-2</v>
      </c>
      <c r="BI53">
        <v>7.4077688115410253E-2</v>
      </c>
      <c r="BJ53">
        <v>7.4077688115410253E-2</v>
      </c>
      <c r="BK53">
        <v>6.9428162926567949E-2</v>
      </c>
      <c r="BL53">
        <v>5.8275951297064262E-2</v>
      </c>
      <c r="BM53">
        <v>3.8433614715324582E-2</v>
      </c>
      <c r="BN53">
        <v>1.8829784212452582E-2</v>
      </c>
      <c r="BO53">
        <v>1.1965929016666396E-2</v>
      </c>
      <c r="BP53">
        <v>2.6882252295998476E-3</v>
      </c>
      <c r="BQ53">
        <v>0</v>
      </c>
      <c r="BR53">
        <v>0</v>
      </c>
      <c r="BS53">
        <v>0</v>
      </c>
      <c r="BT53">
        <v>2.0956915147311656E-2</v>
      </c>
      <c r="BU53">
        <v>4.1098301125313402E-3</v>
      </c>
    </row>
    <row r="54" spans="1:73" x14ac:dyDescent="0.25">
      <c r="A54">
        <v>1381</v>
      </c>
      <c r="B54">
        <v>686.09720865091231</v>
      </c>
      <c r="C54">
        <v>1.7008145752969313E-3</v>
      </c>
      <c r="D54">
        <v>-10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4.0498362345388937E-3</v>
      </c>
      <c r="K54">
        <v>1.0740582630251023E-2</v>
      </c>
      <c r="L54">
        <v>2.3241962984759081E-2</v>
      </c>
      <c r="M54">
        <v>4.5704619260287155E-2</v>
      </c>
      <c r="N54">
        <v>5.723668456257229E-2</v>
      </c>
      <c r="O54">
        <v>6.3901726058697678E-2</v>
      </c>
      <c r="P54">
        <v>7.4258602579863595E-2</v>
      </c>
      <c r="Q54">
        <v>7.5778502690707183E-2</v>
      </c>
      <c r="R54">
        <v>7.7114626534146205E-2</v>
      </c>
      <c r="S54">
        <v>7.7114626534146205E-2</v>
      </c>
      <c r="T54">
        <v>7.7114626534146205E-2</v>
      </c>
      <c r="U54">
        <v>7.7114626534146205E-2</v>
      </c>
      <c r="V54">
        <v>7.7114626534146205E-2</v>
      </c>
      <c r="W54">
        <v>7.7114626534146205E-2</v>
      </c>
      <c r="X54">
        <v>7.7114626534146205E-2</v>
      </c>
      <c r="Y54">
        <v>7.7114626534146205E-2</v>
      </c>
      <c r="Z54">
        <v>7.7114626534146205E-2</v>
      </c>
      <c r="AA54">
        <v>7.7114626534146205E-2</v>
      </c>
      <c r="AB54">
        <v>7.7114626534146205E-2</v>
      </c>
      <c r="AC54">
        <v>7.7114626534146205E-2</v>
      </c>
      <c r="AD54">
        <v>7.7114626534146205E-2</v>
      </c>
      <c r="AE54">
        <v>7.7114626534146205E-2</v>
      </c>
      <c r="AF54">
        <v>7.7114626534146205E-2</v>
      </c>
      <c r="AG54">
        <v>7.7114626534146205E-2</v>
      </c>
      <c r="AH54">
        <v>7.7114626534146205E-2</v>
      </c>
      <c r="AI54">
        <v>7.7114626534146205E-2</v>
      </c>
      <c r="AJ54">
        <v>7.7114626534146205E-2</v>
      </c>
      <c r="AK54">
        <v>7.7114626534146205E-2</v>
      </c>
      <c r="AL54">
        <v>7.7114626534146205E-2</v>
      </c>
      <c r="AM54">
        <v>7.7114626534146205E-2</v>
      </c>
      <c r="AN54">
        <v>7.7114626534146205E-2</v>
      </c>
      <c r="AO54">
        <v>7.7114626534146205E-2</v>
      </c>
      <c r="AP54">
        <v>7.7114626534146205E-2</v>
      </c>
      <c r="AQ54">
        <v>7.7114626534146205E-2</v>
      </c>
      <c r="AR54">
        <v>7.7114626534146205E-2</v>
      </c>
      <c r="AS54">
        <v>7.7114626534146205E-2</v>
      </c>
      <c r="AT54">
        <v>7.7114626534146205E-2</v>
      </c>
      <c r="AU54">
        <v>7.7114626534146205E-2</v>
      </c>
      <c r="AV54">
        <v>7.7114626534146205E-2</v>
      </c>
      <c r="AW54">
        <v>7.7114626534146205E-2</v>
      </c>
      <c r="AX54">
        <v>7.7114626534146205E-2</v>
      </c>
      <c r="AY54">
        <v>7.7114626534146205E-2</v>
      </c>
      <c r="AZ54">
        <v>7.7114626534146205E-2</v>
      </c>
      <c r="BA54">
        <v>7.7114626534146205E-2</v>
      </c>
      <c r="BB54">
        <v>7.7114626534146205E-2</v>
      </c>
      <c r="BC54">
        <v>7.7114626534146205E-2</v>
      </c>
      <c r="BD54">
        <v>7.7114626534146205E-2</v>
      </c>
      <c r="BE54">
        <v>7.7114626534146205E-2</v>
      </c>
      <c r="BF54">
        <v>7.7114626534146205E-2</v>
      </c>
      <c r="BG54">
        <v>7.7114626534146205E-2</v>
      </c>
      <c r="BH54">
        <v>7.7114626534146205E-2</v>
      </c>
      <c r="BI54">
        <v>7.5778502690707183E-2</v>
      </c>
      <c r="BJ54">
        <v>7.5778502690707183E-2</v>
      </c>
      <c r="BK54">
        <v>7.1128977501864879E-2</v>
      </c>
      <c r="BL54">
        <v>5.9976765872361192E-2</v>
      </c>
      <c r="BM54">
        <v>3.8433614715324582E-2</v>
      </c>
      <c r="BN54">
        <v>1.8829784212452582E-2</v>
      </c>
      <c r="BO54">
        <v>1.1965929016666396E-2</v>
      </c>
      <c r="BP54">
        <v>2.6882252295998476E-3</v>
      </c>
      <c r="BQ54">
        <v>0</v>
      </c>
      <c r="BR54">
        <v>0</v>
      </c>
      <c r="BS54">
        <v>0</v>
      </c>
      <c r="BT54">
        <v>1.8007140653424944E-2</v>
      </c>
      <c r="BU54">
        <v>5.8499218748226112E-3</v>
      </c>
    </row>
    <row r="55" spans="1:73" x14ac:dyDescent="0.25">
      <c r="A55">
        <v>1381</v>
      </c>
      <c r="B55">
        <v>745.7099996656915</v>
      </c>
      <c r="C55">
        <v>1.8485929113018719E-3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4.0498362345388937E-3</v>
      </c>
      <c r="K55">
        <v>1.0740582630251023E-2</v>
      </c>
      <c r="L55">
        <v>2.3241962984759081E-2</v>
      </c>
      <c r="M55">
        <v>4.5704619260287155E-2</v>
      </c>
      <c r="N55">
        <v>5.9085277473874161E-2</v>
      </c>
      <c r="O55">
        <v>6.5750318969999555E-2</v>
      </c>
      <c r="P55">
        <v>7.6107195491165472E-2</v>
      </c>
      <c r="Q55">
        <v>7.7627095602009061E-2</v>
      </c>
      <c r="R55">
        <v>7.8963219445448082E-2</v>
      </c>
      <c r="S55">
        <v>7.8963219445448082E-2</v>
      </c>
      <c r="T55">
        <v>7.8963219445448082E-2</v>
      </c>
      <c r="U55">
        <v>7.8963219445448082E-2</v>
      </c>
      <c r="V55">
        <v>7.8963219445448082E-2</v>
      </c>
      <c r="W55">
        <v>7.8963219445448082E-2</v>
      </c>
      <c r="X55">
        <v>7.8963219445448082E-2</v>
      </c>
      <c r="Y55">
        <v>7.8963219445448082E-2</v>
      </c>
      <c r="Z55">
        <v>7.8963219445448082E-2</v>
      </c>
      <c r="AA55">
        <v>7.8963219445448082E-2</v>
      </c>
      <c r="AB55">
        <v>7.8963219445448082E-2</v>
      </c>
      <c r="AC55">
        <v>7.8963219445448082E-2</v>
      </c>
      <c r="AD55">
        <v>7.8963219445448082E-2</v>
      </c>
      <c r="AE55">
        <v>7.8963219445448082E-2</v>
      </c>
      <c r="AF55">
        <v>7.8963219445448082E-2</v>
      </c>
      <c r="AG55">
        <v>7.8963219445448082E-2</v>
      </c>
      <c r="AH55">
        <v>7.8963219445448082E-2</v>
      </c>
      <c r="AI55">
        <v>7.8963219445448082E-2</v>
      </c>
      <c r="AJ55">
        <v>7.8963219445448082E-2</v>
      </c>
      <c r="AK55">
        <v>7.8963219445448082E-2</v>
      </c>
      <c r="AL55">
        <v>7.8963219445448082E-2</v>
      </c>
      <c r="AM55">
        <v>7.8963219445448082E-2</v>
      </c>
      <c r="AN55">
        <v>7.8963219445448082E-2</v>
      </c>
      <c r="AO55">
        <v>7.8963219445448082E-2</v>
      </c>
      <c r="AP55">
        <v>7.8963219445448082E-2</v>
      </c>
      <c r="AQ55">
        <v>7.8963219445448082E-2</v>
      </c>
      <c r="AR55">
        <v>7.8963219445448082E-2</v>
      </c>
      <c r="AS55">
        <v>7.8963219445448082E-2</v>
      </c>
      <c r="AT55">
        <v>7.8963219445448082E-2</v>
      </c>
      <c r="AU55">
        <v>7.8963219445448082E-2</v>
      </c>
      <c r="AV55">
        <v>7.8963219445448082E-2</v>
      </c>
      <c r="AW55">
        <v>7.8963219445448082E-2</v>
      </c>
      <c r="AX55">
        <v>7.8963219445448082E-2</v>
      </c>
      <c r="AY55">
        <v>7.8963219445448082E-2</v>
      </c>
      <c r="AZ55">
        <v>7.8963219445448082E-2</v>
      </c>
      <c r="BA55">
        <v>7.8963219445448082E-2</v>
      </c>
      <c r="BB55">
        <v>7.8963219445448082E-2</v>
      </c>
      <c r="BC55">
        <v>7.8963219445448082E-2</v>
      </c>
      <c r="BD55">
        <v>7.8963219445448082E-2</v>
      </c>
      <c r="BE55">
        <v>7.8963219445448082E-2</v>
      </c>
      <c r="BF55">
        <v>7.8963219445448082E-2</v>
      </c>
      <c r="BG55">
        <v>7.8963219445448082E-2</v>
      </c>
      <c r="BH55">
        <v>7.8963219445448082E-2</v>
      </c>
      <c r="BI55">
        <v>7.7627095602009061E-2</v>
      </c>
      <c r="BJ55">
        <v>7.7627095602009061E-2</v>
      </c>
      <c r="BK55">
        <v>7.2977570413166756E-2</v>
      </c>
      <c r="BL55">
        <v>6.1825358783663062E-2</v>
      </c>
      <c r="BM55">
        <v>3.8433614715324582E-2</v>
      </c>
      <c r="BN55">
        <v>1.8829784212452582E-2</v>
      </c>
      <c r="BO55">
        <v>1.1965929016666396E-2</v>
      </c>
      <c r="BP55">
        <v>2.6882252295998476E-3</v>
      </c>
      <c r="BQ55">
        <v>0</v>
      </c>
      <c r="BR55">
        <v>0</v>
      </c>
      <c r="BS55">
        <v>0</v>
      </c>
      <c r="BT55">
        <v>1.5512738895892997E-2</v>
      </c>
      <c r="BU55">
        <v>9.8338298415636821E-3</v>
      </c>
    </row>
    <row r="56" spans="1:73" x14ac:dyDescent="0.25">
      <c r="A56">
        <v>1380</v>
      </c>
      <c r="B56">
        <v>603.32366056440571</v>
      </c>
      <c r="C56">
        <v>1.495621411326194E-3</v>
      </c>
      <c r="D56">
        <v>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4.0498362345388937E-3</v>
      </c>
      <c r="K56">
        <v>1.0740582630251023E-2</v>
      </c>
      <c r="L56">
        <v>2.3241962984759081E-2</v>
      </c>
      <c r="M56">
        <v>4.5704619260287155E-2</v>
      </c>
      <c r="N56">
        <v>6.0580898885200352E-2</v>
      </c>
      <c r="O56">
        <v>6.7245940381325753E-2</v>
      </c>
      <c r="P56">
        <v>7.760281690249167E-2</v>
      </c>
      <c r="Q56">
        <v>7.9122717013335259E-2</v>
      </c>
      <c r="R56">
        <v>8.045884085677428E-2</v>
      </c>
      <c r="S56">
        <v>8.045884085677428E-2</v>
      </c>
      <c r="T56">
        <v>8.045884085677428E-2</v>
      </c>
      <c r="U56">
        <v>8.045884085677428E-2</v>
      </c>
      <c r="V56">
        <v>8.045884085677428E-2</v>
      </c>
      <c r="W56">
        <v>8.045884085677428E-2</v>
      </c>
      <c r="X56">
        <v>8.045884085677428E-2</v>
      </c>
      <c r="Y56">
        <v>8.045884085677428E-2</v>
      </c>
      <c r="Z56">
        <v>8.045884085677428E-2</v>
      </c>
      <c r="AA56">
        <v>8.045884085677428E-2</v>
      </c>
      <c r="AB56">
        <v>8.045884085677428E-2</v>
      </c>
      <c r="AC56">
        <v>8.045884085677428E-2</v>
      </c>
      <c r="AD56">
        <v>8.045884085677428E-2</v>
      </c>
      <c r="AE56">
        <v>8.045884085677428E-2</v>
      </c>
      <c r="AF56">
        <v>8.045884085677428E-2</v>
      </c>
      <c r="AG56">
        <v>8.045884085677428E-2</v>
      </c>
      <c r="AH56">
        <v>8.045884085677428E-2</v>
      </c>
      <c r="AI56">
        <v>8.045884085677428E-2</v>
      </c>
      <c r="AJ56">
        <v>8.045884085677428E-2</v>
      </c>
      <c r="AK56">
        <v>8.045884085677428E-2</v>
      </c>
      <c r="AL56">
        <v>8.045884085677428E-2</v>
      </c>
      <c r="AM56">
        <v>8.045884085677428E-2</v>
      </c>
      <c r="AN56">
        <v>8.045884085677428E-2</v>
      </c>
      <c r="AO56">
        <v>8.045884085677428E-2</v>
      </c>
      <c r="AP56">
        <v>8.045884085677428E-2</v>
      </c>
      <c r="AQ56">
        <v>8.045884085677428E-2</v>
      </c>
      <c r="AR56">
        <v>8.045884085677428E-2</v>
      </c>
      <c r="AS56">
        <v>8.045884085677428E-2</v>
      </c>
      <c r="AT56">
        <v>8.045884085677428E-2</v>
      </c>
      <c r="AU56">
        <v>8.045884085677428E-2</v>
      </c>
      <c r="AV56">
        <v>8.045884085677428E-2</v>
      </c>
      <c r="AW56">
        <v>8.045884085677428E-2</v>
      </c>
      <c r="AX56">
        <v>8.045884085677428E-2</v>
      </c>
      <c r="AY56">
        <v>8.045884085677428E-2</v>
      </c>
      <c r="AZ56">
        <v>8.045884085677428E-2</v>
      </c>
      <c r="BA56">
        <v>8.045884085677428E-2</v>
      </c>
      <c r="BB56">
        <v>8.045884085677428E-2</v>
      </c>
      <c r="BC56">
        <v>8.045884085677428E-2</v>
      </c>
      <c r="BD56">
        <v>8.045884085677428E-2</v>
      </c>
      <c r="BE56">
        <v>8.045884085677428E-2</v>
      </c>
      <c r="BF56">
        <v>8.045884085677428E-2</v>
      </c>
      <c r="BG56">
        <v>8.045884085677428E-2</v>
      </c>
      <c r="BH56">
        <v>8.045884085677428E-2</v>
      </c>
      <c r="BI56">
        <v>7.9122717013335259E-2</v>
      </c>
      <c r="BJ56">
        <v>7.9122717013335259E-2</v>
      </c>
      <c r="BK56">
        <v>7.4473191824492954E-2</v>
      </c>
      <c r="BL56">
        <v>6.332098019498926E-2</v>
      </c>
      <c r="BM56">
        <v>3.9929236126650773E-2</v>
      </c>
      <c r="BN56">
        <v>1.8829784212452582E-2</v>
      </c>
      <c r="BO56">
        <v>1.1965929016666396E-2</v>
      </c>
      <c r="BP56">
        <v>2.6882252295998476E-3</v>
      </c>
      <c r="BQ56">
        <v>0</v>
      </c>
      <c r="BR56">
        <v>0</v>
      </c>
      <c r="BS56">
        <v>0</v>
      </c>
      <c r="BT56">
        <v>1.2716762678027418E-2</v>
      </c>
      <c r="BU56">
        <v>1.3798875143969561E-2</v>
      </c>
    </row>
    <row r="57" spans="1:73" x14ac:dyDescent="0.25">
      <c r="A57">
        <v>1380</v>
      </c>
      <c r="B57">
        <v>791.41239973336235</v>
      </c>
      <c r="C57">
        <v>1.9618878018524263E-3</v>
      </c>
      <c r="D57">
        <v>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4.0498362345388937E-3</v>
      </c>
      <c r="K57">
        <v>1.0740582630251023E-2</v>
      </c>
      <c r="L57">
        <v>2.3241962984759081E-2</v>
      </c>
      <c r="M57">
        <v>4.5704619260287155E-2</v>
      </c>
      <c r="N57">
        <v>6.2542786687052779E-2</v>
      </c>
      <c r="O57">
        <v>6.920782818317818E-2</v>
      </c>
      <c r="P57">
        <v>7.9564704704344097E-2</v>
      </c>
      <c r="Q57">
        <v>8.1084604815187686E-2</v>
      </c>
      <c r="R57">
        <v>8.2420728658626707E-2</v>
      </c>
      <c r="S57">
        <v>8.2420728658626707E-2</v>
      </c>
      <c r="T57">
        <v>8.2420728658626707E-2</v>
      </c>
      <c r="U57">
        <v>8.2420728658626707E-2</v>
      </c>
      <c r="V57">
        <v>8.2420728658626707E-2</v>
      </c>
      <c r="W57">
        <v>8.2420728658626707E-2</v>
      </c>
      <c r="X57">
        <v>8.2420728658626707E-2</v>
      </c>
      <c r="Y57">
        <v>8.2420728658626707E-2</v>
      </c>
      <c r="Z57">
        <v>8.2420728658626707E-2</v>
      </c>
      <c r="AA57">
        <v>8.2420728658626707E-2</v>
      </c>
      <c r="AB57">
        <v>8.2420728658626707E-2</v>
      </c>
      <c r="AC57">
        <v>8.2420728658626707E-2</v>
      </c>
      <c r="AD57">
        <v>8.2420728658626707E-2</v>
      </c>
      <c r="AE57">
        <v>8.2420728658626707E-2</v>
      </c>
      <c r="AF57">
        <v>8.2420728658626707E-2</v>
      </c>
      <c r="AG57">
        <v>8.2420728658626707E-2</v>
      </c>
      <c r="AH57">
        <v>8.2420728658626707E-2</v>
      </c>
      <c r="AI57">
        <v>8.2420728658626707E-2</v>
      </c>
      <c r="AJ57">
        <v>8.2420728658626707E-2</v>
      </c>
      <c r="AK57">
        <v>8.2420728658626707E-2</v>
      </c>
      <c r="AL57">
        <v>8.2420728658626707E-2</v>
      </c>
      <c r="AM57">
        <v>8.2420728658626707E-2</v>
      </c>
      <c r="AN57">
        <v>8.2420728658626707E-2</v>
      </c>
      <c r="AO57">
        <v>8.2420728658626707E-2</v>
      </c>
      <c r="AP57">
        <v>8.2420728658626707E-2</v>
      </c>
      <c r="AQ57">
        <v>8.2420728658626707E-2</v>
      </c>
      <c r="AR57">
        <v>8.2420728658626707E-2</v>
      </c>
      <c r="AS57">
        <v>8.2420728658626707E-2</v>
      </c>
      <c r="AT57">
        <v>8.2420728658626707E-2</v>
      </c>
      <c r="AU57">
        <v>8.2420728658626707E-2</v>
      </c>
      <c r="AV57">
        <v>8.2420728658626707E-2</v>
      </c>
      <c r="AW57">
        <v>8.2420728658626707E-2</v>
      </c>
      <c r="AX57">
        <v>8.2420728658626707E-2</v>
      </c>
      <c r="AY57">
        <v>8.2420728658626707E-2</v>
      </c>
      <c r="AZ57">
        <v>8.2420728658626707E-2</v>
      </c>
      <c r="BA57">
        <v>8.2420728658626707E-2</v>
      </c>
      <c r="BB57">
        <v>8.2420728658626707E-2</v>
      </c>
      <c r="BC57">
        <v>8.2420728658626707E-2</v>
      </c>
      <c r="BD57">
        <v>8.2420728658626707E-2</v>
      </c>
      <c r="BE57">
        <v>8.2420728658626707E-2</v>
      </c>
      <c r="BF57">
        <v>8.2420728658626707E-2</v>
      </c>
      <c r="BG57">
        <v>8.2420728658626707E-2</v>
      </c>
      <c r="BH57">
        <v>8.2420728658626707E-2</v>
      </c>
      <c r="BI57">
        <v>8.1084604815187686E-2</v>
      </c>
      <c r="BJ57">
        <v>8.1084604815187686E-2</v>
      </c>
      <c r="BK57">
        <v>7.6435079626345381E-2</v>
      </c>
      <c r="BL57">
        <v>6.5282867996841687E-2</v>
      </c>
      <c r="BM57">
        <v>4.18911239285032E-2</v>
      </c>
      <c r="BN57">
        <v>1.8829784212452582E-2</v>
      </c>
      <c r="BO57">
        <v>1.1965929016666396E-2</v>
      </c>
      <c r="BP57">
        <v>2.6882252295998476E-3</v>
      </c>
      <c r="BQ57">
        <v>0</v>
      </c>
      <c r="BR57">
        <v>0</v>
      </c>
      <c r="BS57">
        <v>0</v>
      </c>
      <c r="BT57">
        <v>8.8406861356749022E-3</v>
      </c>
      <c r="BU57">
        <v>1.8888739708816341E-2</v>
      </c>
    </row>
    <row r="58" spans="1:73" x14ac:dyDescent="0.25">
      <c r="A58">
        <v>1380</v>
      </c>
      <c r="B58">
        <v>615.29613928552169</v>
      </c>
      <c r="C58">
        <v>1.5253008300070345E-3</v>
      </c>
      <c r="D58">
        <v>30</v>
      </c>
      <c r="E58">
        <v>720</v>
      </c>
      <c r="F58">
        <v>-660</v>
      </c>
      <c r="G58">
        <v>0</v>
      </c>
      <c r="H58">
        <v>0</v>
      </c>
      <c r="I58">
        <v>0</v>
      </c>
      <c r="J58">
        <v>4.0498362345388937E-3</v>
      </c>
      <c r="K58">
        <v>1.0740582630251023E-2</v>
      </c>
      <c r="L58">
        <v>2.3241962984759081E-2</v>
      </c>
      <c r="M58">
        <v>4.5704619260287155E-2</v>
      </c>
      <c r="N58">
        <v>6.2542786687052779E-2</v>
      </c>
      <c r="O58">
        <v>7.0733129013185209E-2</v>
      </c>
      <c r="P58">
        <v>8.1090005534351126E-2</v>
      </c>
      <c r="Q58">
        <v>8.2609905645194714E-2</v>
      </c>
      <c r="R58">
        <v>8.3946029488633736E-2</v>
      </c>
      <c r="S58">
        <v>8.3946029488633736E-2</v>
      </c>
      <c r="T58">
        <v>8.3946029488633736E-2</v>
      </c>
      <c r="U58">
        <v>8.3946029488633736E-2</v>
      </c>
      <c r="V58">
        <v>8.3946029488633736E-2</v>
      </c>
      <c r="W58">
        <v>8.3946029488633736E-2</v>
      </c>
      <c r="X58">
        <v>8.3946029488633736E-2</v>
      </c>
      <c r="Y58">
        <v>8.3946029488633736E-2</v>
      </c>
      <c r="Z58">
        <v>8.3946029488633736E-2</v>
      </c>
      <c r="AA58">
        <v>8.3946029488633736E-2</v>
      </c>
      <c r="AB58">
        <v>8.3946029488633736E-2</v>
      </c>
      <c r="AC58">
        <v>8.3946029488633736E-2</v>
      </c>
      <c r="AD58">
        <v>8.3946029488633736E-2</v>
      </c>
      <c r="AE58">
        <v>8.3946029488633736E-2</v>
      </c>
      <c r="AF58">
        <v>8.3946029488633736E-2</v>
      </c>
      <c r="AG58">
        <v>8.3946029488633736E-2</v>
      </c>
      <c r="AH58">
        <v>8.3946029488633736E-2</v>
      </c>
      <c r="AI58">
        <v>8.3946029488633736E-2</v>
      </c>
      <c r="AJ58">
        <v>8.3946029488633736E-2</v>
      </c>
      <c r="AK58">
        <v>8.3946029488633736E-2</v>
      </c>
      <c r="AL58">
        <v>8.3946029488633736E-2</v>
      </c>
      <c r="AM58">
        <v>8.3946029488633736E-2</v>
      </c>
      <c r="AN58">
        <v>8.3946029488633736E-2</v>
      </c>
      <c r="AO58">
        <v>8.3946029488633736E-2</v>
      </c>
      <c r="AP58">
        <v>8.3946029488633736E-2</v>
      </c>
      <c r="AQ58">
        <v>8.3946029488633736E-2</v>
      </c>
      <c r="AR58">
        <v>8.3946029488633736E-2</v>
      </c>
      <c r="AS58">
        <v>8.3946029488633736E-2</v>
      </c>
      <c r="AT58">
        <v>8.3946029488633736E-2</v>
      </c>
      <c r="AU58">
        <v>8.3946029488633736E-2</v>
      </c>
      <c r="AV58">
        <v>8.3946029488633736E-2</v>
      </c>
      <c r="AW58">
        <v>8.3946029488633736E-2</v>
      </c>
      <c r="AX58">
        <v>8.3946029488633736E-2</v>
      </c>
      <c r="AY58">
        <v>8.3946029488633736E-2</v>
      </c>
      <c r="AZ58">
        <v>8.3946029488633736E-2</v>
      </c>
      <c r="BA58">
        <v>8.3946029488633736E-2</v>
      </c>
      <c r="BB58">
        <v>8.3946029488633736E-2</v>
      </c>
      <c r="BC58">
        <v>8.3946029488633736E-2</v>
      </c>
      <c r="BD58">
        <v>8.3946029488633736E-2</v>
      </c>
      <c r="BE58">
        <v>8.3946029488633736E-2</v>
      </c>
      <c r="BF58">
        <v>8.3946029488633736E-2</v>
      </c>
      <c r="BG58">
        <v>8.3946029488633736E-2</v>
      </c>
      <c r="BH58">
        <v>8.3946029488633736E-2</v>
      </c>
      <c r="BI58">
        <v>8.2609905645194714E-2</v>
      </c>
      <c r="BJ58">
        <v>8.2609905645194714E-2</v>
      </c>
      <c r="BK58">
        <v>7.796038045635241E-2</v>
      </c>
      <c r="BL58">
        <v>6.6808168826848716E-2</v>
      </c>
      <c r="BM58">
        <v>4.3416424758510236E-2</v>
      </c>
      <c r="BN58">
        <v>1.8829784212452582E-2</v>
      </c>
      <c r="BO58">
        <v>1.1965929016666396E-2</v>
      </c>
      <c r="BP58">
        <v>2.6882252295998476E-3</v>
      </c>
      <c r="BQ58">
        <v>0</v>
      </c>
      <c r="BR58">
        <v>0</v>
      </c>
      <c r="BS58">
        <v>0</v>
      </c>
      <c r="BT58">
        <v>4.964609593322386E-3</v>
      </c>
      <c r="BU58">
        <v>2.7643134943972962E-2</v>
      </c>
    </row>
    <row r="59" spans="1:73" x14ac:dyDescent="0.25">
      <c r="A59">
        <v>1380</v>
      </c>
      <c r="B59">
        <v>779.20332792188412</v>
      </c>
      <c r="C59">
        <v>1.9316218759370006E-3</v>
      </c>
      <c r="D59">
        <v>40</v>
      </c>
      <c r="E59">
        <v>730</v>
      </c>
      <c r="F59">
        <v>-650</v>
      </c>
      <c r="G59">
        <v>0</v>
      </c>
      <c r="H59">
        <v>0</v>
      </c>
      <c r="I59">
        <v>0</v>
      </c>
      <c r="J59">
        <v>4.0498362345388937E-3</v>
      </c>
      <c r="K59">
        <v>1.0740582630251023E-2</v>
      </c>
      <c r="L59">
        <v>2.3241962984759081E-2</v>
      </c>
      <c r="M59">
        <v>4.5704619260287155E-2</v>
      </c>
      <c r="N59">
        <v>6.2542786687052779E-2</v>
      </c>
      <c r="O59">
        <v>7.2664750889122207E-2</v>
      </c>
      <c r="P59">
        <v>8.3021627410288124E-2</v>
      </c>
      <c r="Q59">
        <v>8.4541527521131712E-2</v>
      </c>
      <c r="R59">
        <v>8.5877651364570734E-2</v>
      </c>
      <c r="S59">
        <v>8.5877651364570734E-2</v>
      </c>
      <c r="T59">
        <v>8.5877651364570734E-2</v>
      </c>
      <c r="U59">
        <v>8.5877651364570734E-2</v>
      </c>
      <c r="V59">
        <v>8.5877651364570734E-2</v>
      </c>
      <c r="W59">
        <v>8.5877651364570734E-2</v>
      </c>
      <c r="X59">
        <v>8.5877651364570734E-2</v>
      </c>
      <c r="Y59">
        <v>8.5877651364570734E-2</v>
      </c>
      <c r="Z59">
        <v>8.5877651364570734E-2</v>
      </c>
      <c r="AA59">
        <v>8.5877651364570734E-2</v>
      </c>
      <c r="AB59">
        <v>8.5877651364570734E-2</v>
      </c>
      <c r="AC59">
        <v>8.5877651364570734E-2</v>
      </c>
      <c r="AD59">
        <v>8.5877651364570734E-2</v>
      </c>
      <c r="AE59">
        <v>8.5877651364570734E-2</v>
      </c>
      <c r="AF59">
        <v>8.5877651364570734E-2</v>
      </c>
      <c r="AG59">
        <v>8.5877651364570734E-2</v>
      </c>
      <c r="AH59">
        <v>8.5877651364570734E-2</v>
      </c>
      <c r="AI59">
        <v>8.5877651364570734E-2</v>
      </c>
      <c r="AJ59">
        <v>8.5877651364570734E-2</v>
      </c>
      <c r="AK59">
        <v>8.5877651364570734E-2</v>
      </c>
      <c r="AL59">
        <v>8.5877651364570734E-2</v>
      </c>
      <c r="AM59">
        <v>8.5877651364570734E-2</v>
      </c>
      <c r="AN59">
        <v>8.5877651364570734E-2</v>
      </c>
      <c r="AO59">
        <v>8.5877651364570734E-2</v>
      </c>
      <c r="AP59">
        <v>8.5877651364570734E-2</v>
      </c>
      <c r="AQ59">
        <v>8.5877651364570734E-2</v>
      </c>
      <c r="AR59">
        <v>8.5877651364570734E-2</v>
      </c>
      <c r="AS59">
        <v>8.5877651364570734E-2</v>
      </c>
      <c r="AT59">
        <v>8.5877651364570734E-2</v>
      </c>
      <c r="AU59">
        <v>8.5877651364570734E-2</v>
      </c>
      <c r="AV59">
        <v>8.5877651364570734E-2</v>
      </c>
      <c r="AW59">
        <v>8.5877651364570734E-2</v>
      </c>
      <c r="AX59">
        <v>8.5877651364570734E-2</v>
      </c>
      <c r="AY59">
        <v>8.5877651364570734E-2</v>
      </c>
      <c r="AZ59">
        <v>8.5877651364570734E-2</v>
      </c>
      <c r="BA59">
        <v>8.5877651364570734E-2</v>
      </c>
      <c r="BB59">
        <v>8.5877651364570734E-2</v>
      </c>
      <c r="BC59">
        <v>8.5877651364570734E-2</v>
      </c>
      <c r="BD59">
        <v>8.5877651364570734E-2</v>
      </c>
      <c r="BE59">
        <v>8.5877651364570734E-2</v>
      </c>
      <c r="BF59">
        <v>8.5877651364570734E-2</v>
      </c>
      <c r="BG59">
        <v>8.5877651364570734E-2</v>
      </c>
      <c r="BH59">
        <v>8.5877651364570734E-2</v>
      </c>
      <c r="BI59">
        <v>8.4541527521131712E-2</v>
      </c>
      <c r="BJ59">
        <v>8.4541527521131712E-2</v>
      </c>
      <c r="BK59">
        <v>7.9892002332289408E-2</v>
      </c>
      <c r="BL59">
        <v>6.8739790702785714E-2</v>
      </c>
      <c r="BM59">
        <v>4.5348046634447234E-2</v>
      </c>
      <c r="BN59">
        <v>2.0761406088389583E-2</v>
      </c>
      <c r="BO59">
        <v>1.1965929016666396E-2</v>
      </c>
      <c r="BP59">
        <v>2.6882252295998476E-3</v>
      </c>
      <c r="BQ59">
        <v>0</v>
      </c>
      <c r="BR59">
        <v>0</v>
      </c>
      <c r="BS59">
        <v>0</v>
      </c>
      <c r="BT59">
        <v>2.5966398036296606E-3</v>
      </c>
      <c r="BU59">
        <v>3.6397530179129584E-2</v>
      </c>
    </row>
    <row r="60" spans="1:73" x14ac:dyDescent="0.25">
      <c r="A60">
        <v>1380</v>
      </c>
      <c r="B60">
        <v>664.74964098754344</v>
      </c>
      <c r="C60">
        <v>1.6478945899490987E-3</v>
      </c>
      <c r="D60">
        <v>30</v>
      </c>
      <c r="E60">
        <v>720</v>
      </c>
      <c r="F60">
        <v>-660</v>
      </c>
      <c r="G60">
        <v>0</v>
      </c>
      <c r="H60">
        <v>0</v>
      </c>
      <c r="I60">
        <v>0</v>
      </c>
      <c r="J60">
        <v>4.0498362345388937E-3</v>
      </c>
      <c r="K60">
        <v>1.0740582630251023E-2</v>
      </c>
      <c r="L60">
        <v>2.3241962984759081E-2</v>
      </c>
      <c r="M60">
        <v>4.5704619260287155E-2</v>
      </c>
      <c r="N60">
        <v>6.2542786687052779E-2</v>
      </c>
      <c r="O60">
        <v>7.4312645479071307E-2</v>
      </c>
      <c r="P60">
        <v>8.4669522000237224E-2</v>
      </c>
      <c r="Q60">
        <v>8.6189422111080813E-2</v>
      </c>
      <c r="R60">
        <v>8.7525545954519834E-2</v>
      </c>
      <c r="S60">
        <v>8.7525545954519834E-2</v>
      </c>
      <c r="T60">
        <v>8.7525545954519834E-2</v>
      </c>
      <c r="U60">
        <v>8.7525545954519834E-2</v>
      </c>
      <c r="V60">
        <v>8.7525545954519834E-2</v>
      </c>
      <c r="W60">
        <v>8.7525545954519834E-2</v>
      </c>
      <c r="X60">
        <v>8.7525545954519834E-2</v>
      </c>
      <c r="Y60">
        <v>8.7525545954519834E-2</v>
      </c>
      <c r="Z60">
        <v>8.7525545954519834E-2</v>
      </c>
      <c r="AA60">
        <v>8.7525545954519834E-2</v>
      </c>
      <c r="AB60">
        <v>8.7525545954519834E-2</v>
      </c>
      <c r="AC60">
        <v>8.7525545954519834E-2</v>
      </c>
      <c r="AD60">
        <v>8.7525545954519834E-2</v>
      </c>
      <c r="AE60">
        <v>8.7525545954519834E-2</v>
      </c>
      <c r="AF60">
        <v>8.7525545954519834E-2</v>
      </c>
      <c r="AG60">
        <v>8.7525545954519834E-2</v>
      </c>
      <c r="AH60">
        <v>8.7525545954519834E-2</v>
      </c>
      <c r="AI60">
        <v>8.7525545954519834E-2</v>
      </c>
      <c r="AJ60">
        <v>8.7525545954519834E-2</v>
      </c>
      <c r="AK60">
        <v>8.7525545954519834E-2</v>
      </c>
      <c r="AL60">
        <v>8.7525545954519834E-2</v>
      </c>
      <c r="AM60">
        <v>8.7525545954519834E-2</v>
      </c>
      <c r="AN60">
        <v>8.7525545954519834E-2</v>
      </c>
      <c r="AO60">
        <v>8.7525545954519834E-2</v>
      </c>
      <c r="AP60">
        <v>8.7525545954519834E-2</v>
      </c>
      <c r="AQ60">
        <v>8.7525545954519834E-2</v>
      </c>
      <c r="AR60">
        <v>8.7525545954519834E-2</v>
      </c>
      <c r="AS60">
        <v>8.7525545954519834E-2</v>
      </c>
      <c r="AT60">
        <v>8.7525545954519834E-2</v>
      </c>
      <c r="AU60">
        <v>8.7525545954519834E-2</v>
      </c>
      <c r="AV60">
        <v>8.7525545954519834E-2</v>
      </c>
      <c r="AW60">
        <v>8.7525545954519834E-2</v>
      </c>
      <c r="AX60">
        <v>8.7525545954519834E-2</v>
      </c>
      <c r="AY60">
        <v>8.7525545954519834E-2</v>
      </c>
      <c r="AZ60">
        <v>8.7525545954519834E-2</v>
      </c>
      <c r="BA60">
        <v>8.7525545954519834E-2</v>
      </c>
      <c r="BB60">
        <v>8.7525545954519834E-2</v>
      </c>
      <c r="BC60">
        <v>8.7525545954519834E-2</v>
      </c>
      <c r="BD60">
        <v>8.7525545954519834E-2</v>
      </c>
      <c r="BE60">
        <v>8.7525545954519834E-2</v>
      </c>
      <c r="BF60">
        <v>8.7525545954519834E-2</v>
      </c>
      <c r="BG60">
        <v>8.7525545954519834E-2</v>
      </c>
      <c r="BH60">
        <v>8.7525545954519834E-2</v>
      </c>
      <c r="BI60">
        <v>8.6189422111080813E-2</v>
      </c>
      <c r="BJ60">
        <v>8.6189422111080813E-2</v>
      </c>
      <c r="BK60">
        <v>8.1539896922238508E-2</v>
      </c>
      <c r="BL60">
        <v>7.0387685292734814E-2</v>
      </c>
      <c r="BM60">
        <v>4.6995941224396334E-2</v>
      </c>
      <c r="BN60">
        <v>2.0761406088389583E-2</v>
      </c>
      <c r="BO60">
        <v>1.1965929016666396E-2</v>
      </c>
      <c r="BP60">
        <v>2.6882252295998476E-3</v>
      </c>
      <c r="BQ60">
        <v>0</v>
      </c>
      <c r="BR60">
        <v>0</v>
      </c>
      <c r="BS60">
        <v>0</v>
      </c>
      <c r="BT60">
        <v>4.964609593322386E-3</v>
      </c>
      <c r="BU60">
        <v>2.7643134943972962E-2</v>
      </c>
    </row>
    <row r="61" spans="1:73" x14ac:dyDescent="0.25">
      <c r="A61">
        <v>1362</v>
      </c>
      <c r="B61">
        <v>652.31002381353892</v>
      </c>
      <c r="C61">
        <v>1.6170571489365294E-3</v>
      </c>
      <c r="D61">
        <v>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4.0498362345388937E-3</v>
      </c>
      <c r="K61">
        <v>1.0740582630251023E-2</v>
      </c>
      <c r="L61">
        <v>2.3241962984759081E-2</v>
      </c>
      <c r="M61">
        <v>4.5704619260287155E-2</v>
      </c>
      <c r="N61">
        <v>6.2542786687052779E-2</v>
      </c>
      <c r="O61">
        <v>7.5929702628007842E-2</v>
      </c>
      <c r="P61">
        <v>8.6286579149173759E-2</v>
      </c>
      <c r="Q61">
        <v>8.7806479260017348E-2</v>
      </c>
      <c r="R61">
        <v>8.9142603103456369E-2</v>
      </c>
      <c r="S61">
        <v>8.9142603103456369E-2</v>
      </c>
      <c r="T61">
        <v>8.9142603103456369E-2</v>
      </c>
      <c r="U61">
        <v>8.9142603103456369E-2</v>
      </c>
      <c r="V61">
        <v>8.9142603103456369E-2</v>
      </c>
      <c r="W61">
        <v>8.9142603103456369E-2</v>
      </c>
      <c r="X61">
        <v>8.9142603103456369E-2</v>
      </c>
      <c r="Y61">
        <v>8.9142603103456369E-2</v>
      </c>
      <c r="Z61">
        <v>8.9142603103456369E-2</v>
      </c>
      <c r="AA61">
        <v>8.9142603103456369E-2</v>
      </c>
      <c r="AB61">
        <v>8.9142603103456369E-2</v>
      </c>
      <c r="AC61">
        <v>8.9142603103456369E-2</v>
      </c>
      <c r="AD61">
        <v>8.9142603103456369E-2</v>
      </c>
      <c r="AE61">
        <v>8.9142603103456369E-2</v>
      </c>
      <c r="AF61">
        <v>8.9142603103456369E-2</v>
      </c>
      <c r="AG61">
        <v>8.9142603103456369E-2</v>
      </c>
      <c r="AH61">
        <v>8.9142603103456369E-2</v>
      </c>
      <c r="AI61">
        <v>8.9142603103456369E-2</v>
      </c>
      <c r="AJ61">
        <v>8.9142603103456369E-2</v>
      </c>
      <c r="AK61">
        <v>8.9142603103456369E-2</v>
      </c>
      <c r="AL61">
        <v>8.9142603103456369E-2</v>
      </c>
      <c r="AM61">
        <v>8.9142603103456369E-2</v>
      </c>
      <c r="AN61">
        <v>8.9142603103456369E-2</v>
      </c>
      <c r="AO61">
        <v>8.9142603103456369E-2</v>
      </c>
      <c r="AP61">
        <v>8.9142603103456369E-2</v>
      </c>
      <c r="AQ61">
        <v>8.9142603103456369E-2</v>
      </c>
      <c r="AR61">
        <v>8.9142603103456369E-2</v>
      </c>
      <c r="AS61">
        <v>8.9142603103456369E-2</v>
      </c>
      <c r="AT61">
        <v>8.9142603103456369E-2</v>
      </c>
      <c r="AU61">
        <v>8.9142603103456369E-2</v>
      </c>
      <c r="AV61">
        <v>8.9142603103456369E-2</v>
      </c>
      <c r="AW61">
        <v>8.9142603103456369E-2</v>
      </c>
      <c r="AX61">
        <v>8.9142603103456369E-2</v>
      </c>
      <c r="AY61">
        <v>8.9142603103456369E-2</v>
      </c>
      <c r="AZ61">
        <v>8.9142603103456369E-2</v>
      </c>
      <c r="BA61">
        <v>8.9142603103456369E-2</v>
      </c>
      <c r="BB61">
        <v>8.9142603103456369E-2</v>
      </c>
      <c r="BC61">
        <v>8.9142603103456369E-2</v>
      </c>
      <c r="BD61">
        <v>8.9142603103456369E-2</v>
      </c>
      <c r="BE61">
        <v>8.9142603103456369E-2</v>
      </c>
      <c r="BF61">
        <v>8.9142603103456369E-2</v>
      </c>
      <c r="BG61">
        <v>8.9142603103456369E-2</v>
      </c>
      <c r="BH61">
        <v>8.9142603103456369E-2</v>
      </c>
      <c r="BI61">
        <v>8.7806479260017348E-2</v>
      </c>
      <c r="BJ61">
        <v>8.7806479260017348E-2</v>
      </c>
      <c r="BK61">
        <v>8.3156954071175043E-2</v>
      </c>
      <c r="BL61">
        <v>7.2004742441671349E-2</v>
      </c>
      <c r="BM61">
        <v>4.8612998373332862E-2</v>
      </c>
      <c r="BN61">
        <v>2.0761406088389583E-2</v>
      </c>
      <c r="BO61">
        <v>1.1965929016666396E-2</v>
      </c>
      <c r="BP61">
        <v>2.6882252295998476E-3</v>
      </c>
      <c r="BQ61">
        <v>0</v>
      </c>
      <c r="BR61">
        <v>0</v>
      </c>
      <c r="BS61">
        <v>0</v>
      </c>
      <c r="BT61">
        <v>5.3522172475576335E-3</v>
      </c>
      <c r="BU61">
        <v>1.4216248333696488E-2</v>
      </c>
    </row>
    <row r="62" spans="1:73" x14ac:dyDescent="0.25">
      <c r="A62">
        <v>1362</v>
      </c>
      <c r="B62">
        <v>551.9275460205946</v>
      </c>
      <c r="C62">
        <v>1.3682119719238227E-3</v>
      </c>
      <c r="D62">
        <v>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4.0498362345388937E-3</v>
      </c>
      <c r="K62">
        <v>1.0740582630251023E-2</v>
      </c>
      <c r="L62">
        <v>2.3241962984759081E-2</v>
      </c>
      <c r="M62">
        <v>4.5704619260287155E-2</v>
      </c>
      <c r="N62">
        <v>6.3910998658976606E-2</v>
      </c>
      <c r="O62">
        <v>7.7297914599931669E-2</v>
      </c>
      <c r="P62">
        <v>8.7654791121097586E-2</v>
      </c>
      <c r="Q62">
        <v>8.9174691231941175E-2</v>
      </c>
      <c r="R62">
        <v>9.0510815075380197E-2</v>
      </c>
      <c r="S62">
        <v>9.0510815075380197E-2</v>
      </c>
      <c r="T62">
        <v>9.0510815075380197E-2</v>
      </c>
      <c r="U62">
        <v>9.0510815075380197E-2</v>
      </c>
      <c r="V62">
        <v>9.0510815075380197E-2</v>
      </c>
      <c r="W62">
        <v>9.0510815075380197E-2</v>
      </c>
      <c r="X62">
        <v>9.0510815075380197E-2</v>
      </c>
      <c r="Y62">
        <v>9.0510815075380197E-2</v>
      </c>
      <c r="Z62">
        <v>9.0510815075380197E-2</v>
      </c>
      <c r="AA62">
        <v>9.0510815075380197E-2</v>
      </c>
      <c r="AB62">
        <v>9.0510815075380197E-2</v>
      </c>
      <c r="AC62">
        <v>9.0510815075380197E-2</v>
      </c>
      <c r="AD62">
        <v>9.0510815075380197E-2</v>
      </c>
      <c r="AE62">
        <v>9.0510815075380197E-2</v>
      </c>
      <c r="AF62">
        <v>9.0510815075380197E-2</v>
      </c>
      <c r="AG62">
        <v>9.0510815075380197E-2</v>
      </c>
      <c r="AH62">
        <v>9.0510815075380197E-2</v>
      </c>
      <c r="AI62">
        <v>9.0510815075380197E-2</v>
      </c>
      <c r="AJ62">
        <v>9.0510815075380197E-2</v>
      </c>
      <c r="AK62">
        <v>9.0510815075380197E-2</v>
      </c>
      <c r="AL62">
        <v>9.0510815075380197E-2</v>
      </c>
      <c r="AM62">
        <v>9.0510815075380197E-2</v>
      </c>
      <c r="AN62">
        <v>9.0510815075380197E-2</v>
      </c>
      <c r="AO62">
        <v>9.0510815075380197E-2</v>
      </c>
      <c r="AP62">
        <v>9.0510815075380197E-2</v>
      </c>
      <c r="AQ62">
        <v>9.0510815075380197E-2</v>
      </c>
      <c r="AR62">
        <v>9.0510815075380197E-2</v>
      </c>
      <c r="AS62">
        <v>9.0510815075380197E-2</v>
      </c>
      <c r="AT62">
        <v>9.0510815075380197E-2</v>
      </c>
      <c r="AU62">
        <v>9.0510815075380197E-2</v>
      </c>
      <c r="AV62">
        <v>9.0510815075380197E-2</v>
      </c>
      <c r="AW62">
        <v>9.0510815075380197E-2</v>
      </c>
      <c r="AX62">
        <v>9.0510815075380197E-2</v>
      </c>
      <c r="AY62">
        <v>9.0510815075380197E-2</v>
      </c>
      <c r="AZ62">
        <v>9.0510815075380197E-2</v>
      </c>
      <c r="BA62">
        <v>9.0510815075380197E-2</v>
      </c>
      <c r="BB62">
        <v>9.0510815075380197E-2</v>
      </c>
      <c r="BC62">
        <v>9.0510815075380197E-2</v>
      </c>
      <c r="BD62">
        <v>9.0510815075380197E-2</v>
      </c>
      <c r="BE62">
        <v>9.0510815075380197E-2</v>
      </c>
      <c r="BF62">
        <v>9.0510815075380197E-2</v>
      </c>
      <c r="BG62">
        <v>9.0510815075380197E-2</v>
      </c>
      <c r="BH62">
        <v>9.0510815075380197E-2</v>
      </c>
      <c r="BI62">
        <v>8.9174691231941175E-2</v>
      </c>
      <c r="BJ62">
        <v>8.9174691231941175E-2</v>
      </c>
      <c r="BK62">
        <v>8.452516604309887E-2</v>
      </c>
      <c r="BL62">
        <v>7.3372954413595176E-2</v>
      </c>
      <c r="BM62">
        <v>4.8612998373332862E-2</v>
      </c>
      <c r="BN62">
        <v>2.0761406088389583E-2</v>
      </c>
      <c r="BO62">
        <v>1.1965929016666396E-2</v>
      </c>
      <c r="BP62">
        <v>2.6882252295998476E-3</v>
      </c>
      <c r="BQ62">
        <v>0</v>
      </c>
      <c r="BR62">
        <v>0</v>
      </c>
      <c r="BS62">
        <v>0</v>
      </c>
      <c r="BT62">
        <v>9.2282937899101497E-3</v>
      </c>
      <c r="BU62">
        <v>1.0042516436427146E-2</v>
      </c>
    </row>
    <row r="63" spans="1:73" x14ac:dyDescent="0.25">
      <c r="A63">
        <v>1362</v>
      </c>
      <c r="B63">
        <v>666.87088716593246</v>
      </c>
      <c r="C63">
        <v>1.6531530961381722E-3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4.0498362345388937E-3</v>
      </c>
      <c r="K63">
        <v>1.0740582630251023E-2</v>
      </c>
      <c r="L63">
        <v>2.3241962984759081E-2</v>
      </c>
      <c r="M63">
        <v>4.5704619260287155E-2</v>
      </c>
      <c r="N63">
        <v>6.5564151755114777E-2</v>
      </c>
      <c r="O63">
        <v>7.895106769606984E-2</v>
      </c>
      <c r="P63">
        <v>8.9307944217235757E-2</v>
      </c>
      <c r="Q63">
        <v>9.0827844328079346E-2</v>
      </c>
      <c r="R63">
        <v>9.2163968171518368E-2</v>
      </c>
      <c r="S63">
        <v>9.2163968171518368E-2</v>
      </c>
      <c r="T63">
        <v>9.2163968171518368E-2</v>
      </c>
      <c r="U63">
        <v>9.2163968171518368E-2</v>
      </c>
      <c r="V63">
        <v>9.2163968171518368E-2</v>
      </c>
      <c r="W63">
        <v>9.2163968171518368E-2</v>
      </c>
      <c r="X63">
        <v>9.2163968171518368E-2</v>
      </c>
      <c r="Y63">
        <v>9.2163968171518368E-2</v>
      </c>
      <c r="Z63">
        <v>9.2163968171518368E-2</v>
      </c>
      <c r="AA63">
        <v>9.2163968171518368E-2</v>
      </c>
      <c r="AB63">
        <v>9.2163968171518368E-2</v>
      </c>
      <c r="AC63">
        <v>9.2163968171518368E-2</v>
      </c>
      <c r="AD63">
        <v>9.2163968171518368E-2</v>
      </c>
      <c r="AE63">
        <v>9.2163968171518368E-2</v>
      </c>
      <c r="AF63">
        <v>9.2163968171518368E-2</v>
      </c>
      <c r="AG63">
        <v>9.2163968171518368E-2</v>
      </c>
      <c r="AH63">
        <v>9.2163968171518368E-2</v>
      </c>
      <c r="AI63">
        <v>9.2163968171518368E-2</v>
      </c>
      <c r="AJ63">
        <v>9.2163968171518368E-2</v>
      </c>
      <c r="AK63">
        <v>9.2163968171518368E-2</v>
      </c>
      <c r="AL63">
        <v>9.2163968171518368E-2</v>
      </c>
      <c r="AM63">
        <v>9.2163968171518368E-2</v>
      </c>
      <c r="AN63">
        <v>9.2163968171518368E-2</v>
      </c>
      <c r="AO63">
        <v>9.2163968171518368E-2</v>
      </c>
      <c r="AP63">
        <v>9.2163968171518368E-2</v>
      </c>
      <c r="AQ63">
        <v>9.2163968171518368E-2</v>
      </c>
      <c r="AR63">
        <v>9.2163968171518368E-2</v>
      </c>
      <c r="AS63">
        <v>9.2163968171518368E-2</v>
      </c>
      <c r="AT63">
        <v>9.2163968171518368E-2</v>
      </c>
      <c r="AU63">
        <v>9.2163968171518368E-2</v>
      </c>
      <c r="AV63">
        <v>9.2163968171518368E-2</v>
      </c>
      <c r="AW63">
        <v>9.2163968171518368E-2</v>
      </c>
      <c r="AX63">
        <v>9.2163968171518368E-2</v>
      </c>
      <c r="AY63">
        <v>9.2163968171518368E-2</v>
      </c>
      <c r="AZ63">
        <v>9.2163968171518368E-2</v>
      </c>
      <c r="BA63">
        <v>9.2163968171518368E-2</v>
      </c>
      <c r="BB63">
        <v>9.2163968171518368E-2</v>
      </c>
      <c r="BC63">
        <v>9.2163968171518368E-2</v>
      </c>
      <c r="BD63">
        <v>9.2163968171518368E-2</v>
      </c>
      <c r="BE63">
        <v>9.2163968171518368E-2</v>
      </c>
      <c r="BF63">
        <v>9.2163968171518368E-2</v>
      </c>
      <c r="BG63">
        <v>9.2163968171518368E-2</v>
      </c>
      <c r="BH63">
        <v>9.2163968171518368E-2</v>
      </c>
      <c r="BI63">
        <v>9.0827844328079346E-2</v>
      </c>
      <c r="BJ63">
        <v>9.0827844328079346E-2</v>
      </c>
      <c r="BK63">
        <v>8.6178319139237042E-2</v>
      </c>
      <c r="BL63">
        <v>7.5026107509733347E-2</v>
      </c>
      <c r="BM63">
        <v>4.8612998373332862E-2</v>
      </c>
      <c r="BN63">
        <v>2.0761406088389583E-2</v>
      </c>
      <c r="BO63">
        <v>1.1965929016666396E-2</v>
      </c>
      <c r="BP63">
        <v>2.6882252295998476E-3</v>
      </c>
      <c r="BQ63">
        <v>0</v>
      </c>
      <c r="BR63">
        <v>0</v>
      </c>
      <c r="BS63">
        <v>0</v>
      </c>
      <c r="BT63">
        <v>1.3104370332262666E-2</v>
      </c>
      <c r="BU63">
        <v>5.9369264629371837E-3</v>
      </c>
    </row>
    <row r="64" spans="1:73" x14ac:dyDescent="0.25">
      <c r="A64">
        <v>1362</v>
      </c>
      <c r="B64">
        <v>569.87545139383258</v>
      </c>
      <c r="C64">
        <v>1.4127042955624472E-3</v>
      </c>
      <c r="D64">
        <v>-10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4.0498362345388937E-3</v>
      </c>
      <c r="K64">
        <v>1.0740582630251023E-2</v>
      </c>
      <c r="L64">
        <v>2.3241962984759081E-2</v>
      </c>
      <c r="M64">
        <v>4.5704619260287155E-2</v>
      </c>
      <c r="N64">
        <v>6.6976856050677228E-2</v>
      </c>
      <c r="O64">
        <v>8.0363771991632291E-2</v>
      </c>
      <c r="P64">
        <v>9.0720648512798208E-2</v>
      </c>
      <c r="Q64">
        <v>9.2240548623641797E-2</v>
      </c>
      <c r="R64">
        <v>9.3576672467080818E-2</v>
      </c>
      <c r="S64">
        <v>9.3576672467080818E-2</v>
      </c>
      <c r="T64">
        <v>9.3576672467080818E-2</v>
      </c>
      <c r="U64">
        <v>9.3576672467080818E-2</v>
      </c>
      <c r="V64">
        <v>9.3576672467080818E-2</v>
      </c>
      <c r="W64">
        <v>9.3576672467080818E-2</v>
      </c>
      <c r="X64">
        <v>9.3576672467080818E-2</v>
      </c>
      <c r="Y64">
        <v>9.3576672467080818E-2</v>
      </c>
      <c r="Z64">
        <v>9.3576672467080818E-2</v>
      </c>
      <c r="AA64">
        <v>9.3576672467080818E-2</v>
      </c>
      <c r="AB64">
        <v>9.3576672467080818E-2</v>
      </c>
      <c r="AC64">
        <v>9.3576672467080818E-2</v>
      </c>
      <c r="AD64">
        <v>9.3576672467080818E-2</v>
      </c>
      <c r="AE64">
        <v>9.3576672467080818E-2</v>
      </c>
      <c r="AF64">
        <v>9.3576672467080818E-2</v>
      </c>
      <c r="AG64">
        <v>9.3576672467080818E-2</v>
      </c>
      <c r="AH64">
        <v>9.3576672467080818E-2</v>
      </c>
      <c r="AI64">
        <v>9.3576672467080818E-2</v>
      </c>
      <c r="AJ64">
        <v>9.3576672467080818E-2</v>
      </c>
      <c r="AK64">
        <v>9.3576672467080818E-2</v>
      </c>
      <c r="AL64">
        <v>9.3576672467080818E-2</v>
      </c>
      <c r="AM64">
        <v>9.3576672467080818E-2</v>
      </c>
      <c r="AN64">
        <v>9.3576672467080818E-2</v>
      </c>
      <c r="AO64">
        <v>9.3576672467080818E-2</v>
      </c>
      <c r="AP64">
        <v>9.3576672467080818E-2</v>
      </c>
      <c r="AQ64">
        <v>9.3576672467080818E-2</v>
      </c>
      <c r="AR64">
        <v>9.3576672467080818E-2</v>
      </c>
      <c r="AS64">
        <v>9.3576672467080818E-2</v>
      </c>
      <c r="AT64">
        <v>9.3576672467080818E-2</v>
      </c>
      <c r="AU64">
        <v>9.3576672467080818E-2</v>
      </c>
      <c r="AV64">
        <v>9.3576672467080818E-2</v>
      </c>
      <c r="AW64">
        <v>9.3576672467080818E-2</v>
      </c>
      <c r="AX64">
        <v>9.3576672467080818E-2</v>
      </c>
      <c r="AY64">
        <v>9.3576672467080818E-2</v>
      </c>
      <c r="AZ64">
        <v>9.3576672467080818E-2</v>
      </c>
      <c r="BA64">
        <v>9.3576672467080818E-2</v>
      </c>
      <c r="BB64">
        <v>9.3576672467080818E-2</v>
      </c>
      <c r="BC64">
        <v>9.3576672467080818E-2</v>
      </c>
      <c r="BD64">
        <v>9.3576672467080818E-2</v>
      </c>
      <c r="BE64">
        <v>9.3576672467080818E-2</v>
      </c>
      <c r="BF64">
        <v>9.3576672467080818E-2</v>
      </c>
      <c r="BG64">
        <v>9.3576672467080818E-2</v>
      </c>
      <c r="BH64">
        <v>9.3576672467080818E-2</v>
      </c>
      <c r="BI64">
        <v>9.2240548623641797E-2</v>
      </c>
      <c r="BJ64">
        <v>9.2240548623641797E-2</v>
      </c>
      <c r="BK64">
        <v>8.7591023434799492E-2</v>
      </c>
      <c r="BL64">
        <v>7.6438811805295798E-2</v>
      </c>
      <c r="BM64">
        <v>4.8612998373332862E-2</v>
      </c>
      <c r="BN64">
        <v>2.0761406088389583E-2</v>
      </c>
      <c r="BO64">
        <v>1.1965929016666396E-2</v>
      </c>
      <c r="BP64">
        <v>2.6882252295998476E-3</v>
      </c>
      <c r="BQ64">
        <v>0</v>
      </c>
      <c r="BR64">
        <v>0</v>
      </c>
      <c r="BS64">
        <v>0</v>
      </c>
      <c r="BT64">
        <v>1.8082691753370794E-2</v>
      </c>
      <c r="BU64">
        <v>4.1968347006458989E-3</v>
      </c>
    </row>
    <row r="65" spans="1:73" x14ac:dyDescent="0.25">
      <c r="A65">
        <v>1362</v>
      </c>
      <c r="B65">
        <v>574.03776515418508</v>
      </c>
      <c r="C65">
        <v>1.4230225475846158E-3</v>
      </c>
      <c r="D65">
        <v>-20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4.0498362345388937E-3</v>
      </c>
      <c r="K65">
        <v>1.0740582630251023E-2</v>
      </c>
      <c r="L65">
        <v>2.3241962984759081E-2</v>
      </c>
      <c r="M65">
        <v>4.7127641807871767E-2</v>
      </c>
      <c r="N65">
        <v>6.839987859826184E-2</v>
      </c>
      <c r="O65">
        <v>8.1786794539216903E-2</v>
      </c>
      <c r="P65">
        <v>9.214367106038282E-2</v>
      </c>
      <c r="Q65">
        <v>9.3663571171226409E-2</v>
      </c>
      <c r="R65">
        <v>9.4999695014665431E-2</v>
      </c>
      <c r="S65">
        <v>9.4999695014665431E-2</v>
      </c>
      <c r="T65">
        <v>9.4999695014665431E-2</v>
      </c>
      <c r="U65">
        <v>9.4999695014665431E-2</v>
      </c>
      <c r="V65">
        <v>9.4999695014665431E-2</v>
      </c>
      <c r="W65">
        <v>9.4999695014665431E-2</v>
      </c>
      <c r="X65">
        <v>9.4999695014665431E-2</v>
      </c>
      <c r="Y65">
        <v>9.4999695014665431E-2</v>
      </c>
      <c r="Z65">
        <v>9.4999695014665431E-2</v>
      </c>
      <c r="AA65">
        <v>9.4999695014665431E-2</v>
      </c>
      <c r="AB65">
        <v>9.4999695014665431E-2</v>
      </c>
      <c r="AC65">
        <v>9.4999695014665431E-2</v>
      </c>
      <c r="AD65">
        <v>9.4999695014665431E-2</v>
      </c>
      <c r="AE65">
        <v>9.4999695014665431E-2</v>
      </c>
      <c r="AF65">
        <v>9.4999695014665431E-2</v>
      </c>
      <c r="AG65">
        <v>9.4999695014665431E-2</v>
      </c>
      <c r="AH65">
        <v>9.4999695014665431E-2</v>
      </c>
      <c r="AI65">
        <v>9.4999695014665431E-2</v>
      </c>
      <c r="AJ65">
        <v>9.4999695014665431E-2</v>
      </c>
      <c r="AK65">
        <v>9.4999695014665431E-2</v>
      </c>
      <c r="AL65">
        <v>9.4999695014665431E-2</v>
      </c>
      <c r="AM65">
        <v>9.4999695014665431E-2</v>
      </c>
      <c r="AN65">
        <v>9.4999695014665431E-2</v>
      </c>
      <c r="AO65">
        <v>9.4999695014665431E-2</v>
      </c>
      <c r="AP65">
        <v>9.4999695014665431E-2</v>
      </c>
      <c r="AQ65">
        <v>9.4999695014665431E-2</v>
      </c>
      <c r="AR65">
        <v>9.4999695014665431E-2</v>
      </c>
      <c r="AS65">
        <v>9.4999695014665431E-2</v>
      </c>
      <c r="AT65">
        <v>9.4999695014665431E-2</v>
      </c>
      <c r="AU65">
        <v>9.4999695014665431E-2</v>
      </c>
      <c r="AV65">
        <v>9.4999695014665431E-2</v>
      </c>
      <c r="AW65">
        <v>9.4999695014665431E-2</v>
      </c>
      <c r="AX65">
        <v>9.4999695014665431E-2</v>
      </c>
      <c r="AY65">
        <v>9.4999695014665431E-2</v>
      </c>
      <c r="AZ65">
        <v>9.4999695014665431E-2</v>
      </c>
      <c r="BA65">
        <v>9.4999695014665431E-2</v>
      </c>
      <c r="BB65">
        <v>9.4999695014665431E-2</v>
      </c>
      <c r="BC65">
        <v>9.4999695014665431E-2</v>
      </c>
      <c r="BD65">
        <v>9.4999695014665431E-2</v>
      </c>
      <c r="BE65">
        <v>9.4999695014665431E-2</v>
      </c>
      <c r="BF65">
        <v>9.4999695014665431E-2</v>
      </c>
      <c r="BG65">
        <v>9.4999695014665431E-2</v>
      </c>
      <c r="BH65">
        <v>9.4999695014665431E-2</v>
      </c>
      <c r="BI65">
        <v>9.3663571171226409E-2</v>
      </c>
      <c r="BJ65">
        <v>9.3663571171226409E-2</v>
      </c>
      <c r="BK65">
        <v>8.9014045982384105E-2</v>
      </c>
      <c r="BL65">
        <v>7.6438811805295798E-2</v>
      </c>
      <c r="BM65">
        <v>4.8612998373332862E-2</v>
      </c>
      <c r="BN65">
        <v>2.0761406088389583E-2</v>
      </c>
      <c r="BO65">
        <v>1.1965929016666396E-2</v>
      </c>
      <c r="BP65">
        <v>2.6882252295998476E-3</v>
      </c>
      <c r="BQ65">
        <v>0</v>
      </c>
      <c r="BR65">
        <v>0</v>
      </c>
      <c r="BS65">
        <v>0</v>
      </c>
      <c r="BT65">
        <v>2.3092765084566563E-2</v>
      </c>
      <c r="BU65">
        <v>2.4567429383546141E-3</v>
      </c>
    </row>
    <row r="66" spans="1:73" x14ac:dyDescent="0.25">
      <c r="A66">
        <v>1362</v>
      </c>
      <c r="B66">
        <v>571.24064752527158</v>
      </c>
      <c r="C66">
        <v>1.4160885761705204E-3</v>
      </c>
      <c r="D66">
        <v>-30</v>
      </c>
      <c r="E66">
        <v>651</v>
      </c>
      <c r="F66">
        <v>-711</v>
      </c>
      <c r="G66">
        <v>0</v>
      </c>
      <c r="H66">
        <v>0</v>
      </c>
      <c r="I66">
        <v>0</v>
      </c>
      <c r="J66">
        <v>4.0498362345388937E-3</v>
      </c>
      <c r="K66">
        <v>1.0740582630251023E-2</v>
      </c>
      <c r="L66">
        <v>2.3241962984759081E-2</v>
      </c>
      <c r="M66">
        <v>4.8543730384042291E-2</v>
      </c>
      <c r="N66">
        <v>6.9815967174432364E-2</v>
      </c>
      <c r="O66">
        <v>8.3202883115387427E-2</v>
      </c>
      <c r="P66">
        <v>9.3559759636553344E-2</v>
      </c>
      <c r="Q66">
        <v>9.5079659747396933E-2</v>
      </c>
      <c r="R66">
        <v>9.6415783590835955E-2</v>
      </c>
      <c r="S66">
        <v>9.6415783590835955E-2</v>
      </c>
      <c r="T66">
        <v>9.6415783590835955E-2</v>
      </c>
      <c r="U66">
        <v>9.6415783590835955E-2</v>
      </c>
      <c r="V66">
        <v>9.6415783590835955E-2</v>
      </c>
      <c r="W66">
        <v>9.6415783590835955E-2</v>
      </c>
      <c r="X66">
        <v>9.6415783590835955E-2</v>
      </c>
      <c r="Y66">
        <v>9.6415783590835955E-2</v>
      </c>
      <c r="Z66">
        <v>9.6415783590835955E-2</v>
      </c>
      <c r="AA66">
        <v>9.6415783590835955E-2</v>
      </c>
      <c r="AB66">
        <v>9.6415783590835955E-2</v>
      </c>
      <c r="AC66">
        <v>9.6415783590835955E-2</v>
      </c>
      <c r="AD66">
        <v>9.6415783590835955E-2</v>
      </c>
      <c r="AE66">
        <v>9.6415783590835955E-2</v>
      </c>
      <c r="AF66">
        <v>9.6415783590835955E-2</v>
      </c>
      <c r="AG66">
        <v>9.6415783590835955E-2</v>
      </c>
      <c r="AH66">
        <v>9.6415783590835955E-2</v>
      </c>
      <c r="AI66">
        <v>9.6415783590835955E-2</v>
      </c>
      <c r="AJ66">
        <v>9.6415783590835955E-2</v>
      </c>
      <c r="AK66">
        <v>9.6415783590835955E-2</v>
      </c>
      <c r="AL66">
        <v>9.6415783590835955E-2</v>
      </c>
      <c r="AM66">
        <v>9.6415783590835955E-2</v>
      </c>
      <c r="AN66">
        <v>9.6415783590835955E-2</v>
      </c>
      <c r="AO66">
        <v>9.6415783590835955E-2</v>
      </c>
      <c r="AP66">
        <v>9.6415783590835955E-2</v>
      </c>
      <c r="AQ66">
        <v>9.6415783590835955E-2</v>
      </c>
      <c r="AR66">
        <v>9.6415783590835955E-2</v>
      </c>
      <c r="AS66">
        <v>9.6415783590835955E-2</v>
      </c>
      <c r="AT66">
        <v>9.6415783590835955E-2</v>
      </c>
      <c r="AU66">
        <v>9.6415783590835955E-2</v>
      </c>
      <c r="AV66">
        <v>9.6415783590835955E-2</v>
      </c>
      <c r="AW66">
        <v>9.6415783590835955E-2</v>
      </c>
      <c r="AX66">
        <v>9.6415783590835955E-2</v>
      </c>
      <c r="AY66">
        <v>9.6415783590835955E-2</v>
      </c>
      <c r="AZ66">
        <v>9.6415783590835955E-2</v>
      </c>
      <c r="BA66">
        <v>9.6415783590835955E-2</v>
      </c>
      <c r="BB66">
        <v>9.6415783590835955E-2</v>
      </c>
      <c r="BC66">
        <v>9.6415783590835955E-2</v>
      </c>
      <c r="BD66">
        <v>9.6415783590835955E-2</v>
      </c>
      <c r="BE66">
        <v>9.6415783590835955E-2</v>
      </c>
      <c r="BF66">
        <v>9.6415783590835955E-2</v>
      </c>
      <c r="BG66">
        <v>9.6415783590835955E-2</v>
      </c>
      <c r="BH66">
        <v>9.6415783590835955E-2</v>
      </c>
      <c r="BI66">
        <v>9.5079659747396933E-2</v>
      </c>
      <c r="BJ66">
        <v>9.5079659747396933E-2</v>
      </c>
      <c r="BK66">
        <v>9.0430134558554628E-2</v>
      </c>
      <c r="BL66">
        <v>7.6438811805295798E-2</v>
      </c>
      <c r="BM66">
        <v>4.8612998373332862E-2</v>
      </c>
      <c r="BN66">
        <v>2.0761406088389583E-2</v>
      </c>
      <c r="BO66">
        <v>1.1965929016666396E-2</v>
      </c>
      <c r="BP66">
        <v>2.6882252295998476E-3</v>
      </c>
      <c r="BQ66">
        <v>0</v>
      </c>
      <c r="BR66">
        <v>0</v>
      </c>
      <c r="BS66">
        <v>0</v>
      </c>
      <c r="BT66">
        <v>2.8988166355444364E-2</v>
      </c>
      <c r="BU66">
        <v>1.3361238434390216E-3</v>
      </c>
    </row>
    <row r="67" spans="1:73" x14ac:dyDescent="0.25">
      <c r="A67">
        <v>1362</v>
      </c>
      <c r="B67">
        <v>669.07967398837002</v>
      </c>
      <c r="C67">
        <v>1.6586286129803302E-3</v>
      </c>
      <c r="D67">
        <v>-40</v>
      </c>
      <c r="E67">
        <v>641</v>
      </c>
      <c r="F67">
        <v>-721</v>
      </c>
      <c r="G67">
        <v>0</v>
      </c>
      <c r="H67">
        <v>0</v>
      </c>
      <c r="I67">
        <v>0</v>
      </c>
      <c r="J67">
        <v>4.0498362345388937E-3</v>
      </c>
      <c r="K67">
        <v>1.0740582630251023E-2</v>
      </c>
      <c r="L67">
        <v>2.3241962984759081E-2</v>
      </c>
      <c r="M67">
        <v>5.020235899702262E-2</v>
      </c>
      <c r="N67">
        <v>7.1474595787412692E-2</v>
      </c>
      <c r="O67">
        <v>8.4861511728367756E-2</v>
      </c>
      <c r="P67">
        <v>9.5218388249533673E-2</v>
      </c>
      <c r="Q67">
        <v>9.6738288360377261E-2</v>
      </c>
      <c r="R67">
        <v>9.8074412203816283E-2</v>
      </c>
      <c r="S67">
        <v>9.8074412203816283E-2</v>
      </c>
      <c r="T67">
        <v>9.8074412203816283E-2</v>
      </c>
      <c r="U67">
        <v>9.8074412203816283E-2</v>
      </c>
      <c r="V67">
        <v>9.8074412203816283E-2</v>
      </c>
      <c r="W67">
        <v>9.8074412203816283E-2</v>
      </c>
      <c r="X67">
        <v>9.8074412203816283E-2</v>
      </c>
      <c r="Y67">
        <v>9.8074412203816283E-2</v>
      </c>
      <c r="Z67">
        <v>9.8074412203816283E-2</v>
      </c>
      <c r="AA67">
        <v>9.8074412203816283E-2</v>
      </c>
      <c r="AB67">
        <v>9.8074412203816283E-2</v>
      </c>
      <c r="AC67">
        <v>9.8074412203816283E-2</v>
      </c>
      <c r="AD67">
        <v>9.8074412203816283E-2</v>
      </c>
      <c r="AE67">
        <v>9.8074412203816283E-2</v>
      </c>
      <c r="AF67">
        <v>9.8074412203816283E-2</v>
      </c>
      <c r="AG67">
        <v>9.8074412203816283E-2</v>
      </c>
      <c r="AH67">
        <v>9.8074412203816283E-2</v>
      </c>
      <c r="AI67">
        <v>9.8074412203816283E-2</v>
      </c>
      <c r="AJ67">
        <v>9.8074412203816283E-2</v>
      </c>
      <c r="AK67">
        <v>9.8074412203816283E-2</v>
      </c>
      <c r="AL67">
        <v>9.8074412203816283E-2</v>
      </c>
      <c r="AM67">
        <v>9.8074412203816283E-2</v>
      </c>
      <c r="AN67">
        <v>9.8074412203816283E-2</v>
      </c>
      <c r="AO67">
        <v>9.8074412203816283E-2</v>
      </c>
      <c r="AP67">
        <v>9.8074412203816283E-2</v>
      </c>
      <c r="AQ67">
        <v>9.8074412203816283E-2</v>
      </c>
      <c r="AR67">
        <v>9.8074412203816283E-2</v>
      </c>
      <c r="AS67">
        <v>9.8074412203816283E-2</v>
      </c>
      <c r="AT67">
        <v>9.8074412203816283E-2</v>
      </c>
      <c r="AU67">
        <v>9.8074412203816283E-2</v>
      </c>
      <c r="AV67">
        <v>9.8074412203816283E-2</v>
      </c>
      <c r="AW67">
        <v>9.8074412203816283E-2</v>
      </c>
      <c r="AX67">
        <v>9.8074412203816283E-2</v>
      </c>
      <c r="AY67">
        <v>9.8074412203816283E-2</v>
      </c>
      <c r="AZ67">
        <v>9.8074412203816283E-2</v>
      </c>
      <c r="BA67">
        <v>9.8074412203816283E-2</v>
      </c>
      <c r="BB67">
        <v>9.8074412203816283E-2</v>
      </c>
      <c r="BC67">
        <v>9.8074412203816283E-2</v>
      </c>
      <c r="BD67">
        <v>9.8074412203816283E-2</v>
      </c>
      <c r="BE67">
        <v>9.8074412203816283E-2</v>
      </c>
      <c r="BF67">
        <v>9.8074412203816283E-2</v>
      </c>
      <c r="BG67">
        <v>9.8074412203816283E-2</v>
      </c>
      <c r="BH67">
        <v>9.8074412203816283E-2</v>
      </c>
      <c r="BI67">
        <v>9.6738288360377261E-2</v>
      </c>
      <c r="BJ67">
        <v>9.6738288360377261E-2</v>
      </c>
      <c r="BK67">
        <v>9.0430134558554628E-2</v>
      </c>
      <c r="BL67">
        <v>7.6438811805295798E-2</v>
      </c>
      <c r="BM67">
        <v>4.8612998373332862E-2</v>
      </c>
      <c r="BN67">
        <v>2.0761406088389583E-2</v>
      </c>
      <c r="BO67">
        <v>1.1965929016666396E-2</v>
      </c>
      <c r="BP67">
        <v>2.6882252295998476E-3</v>
      </c>
      <c r="BQ67">
        <v>0</v>
      </c>
      <c r="BR67">
        <v>0</v>
      </c>
      <c r="BS67">
        <v>0</v>
      </c>
      <c r="BT67">
        <v>3.6949332818913709E-2</v>
      </c>
      <c r="BU67">
        <v>1.3361238434390216E-3</v>
      </c>
    </row>
    <row r="68" spans="1:73" x14ac:dyDescent="0.25">
      <c r="A68">
        <v>1362</v>
      </c>
      <c r="B68">
        <v>562.74356922123343</v>
      </c>
      <c r="C68">
        <v>1.3950245717630917E-3</v>
      </c>
      <c r="D68">
        <v>-30</v>
      </c>
      <c r="E68">
        <v>651</v>
      </c>
      <c r="F68">
        <v>-711</v>
      </c>
      <c r="G68">
        <v>0</v>
      </c>
      <c r="H68">
        <v>0</v>
      </c>
      <c r="I68">
        <v>0</v>
      </c>
      <c r="J68">
        <v>4.0498362345388937E-3</v>
      </c>
      <c r="K68">
        <v>1.0740582630251023E-2</v>
      </c>
      <c r="L68">
        <v>2.3241962984759081E-2</v>
      </c>
      <c r="M68">
        <v>5.159738356878571E-2</v>
      </c>
      <c r="N68">
        <v>7.2869620359175782E-2</v>
      </c>
      <c r="O68">
        <v>8.6256536300130845E-2</v>
      </c>
      <c r="P68">
        <v>9.6613412821296762E-2</v>
      </c>
      <c r="Q68">
        <v>9.8133312932140351E-2</v>
      </c>
      <c r="R68">
        <v>9.9469436775579373E-2</v>
      </c>
      <c r="S68">
        <v>9.9469436775579373E-2</v>
      </c>
      <c r="T68">
        <v>9.9469436775579373E-2</v>
      </c>
      <c r="U68">
        <v>9.9469436775579373E-2</v>
      </c>
      <c r="V68">
        <v>9.9469436775579373E-2</v>
      </c>
      <c r="W68">
        <v>9.9469436775579373E-2</v>
      </c>
      <c r="X68">
        <v>9.9469436775579373E-2</v>
      </c>
      <c r="Y68">
        <v>9.9469436775579373E-2</v>
      </c>
      <c r="Z68">
        <v>9.9469436775579373E-2</v>
      </c>
      <c r="AA68">
        <v>9.9469436775579373E-2</v>
      </c>
      <c r="AB68">
        <v>9.9469436775579373E-2</v>
      </c>
      <c r="AC68">
        <v>9.9469436775579373E-2</v>
      </c>
      <c r="AD68">
        <v>9.9469436775579373E-2</v>
      </c>
      <c r="AE68">
        <v>9.9469436775579373E-2</v>
      </c>
      <c r="AF68">
        <v>9.9469436775579373E-2</v>
      </c>
      <c r="AG68">
        <v>9.9469436775579373E-2</v>
      </c>
      <c r="AH68">
        <v>9.9469436775579373E-2</v>
      </c>
      <c r="AI68">
        <v>9.9469436775579373E-2</v>
      </c>
      <c r="AJ68">
        <v>9.9469436775579373E-2</v>
      </c>
      <c r="AK68">
        <v>9.9469436775579373E-2</v>
      </c>
      <c r="AL68">
        <v>9.9469436775579373E-2</v>
      </c>
      <c r="AM68">
        <v>9.9469436775579373E-2</v>
      </c>
      <c r="AN68">
        <v>9.9469436775579373E-2</v>
      </c>
      <c r="AO68">
        <v>9.9469436775579373E-2</v>
      </c>
      <c r="AP68">
        <v>9.9469436775579373E-2</v>
      </c>
      <c r="AQ68">
        <v>9.9469436775579373E-2</v>
      </c>
      <c r="AR68">
        <v>9.9469436775579373E-2</v>
      </c>
      <c r="AS68">
        <v>9.9469436775579373E-2</v>
      </c>
      <c r="AT68">
        <v>9.9469436775579373E-2</v>
      </c>
      <c r="AU68">
        <v>9.9469436775579373E-2</v>
      </c>
      <c r="AV68">
        <v>9.9469436775579373E-2</v>
      </c>
      <c r="AW68">
        <v>9.9469436775579373E-2</v>
      </c>
      <c r="AX68">
        <v>9.9469436775579373E-2</v>
      </c>
      <c r="AY68">
        <v>9.9469436775579373E-2</v>
      </c>
      <c r="AZ68">
        <v>9.9469436775579373E-2</v>
      </c>
      <c r="BA68">
        <v>9.9469436775579373E-2</v>
      </c>
      <c r="BB68">
        <v>9.9469436775579373E-2</v>
      </c>
      <c r="BC68">
        <v>9.9469436775579373E-2</v>
      </c>
      <c r="BD68">
        <v>9.9469436775579373E-2</v>
      </c>
      <c r="BE68">
        <v>9.9469436775579373E-2</v>
      </c>
      <c r="BF68">
        <v>9.9469436775579373E-2</v>
      </c>
      <c r="BG68">
        <v>9.9469436775579373E-2</v>
      </c>
      <c r="BH68">
        <v>9.9469436775579373E-2</v>
      </c>
      <c r="BI68">
        <v>9.8133312932140351E-2</v>
      </c>
      <c r="BJ68">
        <v>9.8133312932140351E-2</v>
      </c>
      <c r="BK68">
        <v>9.1825159130317718E-2</v>
      </c>
      <c r="BL68">
        <v>7.6438811805295798E-2</v>
      </c>
      <c r="BM68">
        <v>4.8612998373332862E-2</v>
      </c>
      <c r="BN68">
        <v>2.0761406088389583E-2</v>
      </c>
      <c r="BO68">
        <v>1.1965929016666396E-2</v>
      </c>
      <c r="BP68">
        <v>2.6882252295998476E-3</v>
      </c>
      <c r="BQ68">
        <v>0</v>
      </c>
      <c r="BR68">
        <v>0</v>
      </c>
      <c r="BS68">
        <v>0</v>
      </c>
      <c r="BT68">
        <v>2.8988166355444364E-2</v>
      </c>
      <c r="BU68">
        <v>1.3361238434390216E-3</v>
      </c>
    </row>
    <row r="69" spans="1:73" x14ac:dyDescent="0.25">
      <c r="A69">
        <v>1362</v>
      </c>
      <c r="B69">
        <v>590.86376348172541</v>
      </c>
      <c r="C69">
        <v>1.4647336970231544E-3</v>
      </c>
      <c r="D69">
        <v>-20</v>
      </c>
      <c r="E69">
        <v>661</v>
      </c>
      <c r="F69">
        <v>-701</v>
      </c>
      <c r="G69">
        <v>0</v>
      </c>
      <c r="H69">
        <v>0</v>
      </c>
      <c r="I69">
        <v>0</v>
      </c>
      <c r="J69">
        <v>4.0498362345388937E-3</v>
      </c>
      <c r="K69">
        <v>1.0740582630251023E-2</v>
      </c>
      <c r="L69">
        <v>2.3241962984759081E-2</v>
      </c>
      <c r="M69">
        <v>5.3062117265808867E-2</v>
      </c>
      <c r="N69">
        <v>7.433435405619894E-2</v>
      </c>
      <c r="O69">
        <v>8.7721269997154003E-2</v>
      </c>
      <c r="P69">
        <v>9.807814651831992E-2</v>
      </c>
      <c r="Q69">
        <v>9.9598046629163509E-2</v>
      </c>
      <c r="R69">
        <v>0.10093417047260253</v>
      </c>
      <c r="S69">
        <v>0.10093417047260253</v>
      </c>
      <c r="T69">
        <v>0.10093417047260253</v>
      </c>
      <c r="U69">
        <v>0.10093417047260253</v>
      </c>
      <c r="V69">
        <v>0.10093417047260253</v>
      </c>
      <c r="W69">
        <v>0.10093417047260253</v>
      </c>
      <c r="X69">
        <v>0.10093417047260253</v>
      </c>
      <c r="Y69">
        <v>0.10093417047260253</v>
      </c>
      <c r="Z69">
        <v>0.10093417047260253</v>
      </c>
      <c r="AA69">
        <v>0.10093417047260253</v>
      </c>
      <c r="AB69">
        <v>0.10093417047260253</v>
      </c>
      <c r="AC69">
        <v>0.10093417047260253</v>
      </c>
      <c r="AD69">
        <v>0.10093417047260253</v>
      </c>
      <c r="AE69">
        <v>0.10093417047260253</v>
      </c>
      <c r="AF69">
        <v>0.10093417047260253</v>
      </c>
      <c r="AG69">
        <v>0.10093417047260253</v>
      </c>
      <c r="AH69">
        <v>0.10093417047260253</v>
      </c>
      <c r="AI69">
        <v>0.10093417047260253</v>
      </c>
      <c r="AJ69">
        <v>0.10093417047260253</v>
      </c>
      <c r="AK69">
        <v>0.10093417047260253</v>
      </c>
      <c r="AL69">
        <v>0.10093417047260253</v>
      </c>
      <c r="AM69">
        <v>0.10093417047260253</v>
      </c>
      <c r="AN69">
        <v>0.10093417047260253</v>
      </c>
      <c r="AO69">
        <v>0.10093417047260253</v>
      </c>
      <c r="AP69">
        <v>0.10093417047260253</v>
      </c>
      <c r="AQ69">
        <v>0.10093417047260253</v>
      </c>
      <c r="AR69">
        <v>0.10093417047260253</v>
      </c>
      <c r="AS69">
        <v>0.10093417047260253</v>
      </c>
      <c r="AT69">
        <v>0.10093417047260253</v>
      </c>
      <c r="AU69">
        <v>0.10093417047260253</v>
      </c>
      <c r="AV69">
        <v>0.10093417047260253</v>
      </c>
      <c r="AW69">
        <v>0.10093417047260253</v>
      </c>
      <c r="AX69">
        <v>0.10093417047260253</v>
      </c>
      <c r="AY69">
        <v>0.10093417047260253</v>
      </c>
      <c r="AZ69">
        <v>0.10093417047260253</v>
      </c>
      <c r="BA69">
        <v>0.10093417047260253</v>
      </c>
      <c r="BB69">
        <v>0.10093417047260253</v>
      </c>
      <c r="BC69">
        <v>0.10093417047260253</v>
      </c>
      <c r="BD69">
        <v>0.10093417047260253</v>
      </c>
      <c r="BE69">
        <v>0.10093417047260253</v>
      </c>
      <c r="BF69">
        <v>0.10093417047260253</v>
      </c>
      <c r="BG69">
        <v>0.10093417047260253</v>
      </c>
      <c r="BH69">
        <v>0.10093417047260253</v>
      </c>
      <c r="BI69">
        <v>9.9598046629163509E-2</v>
      </c>
      <c r="BJ69">
        <v>9.9598046629163509E-2</v>
      </c>
      <c r="BK69">
        <v>9.3289892827340876E-2</v>
      </c>
      <c r="BL69">
        <v>7.6438811805295798E-2</v>
      </c>
      <c r="BM69">
        <v>4.8612998373332862E-2</v>
      </c>
      <c r="BN69">
        <v>2.0761406088389583E-2</v>
      </c>
      <c r="BO69">
        <v>1.1965929016666396E-2</v>
      </c>
      <c r="BP69">
        <v>2.6882252295998476E-3</v>
      </c>
      <c r="BQ69">
        <v>0</v>
      </c>
      <c r="BR69">
        <v>0</v>
      </c>
      <c r="BS69">
        <v>0</v>
      </c>
      <c r="BT69">
        <v>2.3092765084566563E-2</v>
      </c>
      <c r="BU69">
        <v>2.8565022298064624E-3</v>
      </c>
    </row>
    <row r="70" spans="1:73" x14ac:dyDescent="0.25">
      <c r="A70">
        <v>1362</v>
      </c>
      <c r="B70">
        <v>516.65537573421443</v>
      </c>
      <c r="C70">
        <v>1.2807733107997041E-3</v>
      </c>
      <c r="D70">
        <v>-10</v>
      </c>
      <c r="E70">
        <v>671</v>
      </c>
      <c r="F70">
        <v>-691</v>
      </c>
      <c r="G70">
        <v>0</v>
      </c>
      <c r="H70">
        <v>0</v>
      </c>
      <c r="I70">
        <v>0</v>
      </c>
      <c r="J70">
        <v>4.0498362345388937E-3</v>
      </c>
      <c r="K70">
        <v>1.0740582630251023E-2</v>
      </c>
      <c r="L70">
        <v>2.3241962984759081E-2</v>
      </c>
      <c r="M70">
        <v>5.3062117265808867E-2</v>
      </c>
      <c r="N70">
        <v>7.5615127366998644E-2</v>
      </c>
      <c r="O70">
        <v>8.9002043307953707E-2</v>
      </c>
      <c r="P70">
        <v>9.9358919829119624E-2</v>
      </c>
      <c r="Q70">
        <v>0.10087881993996321</v>
      </c>
      <c r="R70">
        <v>0.10221494378340223</v>
      </c>
      <c r="S70">
        <v>0.10221494378340223</v>
      </c>
      <c r="T70">
        <v>0.10221494378340223</v>
      </c>
      <c r="U70">
        <v>0.10221494378340223</v>
      </c>
      <c r="V70">
        <v>0.10221494378340223</v>
      </c>
      <c r="W70">
        <v>0.10221494378340223</v>
      </c>
      <c r="X70">
        <v>0.10221494378340223</v>
      </c>
      <c r="Y70">
        <v>0.10221494378340223</v>
      </c>
      <c r="Z70">
        <v>0.10221494378340223</v>
      </c>
      <c r="AA70">
        <v>0.10221494378340223</v>
      </c>
      <c r="AB70">
        <v>0.10221494378340223</v>
      </c>
      <c r="AC70">
        <v>0.10221494378340223</v>
      </c>
      <c r="AD70">
        <v>0.10221494378340223</v>
      </c>
      <c r="AE70">
        <v>0.10221494378340223</v>
      </c>
      <c r="AF70">
        <v>0.10221494378340223</v>
      </c>
      <c r="AG70">
        <v>0.10221494378340223</v>
      </c>
      <c r="AH70">
        <v>0.10221494378340223</v>
      </c>
      <c r="AI70">
        <v>0.10221494378340223</v>
      </c>
      <c r="AJ70">
        <v>0.10221494378340223</v>
      </c>
      <c r="AK70">
        <v>0.10221494378340223</v>
      </c>
      <c r="AL70">
        <v>0.10221494378340223</v>
      </c>
      <c r="AM70">
        <v>0.10221494378340223</v>
      </c>
      <c r="AN70">
        <v>0.10221494378340223</v>
      </c>
      <c r="AO70">
        <v>0.10221494378340223</v>
      </c>
      <c r="AP70">
        <v>0.10221494378340223</v>
      </c>
      <c r="AQ70">
        <v>0.10221494378340223</v>
      </c>
      <c r="AR70">
        <v>0.10221494378340223</v>
      </c>
      <c r="AS70">
        <v>0.10221494378340223</v>
      </c>
      <c r="AT70">
        <v>0.10221494378340223</v>
      </c>
      <c r="AU70">
        <v>0.10221494378340223</v>
      </c>
      <c r="AV70">
        <v>0.10221494378340223</v>
      </c>
      <c r="AW70">
        <v>0.10221494378340223</v>
      </c>
      <c r="AX70">
        <v>0.10221494378340223</v>
      </c>
      <c r="AY70">
        <v>0.10221494378340223</v>
      </c>
      <c r="AZ70">
        <v>0.10221494378340223</v>
      </c>
      <c r="BA70">
        <v>0.10221494378340223</v>
      </c>
      <c r="BB70">
        <v>0.10221494378340223</v>
      </c>
      <c r="BC70">
        <v>0.10221494378340223</v>
      </c>
      <c r="BD70">
        <v>0.10221494378340223</v>
      </c>
      <c r="BE70">
        <v>0.10221494378340223</v>
      </c>
      <c r="BF70">
        <v>0.10221494378340223</v>
      </c>
      <c r="BG70">
        <v>0.10221494378340223</v>
      </c>
      <c r="BH70">
        <v>0.10221494378340223</v>
      </c>
      <c r="BI70">
        <v>0.10087881993996321</v>
      </c>
      <c r="BJ70">
        <v>0.10087881993996321</v>
      </c>
      <c r="BK70">
        <v>9.457066613814058E-2</v>
      </c>
      <c r="BL70">
        <v>7.7719585116095502E-2</v>
      </c>
      <c r="BM70">
        <v>4.8612998373332862E-2</v>
      </c>
      <c r="BN70">
        <v>2.0761406088389583E-2</v>
      </c>
      <c r="BO70">
        <v>1.1965929016666396E-2</v>
      </c>
      <c r="BP70">
        <v>2.6882252295998476E-3</v>
      </c>
      <c r="BQ70">
        <v>0</v>
      </c>
      <c r="BR70">
        <v>0</v>
      </c>
      <c r="BS70">
        <v>0</v>
      </c>
      <c r="BT70">
        <v>1.8082691753370794E-2</v>
      </c>
      <c r="BU70">
        <v>5.2173382334825963E-3</v>
      </c>
    </row>
    <row r="71" spans="1:73" x14ac:dyDescent="0.25">
      <c r="A71">
        <v>1362</v>
      </c>
      <c r="B71">
        <v>657.38481028920705</v>
      </c>
      <c r="C71">
        <v>1.6296373936824714E-3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4.0498362345388937E-3</v>
      </c>
      <c r="K71">
        <v>1.0740582630251023E-2</v>
      </c>
      <c r="L71">
        <v>2.3241962984759081E-2</v>
      </c>
      <c r="M71">
        <v>5.3062117265808867E-2</v>
      </c>
      <c r="N71">
        <v>7.7244764760681109E-2</v>
      </c>
      <c r="O71">
        <v>9.0631680701636172E-2</v>
      </c>
      <c r="P71">
        <v>0.10098855722280209</v>
      </c>
      <c r="Q71">
        <v>0.10250845733364568</v>
      </c>
      <c r="R71">
        <v>0.1038445811770847</v>
      </c>
      <c r="S71">
        <v>0.1038445811770847</v>
      </c>
      <c r="T71">
        <v>0.1038445811770847</v>
      </c>
      <c r="U71">
        <v>0.1038445811770847</v>
      </c>
      <c r="V71">
        <v>0.1038445811770847</v>
      </c>
      <c r="W71">
        <v>0.1038445811770847</v>
      </c>
      <c r="X71">
        <v>0.1038445811770847</v>
      </c>
      <c r="Y71">
        <v>0.1038445811770847</v>
      </c>
      <c r="Z71">
        <v>0.1038445811770847</v>
      </c>
      <c r="AA71">
        <v>0.1038445811770847</v>
      </c>
      <c r="AB71">
        <v>0.1038445811770847</v>
      </c>
      <c r="AC71">
        <v>0.1038445811770847</v>
      </c>
      <c r="AD71">
        <v>0.1038445811770847</v>
      </c>
      <c r="AE71">
        <v>0.1038445811770847</v>
      </c>
      <c r="AF71">
        <v>0.1038445811770847</v>
      </c>
      <c r="AG71">
        <v>0.1038445811770847</v>
      </c>
      <c r="AH71">
        <v>0.1038445811770847</v>
      </c>
      <c r="AI71">
        <v>0.1038445811770847</v>
      </c>
      <c r="AJ71">
        <v>0.1038445811770847</v>
      </c>
      <c r="AK71">
        <v>0.1038445811770847</v>
      </c>
      <c r="AL71">
        <v>0.1038445811770847</v>
      </c>
      <c r="AM71">
        <v>0.1038445811770847</v>
      </c>
      <c r="AN71">
        <v>0.1038445811770847</v>
      </c>
      <c r="AO71">
        <v>0.1038445811770847</v>
      </c>
      <c r="AP71">
        <v>0.1038445811770847</v>
      </c>
      <c r="AQ71">
        <v>0.1038445811770847</v>
      </c>
      <c r="AR71">
        <v>0.1038445811770847</v>
      </c>
      <c r="AS71">
        <v>0.1038445811770847</v>
      </c>
      <c r="AT71">
        <v>0.1038445811770847</v>
      </c>
      <c r="AU71">
        <v>0.1038445811770847</v>
      </c>
      <c r="AV71">
        <v>0.1038445811770847</v>
      </c>
      <c r="AW71">
        <v>0.1038445811770847</v>
      </c>
      <c r="AX71">
        <v>0.1038445811770847</v>
      </c>
      <c r="AY71">
        <v>0.1038445811770847</v>
      </c>
      <c r="AZ71">
        <v>0.1038445811770847</v>
      </c>
      <c r="BA71">
        <v>0.1038445811770847</v>
      </c>
      <c r="BB71">
        <v>0.1038445811770847</v>
      </c>
      <c r="BC71">
        <v>0.1038445811770847</v>
      </c>
      <c r="BD71">
        <v>0.1038445811770847</v>
      </c>
      <c r="BE71">
        <v>0.1038445811770847</v>
      </c>
      <c r="BF71">
        <v>0.1038445811770847</v>
      </c>
      <c r="BG71">
        <v>0.1038445811770847</v>
      </c>
      <c r="BH71">
        <v>0.1038445811770847</v>
      </c>
      <c r="BI71">
        <v>0.10250845733364568</v>
      </c>
      <c r="BJ71">
        <v>0.10250845733364568</v>
      </c>
      <c r="BK71">
        <v>9.6200303531823045E-2</v>
      </c>
      <c r="BL71">
        <v>7.9349222509777967E-2</v>
      </c>
      <c r="BM71">
        <v>4.8612998373332862E-2</v>
      </c>
      <c r="BN71">
        <v>2.0761406088389583E-2</v>
      </c>
      <c r="BO71">
        <v>1.1965929016666396E-2</v>
      </c>
      <c r="BP71">
        <v>2.6882252295998476E-3</v>
      </c>
      <c r="BQ71">
        <v>0</v>
      </c>
      <c r="BR71">
        <v>0</v>
      </c>
      <c r="BS71">
        <v>0</v>
      </c>
      <c r="BT71">
        <v>1.3104370332262666E-2</v>
      </c>
      <c r="BU71">
        <v>7.5781742371587302E-3</v>
      </c>
    </row>
    <row r="72" spans="1:73" x14ac:dyDescent="0.25">
      <c r="A72">
        <v>1362</v>
      </c>
      <c r="B72">
        <v>525.00698899480187</v>
      </c>
      <c r="C72">
        <v>1.3014767116906376E-3</v>
      </c>
      <c r="D72">
        <v>10</v>
      </c>
      <c r="E72">
        <v>691</v>
      </c>
      <c r="F72">
        <v>-671</v>
      </c>
      <c r="G72">
        <v>0</v>
      </c>
      <c r="H72">
        <v>0</v>
      </c>
      <c r="I72">
        <v>0</v>
      </c>
      <c r="J72">
        <v>4.0498362345388937E-3</v>
      </c>
      <c r="K72">
        <v>1.0740582630251023E-2</v>
      </c>
      <c r="L72">
        <v>2.3241962984759081E-2</v>
      </c>
      <c r="M72">
        <v>5.3062117265808867E-2</v>
      </c>
      <c r="N72">
        <v>7.8546241472371742E-2</v>
      </c>
      <c r="O72">
        <v>9.1933157413326805E-2</v>
      </c>
      <c r="P72">
        <v>0.10229003393449272</v>
      </c>
      <c r="Q72">
        <v>0.10380993404533631</v>
      </c>
      <c r="R72">
        <v>0.10514605788877533</v>
      </c>
      <c r="S72">
        <v>0.10514605788877533</v>
      </c>
      <c r="T72">
        <v>0.10514605788877533</v>
      </c>
      <c r="U72">
        <v>0.10514605788877533</v>
      </c>
      <c r="V72">
        <v>0.10514605788877533</v>
      </c>
      <c r="W72">
        <v>0.10514605788877533</v>
      </c>
      <c r="X72">
        <v>0.10514605788877533</v>
      </c>
      <c r="Y72">
        <v>0.10514605788877533</v>
      </c>
      <c r="Z72">
        <v>0.10514605788877533</v>
      </c>
      <c r="AA72">
        <v>0.10514605788877533</v>
      </c>
      <c r="AB72">
        <v>0.10514605788877533</v>
      </c>
      <c r="AC72">
        <v>0.10514605788877533</v>
      </c>
      <c r="AD72">
        <v>0.10514605788877533</v>
      </c>
      <c r="AE72">
        <v>0.10514605788877533</v>
      </c>
      <c r="AF72">
        <v>0.10514605788877533</v>
      </c>
      <c r="AG72">
        <v>0.10514605788877533</v>
      </c>
      <c r="AH72">
        <v>0.10514605788877533</v>
      </c>
      <c r="AI72">
        <v>0.10514605788877533</v>
      </c>
      <c r="AJ72">
        <v>0.10514605788877533</v>
      </c>
      <c r="AK72">
        <v>0.10514605788877533</v>
      </c>
      <c r="AL72">
        <v>0.10514605788877533</v>
      </c>
      <c r="AM72">
        <v>0.10514605788877533</v>
      </c>
      <c r="AN72">
        <v>0.10514605788877533</v>
      </c>
      <c r="AO72">
        <v>0.10514605788877533</v>
      </c>
      <c r="AP72">
        <v>0.10514605788877533</v>
      </c>
      <c r="AQ72">
        <v>0.10514605788877533</v>
      </c>
      <c r="AR72">
        <v>0.10514605788877533</v>
      </c>
      <c r="AS72">
        <v>0.10514605788877533</v>
      </c>
      <c r="AT72">
        <v>0.10514605788877533</v>
      </c>
      <c r="AU72">
        <v>0.10514605788877533</v>
      </c>
      <c r="AV72">
        <v>0.10514605788877533</v>
      </c>
      <c r="AW72">
        <v>0.10514605788877533</v>
      </c>
      <c r="AX72">
        <v>0.10514605788877533</v>
      </c>
      <c r="AY72">
        <v>0.10514605788877533</v>
      </c>
      <c r="AZ72">
        <v>0.10514605788877533</v>
      </c>
      <c r="BA72">
        <v>0.10514605788877533</v>
      </c>
      <c r="BB72">
        <v>0.10514605788877533</v>
      </c>
      <c r="BC72">
        <v>0.10514605788877533</v>
      </c>
      <c r="BD72">
        <v>0.10514605788877533</v>
      </c>
      <c r="BE72">
        <v>0.10514605788877533</v>
      </c>
      <c r="BF72">
        <v>0.10514605788877533</v>
      </c>
      <c r="BG72">
        <v>0.10514605788877533</v>
      </c>
      <c r="BH72">
        <v>0.10514605788877533</v>
      </c>
      <c r="BI72">
        <v>0.10380993404533631</v>
      </c>
      <c r="BJ72">
        <v>0.10380993404533631</v>
      </c>
      <c r="BK72">
        <v>9.7501780243513678E-2</v>
      </c>
      <c r="BL72">
        <v>8.06506992214686E-2</v>
      </c>
      <c r="BM72">
        <v>4.8612998373332862E-2</v>
      </c>
      <c r="BN72">
        <v>2.0761406088389583E-2</v>
      </c>
      <c r="BO72">
        <v>1.1965929016666396E-2</v>
      </c>
      <c r="BP72">
        <v>2.6882252295998476E-3</v>
      </c>
      <c r="BQ72">
        <v>0</v>
      </c>
      <c r="BR72">
        <v>0</v>
      </c>
      <c r="BS72">
        <v>0</v>
      </c>
      <c r="BT72">
        <v>9.2282937899101497E-3</v>
      </c>
      <c r="BU72">
        <v>1.3774236759568487E-2</v>
      </c>
    </row>
    <row r="73" spans="1:73" x14ac:dyDescent="0.25">
      <c r="A73">
        <v>1362</v>
      </c>
      <c r="B73">
        <v>609.68517547022032</v>
      </c>
      <c r="C73">
        <v>1.5113914175823823E-3</v>
      </c>
      <c r="D73">
        <v>20</v>
      </c>
      <c r="E73">
        <v>701</v>
      </c>
      <c r="F73">
        <v>-661</v>
      </c>
      <c r="G73">
        <v>0</v>
      </c>
      <c r="H73">
        <v>0</v>
      </c>
      <c r="I73">
        <v>0</v>
      </c>
      <c r="J73">
        <v>4.0498362345388937E-3</v>
      </c>
      <c r="K73">
        <v>1.0740582630251023E-2</v>
      </c>
      <c r="L73">
        <v>2.3241962984759081E-2</v>
      </c>
      <c r="M73">
        <v>5.3062117265808867E-2</v>
      </c>
      <c r="N73">
        <v>7.8546241472371742E-2</v>
      </c>
      <c r="O73">
        <v>9.3444548830909191E-2</v>
      </c>
      <c r="P73">
        <v>0.10380142535207511</v>
      </c>
      <c r="Q73">
        <v>0.1053213254629187</v>
      </c>
      <c r="R73">
        <v>0.10665744930635772</v>
      </c>
      <c r="S73">
        <v>0.10665744930635772</v>
      </c>
      <c r="T73">
        <v>0.10665744930635772</v>
      </c>
      <c r="U73">
        <v>0.10665744930635772</v>
      </c>
      <c r="V73">
        <v>0.10665744930635772</v>
      </c>
      <c r="W73">
        <v>0.10665744930635772</v>
      </c>
      <c r="X73">
        <v>0.10665744930635772</v>
      </c>
      <c r="Y73">
        <v>0.10665744930635772</v>
      </c>
      <c r="Z73">
        <v>0.10665744930635772</v>
      </c>
      <c r="AA73">
        <v>0.10665744930635772</v>
      </c>
      <c r="AB73">
        <v>0.10665744930635772</v>
      </c>
      <c r="AC73">
        <v>0.10665744930635772</v>
      </c>
      <c r="AD73">
        <v>0.10665744930635772</v>
      </c>
      <c r="AE73">
        <v>0.10665744930635772</v>
      </c>
      <c r="AF73">
        <v>0.10665744930635772</v>
      </c>
      <c r="AG73">
        <v>0.10665744930635772</v>
      </c>
      <c r="AH73">
        <v>0.10665744930635772</v>
      </c>
      <c r="AI73">
        <v>0.10665744930635772</v>
      </c>
      <c r="AJ73">
        <v>0.10665744930635772</v>
      </c>
      <c r="AK73">
        <v>0.10665744930635772</v>
      </c>
      <c r="AL73">
        <v>0.10665744930635772</v>
      </c>
      <c r="AM73">
        <v>0.10665744930635772</v>
      </c>
      <c r="AN73">
        <v>0.10665744930635772</v>
      </c>
      <c r="AO73">
        <v>0.10665744930635772</v>
      </c>
      <c r="AP73">
        <v>0.10665744930635772</v>
      </c>
      <c r="AQ73">
        <v>0.10665744930635772</v>
      </c>
      <c r="AR73">
        <v>0.10665744930635772</v>
      </c>
      <c r="AS73">
        <v>0.10665744930635772</v>
      </c>
      <c r="AT73">
        <v>0.10665744930635772</v>
      </c>
      <c r="AU73">
        <v>0.10665744930635772</v>
      </c>
      <c r="AV73">
        <v>0.10665744930635772</v>
      </c>
      <c r="AW73">
        <v>0.10665744930635772</v>
      </c>
      <c r="AX73">
        <v>0.10665744930635772</v>
      </c>
      <c r="AY73">
        <v>0.10665744930635772</v>
      </c>
      <c r="AZ73">
        <v>0.10665744930635772</v>
      </c>
      <c r="BA73">
        <v>0.10665744930635772</v>
      </c>
      <c r="BB73">
        <v>0.10665744930635772</v>
      </c>
      <c r="BC73">
        <v>0.10665744930635772</v>
      </c>
      <c r="BD73">
        <v>0.10665744930635772</v>
      </c>
      <c r="BE73">
        <v>0.10665744930635772</v>
      </c>
      <c r="BF73">
        <v>0.10665744930635772</v>
      </c>
      <c r="BG73">
        <v>0.10665744930635772</v>
      </c>
      <c r="BH73">
        <v>0.10665744930635772</v>
      </c>
      <c r="BI73">
        <v>0.1053213254629187</v>
      </c>
      <c r="BJ73">
        <v>0.1053213254629187</v>
      </c>
      <c r="BK73">
        <v>9.9013171661096064E-2</v>
      </c>
      <c r="BL73">
        <v>8.2162090639050986E-2</v>
      </c>
      <c r="BM73">
        <v>5.0124389790915241E-2</v>
      </c>
      <c r="BN73">
        <v>2.0761406088389583E-2</v>
      </c>
      <c r="BO73">
        <v>1.1965929016666396E-2</v>
      </c>
      <c r="BP73">
        <v>2.6882252295998476E-3</v>
      </c>
      <c r="BQ73">
        <v>0</v>
      </c>
      <c r="BR73">
        <v>0</v>
      </c>
      <c r="BS73">
        <v>0</v>
      </c>
      <c r="BT73">
        <v>5.3522172475576335E-3</v>
      </c>
      <c r="BU73">
        <v>2.008077905823806E-2</v>
      </c>
    </row>
    <row r="74" spans="1:73" x14ac:dyDescent="0.25">
      <c r="A74">
        <v>1362</v>
      </c>
      <c r="B74">
        <v>636.04267370556545</v>
      </c>
      <c r="C74">
        <v>1.5767308718197589E-3</v>
      </c>
      <c r="D74">
        <v>30</v>
      </c>
      <c r="E74">
        <v>711</v>
      </c>
      <c r="F74">
        <v>-651</v>
      </c>
      <c r="G74">
        <v>0</v>
      </c>
      <c r="H74">
        <v>0</v>
      </c>
      <c r="I74">
        <v>0</v>
      </c>
      <c r="J74">
        <v>4.0498362345388937E-3</v>
      </c>
      <c r="K74">
        <v>1.0740582630251023E-2</v>
      </c>
      <c r="L74">
        <v>2.3241962984759081E-2</v>
      </c>
      <c r="M74">
        <v>5.3062117265808867E-2</v>
      </c>
      <c r="N74">
        <v>7.8546241472371742E-2</v>
      </c>
      <c r="O74">
        <v>9.5021279702728945E-2</v>
      </c>
      <c r="P74">
        <v>0.10537815622389486</v>
      </c>
      <c r="Q74">
        <v>0.10689805633473845</v>
      </c>
      <c r="R74">
        <v>0.10823418017817747</v>
      </c>
      <c r="S74">
        <v>0.10823418017817747</v>
      </c>
      <c r="T74">
        <v>0.10823418017817747</v>
      </c>
      <c r="U74">
        <v>0.10823418017817747</v>
      </c>
      <c r="V74">
        <v>0.10823418017817747</v>
      </c>
      <c r="W74">
        <v>0.10823418017817747</v>
      </c>
      <c r="X74">
        <v>0.10823418017817747</v>
      </c>
      <c r="Y74">
        <v>0.10823418017817747</v>
      </c>
      <c r="Z74">
        <v>0.10823418017817747</v>
      </c>
      <c r="AA74">
        <v>0.10823418017817747</v>
      </c>
      <c r="AB74">
        <v>0.10823418017817747</v>
      </c>
      <c r="AC74">
        <v>0.10823418017817747</v>
      </c>
      <c r="AD74">
        <v>0.10823418017817747</v>
      </c>
      <c r="AE74">
        <v>0.10823418017817747</v>
      </c>
      <c r="AF74">
        <v>0.10823418017817747</v>
      </c>
      <c r="AG74">
        <v>0.10823418017817747</v>
      </c>
      <c r="AH74">
        <v>0.10823418017817747</v>
      </c>
      <c r="AI74">
        <v>0.10823418017817747</v>
      </c>
      <c r="AJ74">
        <v>0.10823418017817747</v>
      </c>
      <c r="AK74">
        <v>0.10823418017817747</v>
      </c>
      <c r="AL74">
        <v>0.10823418017817747</v>
      </c>
      <c r="AM74">
        <v>0.10823418017817747</v>
      </c>
      <c r="AN74">
        <v>0.10823418017817747</v>
      </c>
      <c r="AO74">
        <v>0.10823418017817747</v>
      </c>
      <c r="AP74">
        <v>0.10823418017817747</v>
      </c>
      <c r="AQ74">
        <v>0.10823418017817747</v>
      </c>
      <c r="AR74">
        <v>0.10823418017817747</v>
      </c>
      <c r="AS74">
        <v>0.10823418017817747</v>
      </c>
      <c r="AT74">
        <v>0.10823418017817747</v>
      </c>
      <c r="AU74">
        <v>0.10823418017817747</v>
      </c>
      <c r="AV74">
        <v>0.10823418017817747</v>
      </c>
      <c r="AW74">
        <v>0.10823418017817747</v>
      </c>
      <c r="AX74">
        <v>0.10823418017817747</v>
      </c>
      <c r="AY74">
        <v>0.10823418017817747</v>
      </c>
      <c r="AZ74">
        <v>0.10823418017817747</v>
      </c>
      <c r="BA74">
        <v>0.10823418017817747</v>
      </c>
      <c r="BB74">
        <v>0.10823418017817747</v>
      </c>
      <c r="BC74">
        <v>0.10823418017817747</v>
      </c>
      <c r="BD74">
        <v>0.10823418017817747</v>
      </c>
      <c r="BE74">
        <v>0.10823418017817747</v>
      </c>
      <c r="BF74">
        <v>0.10823418017817747</v>
      </c>
      <c r="BG74">
        <v>0.10823418017817747</v>
      </c>
      <c r="BH74">
        <v>0.10823418017817747</v>
      </c>
      <c r="BI74">
        <v>0.10689805633473845</v>
      </c>
      <c r="BJ74">
        <v>0.10689805633473845</v>
      </c>
      <c r="BK74">
        <v>0.10058990253291582</v>
      </c>
      <c r="BL74">
        <v>8.373882151087074E-2</v>
      </c>
      <c r="BM74">
        <v>5.1701120662735002E-2</v>
      </c>
      <c r="BN74">
        <v>2.0761406088389583E-2</v>
      </c>
      <c r="BO74">
        <v>1.1965929016666396E-2</v>
      </c>
      <c r="BP74">
        <v>2.6882252295998476E-3</v>
      </c>
      <c r="BQ74">
        <v>0</v>
      </c>
      <c r="BR74">
        <v>0</v>
      </c>
      <c r="BS74">
        <v>0</v>
      </c>
      <c r="BT74">
        <v>2.6535222928079499E-3</v>
      </c>
      <c r="BU74">
        <v>2.8092405918220181E-2</v>
      </c>
    </row>
    <row r="75" spans="1:73" x14ac:dyDescent="0.25">
      <c r="A75">
        <v>1362</v>
      </c>
      <c r="B75">
        <v>595.03638759069747</v>
      </c>
      <c r="C75">
        <v>1.4750775080929147E-3</v>
      </c>
      <c r="D75">
        <v>40</v>
      </c>
      <c r="E75">
        <v>721</v>
      </c>
      <c r="F75">
        <v>-641</v>
      </c>
      <c r="G75">
        <v>0</v>
      </c>
      <c r="H75">
        <v>0</v>
      </c>
      <c r="I75">
        <v>0</v>
      </c>
      <c r="J75">
        <v>4.0498362345388937E-3</v>
      </c>
      <c r="K75">
        <v>1.0740582630251023E-2</v>
      </c>
      <c r="L75">
        <v>2.3241962984759081E-2</v>
      </c>
      <c r="M75">
        <v>5.3062117265808867E-2</v>
      </c>
      <c r="N75">
        <v>7.8546241472371742E-2</v>
      </c>
      <c r="O75">
        <v>9.5021279702728945E-2</v>
      </c>
      <c r="P75">
        <v>0.10685323373198778</v>
      </c>
      <c r="Q75">
        <v>0.10837313384283137</v>
      </c>
      <c r="R75">
        <v>0.10970925768627039</v>
      </c>
      <c r="S75">
        <v>0.10970925768627039</v>
      </c>
      <c r="T75">
        <v>0.10970925768627039</v>
      </c>
      <c r="U75">
        <v>0.10970925768627039</v>
      </c>
      <c r="V75">
        <v>0.10970925768627039</v>
      </c>
      <c r="W75">
        <v>0.10970925768627039</v>
      </c>
      <c r="X75">
        <v>0.10970925768627039</v>
      </c>
      <c r="Y75">
        <v>0.10970925768627039</v>
      </c>
      <c r="Z75">
        <v>0.10970925768627039</v>
      </c>
      <c r="AA75">
        <v>0.10970925768627039</v>
      </c>
      <c r="AB75">
        <v>0.10970925768627039</v>
      </c>
      <c r="AC75">
        <v>0.10970925768627039</v>
      </c>
      <c r="AD75">
        <v>0.10970925768627039</v>
      </c>
      <c r="AE75">
        <v>0.10970925768627039</v>
      </c>
      <c r="AF75">
        <v>0.10970925768627039</v>
      </c>
      <c r="AG75">
        <v>0.10970925768627039</v>
      </c>
      <c r="AH75">
        <v>0.10970925768627039</v>
      </c>
      <c r="AI75">
        <v>0.10970925768627039</v>
      </c>
      <c r="AJ75">
        <v>0.10970925768627039</v>
      </c>
      <c r="AK75">
        <v>0.10970925768627039</v>
      </c>
      <c r="AL75">
        <v>0.10970925768627039</v>
      </c>
      <c r="AM75">
        <v>0.10970925768627039</v>
      </c>
      <c r="AN75">
        <v>0.10970925768627039</v>
      </c>
      <c r="AO75">
        <v>0.10970925768627039</v>
      </c>
      <c r="AP75">
        <v>0.10970925768627039</v>
      </c>
      <c r="AQ75">
        <v>0.10970925768627039</v>
      </c>
      <c r="AR75">
        <v>0.10970925768627039</v>
      </c>
      <c r="AS75">
        <v>0.10970925768627039</v>
      </c>
      <c r="AT75">
        <v>0.10970925768627039</v>
      </c>
      <c r="AU75">
        <v>0.10970925768627039</v>
      </c>
      <c r="AV75">
        <v>0.10970925768627039</v>
      </c>
      <c r="AW75">
        <v>0.10970925768627039</v>
      </c>
      <c r="AX75">
        <v>0.10970925768627039</v>
      </c>
      <c r="AY75">
        <v>0.10970925768627039</v>
      </c>
      <c r="AZ75">
        <v>0.10970925768627039</v>
      </c>
      <c r="BA75">
        <v>0.10970925768627039</v>
      </c>
      <c r="BB75">
        <v>0.10970925768627039</v>
      </c>
      <c r="BC75">
        <v>0.10970925768627039</v>
      </c>
      <c r="BD75">
        <v>0.10970925768627039</v>
      </c>
      <c r="BE75">
        <v>0.10970925768627039</v>
      </c>
      <c r="BF75">
        <v>0.10970925768627039</v>
      </c>
      <c r="BG75">
        <v>0.10970925768627039</v>
      </c>
      <c r="BH75">
        <v>0.10970925768627039</v>
      </c>
      <c r="BI75">
        <v>0.10837313384283137</v>
      </c>
      <c r="BJ75">
        <v>0.10837313384283137</v>
      </c>
      <c r="BK75">
        <v>0.10206498004100874</v>
      </c>
      <c r="BL75">
        <v>8.521389901896366E-2</v>
      </c>
      <c r="BM75">
        <v>5.3176198170827915E-2</v>
      </c>
      <c r="BN75">
        <v>2.0761406088389583E-2</v>
      </c>
      <c r="BO75">
        <v>1.1965929016666396E-2</v>
      </c>
      <c r="BP75">
        <v>2.6882252295998476E-3</v>
      </c>
      <c r="BQ75">
        <v>0</v>
      </c>
      <c r="BR75">
        <v>0</v>
      </c>
      <c r="BS75">
        <v>0</v>
      </c>
      <c r="BT75">
        <v>2.0846974010251679E-3</v>
      </c>
      <c r="BU75">
        <v>4.0082563421264997E-2</v>
      </c>
    </row>
    <row r="76" spans="1:73" x14ac:dyDescent="0.25">
      <c r="A76">
        <v>1362</v>
      </c>
      <c r="B76">
        <v>630.14016256773129</v>
      </c>
      <c r="C76">
        <v>1.5620987222533427E-3</v>
      </c>
      <c r="D76">
        <v>30</v>
      </c>
      <c r="E76">
        <v>711</v>
      </c>
      <c r="F76">
        <v>-651</v>
      </c>
      <c r="G76">
        <v>0</v>
      </c>
      <c r="H76">
        <v>0</v>
      </c>
      <c r="I76">
        <v>0</v>
      </c>
      <c r="J76">
        <v>4.0498362345388937E-3</v>
      </c>
      <c r="K76">
        <v>1.0740582630251023E-2</v>
      </c>
      <c r="L76">
        <v>2.3241962984759081E-2</v>
      </c>
      <c r="M76">
        <v>5.3062117265808867E-2</v>
      </c>
      <c r="N76">
        <v>7.8546241472371742E-2</v>
      </c>
      <c r="O76">
        <v>9.6583378424982283E-2</v>
      </c>
      <c r="P76">
        <v>0.10841533245424112</v>
      </c>
      <c r="Q76">
        <v>0.10993523256508471</v>
      </c>
      <c r="R76">
        <v>0.11127135640852373</v>
      </c>
      <c r="S76">
        <v>0.11127135640852373</v>
      </c>
      <c r="T76">
        <v>0.11127135640852373</v>
      </c>
      <c r="U76">
        <v>0.11127135640852373</v>
      </c>
      <c r="V76">
        <v>0.11127135640852373</v>
      </c>
      <c r="W76">
        <v>0.11127135640852373</v>
      </c>
      <c r="X76">
        <v>0.11127135640852373</v>
      </c>
      <c r="Y76">
        <v>0.11127135640852373</v>
      </c>
      <c r="Z76">
        <v>0.11127135640852373</v>
      </c>
      <c r="AA76">
        <v>0.11127135640852373</v>
      </c>
      <c r="AB76">
        <v>0.11127135640852373</v>
      </c>
      <c r="AC76">
        <v>0.11127135640852373</v>
      </c>
      <c r="AD76">
        <v>0.11127135640852373</v>
      </c>
      <c r="AE76">
        <v>0.11127135640852373</v>
      </c>
      <c r="AF76">
        <v>0.11127135640852373</v>
      </c>
      <c r="AG76">
        <v>0.11127135640852373</v>
      </c>
      <c r="AH76">
        <v>0.11127135640852373</v>
      </c>
      <c r="AI76">
        <v>0.11127135640852373</v>
      </c>
      <c r="AJ76">
        <v>0.11127135640852373</v>
      </c>
      <c r="AK76">
        <v>0.11127135640852373</v>
      </c>
      <c r="AL76">
        <v>0.11127135640852373</v>
      </c>
      <c r="AM76">
        <v>0.11127135640852373</v>
      </c>
      <c r="AN76">
        <v>0.11127135640852373</v>
      </c>
      <c r="AO76">
        <v>0.11127135640852373</v>
      </c>
      <c r="AP76">
        <v>0.11127135640852373</v>
      </c>
      <c r="AQ76">
        <v>0.11127135640852373</v>
      </c>
      <c r="AR76">
        <v>0.11127135640852373</v>
      </c>
      <c r="AS76">
        <v>0.11127135640852373</v>
      </c>
      <c r="AT76">
        <v>0.11127135640852373</v>
      </c>
      <c r="AU76">
        <v>0.11127135640852373</v>
      </c>
      <c r="AV76">
        <v>0.11127135640852373</v>
      </c>
      <c r="AW76">
        <v>0.11127135640852373</v>
      </c>
      <c r="AX76">
        <v>0.11127135640852373</v>
      </c>
      <c r="AY76">
        <v>0.11127135640852373</v>
      </c>
      <c r="AZ76">
        <v>0.11127135640852373</v>
      </c>
      <c r="BA76">
        <v>0.11127135640852373</v>
      </c>
      <c r="BB76">
        <v>0.11127135640852373</v>
      </c>
      <c r="BC76">
        <v>0.11127135640852373</v>
      </c>
      <c r="BD76">
        <v>0.11127135640852373</v>
      </c>
      <c r="BE76">
        <v>0.11127135640852373</v>
      </c>
      <c r="BF76">
        <v>0.11127135640852373</v>
      </c>
      <c r="BG76">
        <v>0.11127135640852373</v>
      </c>
      <c r="BH76">
        <v>0.11127135640852373</v>
      </c>
      <c r="BI76">
        <v>0.10993523256508471</v>
      </c>
      <c r="BJ76">
        <v>0.10993523256508471</v>
      </c>
      <c r="BK76">
        <v>0.10362707876326208</v>
      </c>
      <c r="BL76">
        <v>8.6775997741216998E-2</v>
      </c>
      <c r="BM76">
        <v>5.4738296893081261E-2</v>
      </c>
      <c r="BN76">
        <v>2.0761406088389583E-2</v>
      </c>
      <c r="BO76">
        <v>1.1965929016666396E-2</v>
      </c>
      <c r="BP76">
        <v>2.6882252295998476E-3</v>
      </c>
      <c r="BQ76">
        <v>0</v>
      </c>
      <c r="BR76">
        <v>0</v>
      </c>
      <c r="BS76">
        <v>0</v>
      </c>
      <c r="BT76">
        <v>2.6535222928079499E-3</v>
      </c>
      <c r="BU76">
        <v>2.8092405918220181E-2</v>
      </c>
    </row>
    <row r="77" spans="1:73" x14ac:dyDescent="0.25">
      <c r="A77">
        <v>1362</v>
      </c>
      <c r="B77">
        <v>520.82907694818641</v>
      </c>
      <c r="C77">
        <v>1.2911197919807257E-3</v>
      </c>
      <c r="D77">
        <v>20</v>
      </c>
      <c r="E77">
        <v>701</v>
      </c>
      <c r="F77">
        <v>-661</v>
      </c>
      <c r="G77">
        <v>0</v>
      </c>
      <c r="H77">
        <v>0</v>
      </c>
      <c r="I77">
        <v>0</v>
      </c>
      <c r="J77">
        <v>4.0498362345388937E-3</v>
      </c>
      <c r="K77">
        <v>1.0740582630251023E-2</v>
      </c>
      <c r="L77">
        <v>2.3241962984759081E-2</v>
      </c>
      <c r="M77">
        <v>5.3062117265808867E-2</v>
      </c>
      <c r="N77">
        <v>7.8546241472371742E-2</v>
      </c>
      <c r="O77">
        <v>9.7874498216963007E-2</v>
      </c>
      <c r="P77">
        <v>0.10970645224622184</v>
      </c>
      <c r="Q77">
        <v>0.11122635235706543</v>
      </c>
      <c r="R77">
        <v>0.11256247620050445</v>
      </c>
      <c r="S77">
        <v>0.11256247620050445</v>
      </c>
      <c r="T77">
        <v>0.11256247620050445</v>
      </c>
      <c r="U77">
        <v>0.11256247620050445</v>
      </c>
      <c r="V77">
        <v>0.11256247620050445</v>
      </c>
      <c r="W77">
        <v>0.11256247620050445</v>
      </c>
      <c r="X77">
        <v>0.11256247620050445</v>
      </c>
      <c r="Y77">
        <v>0.11256247620050445</v>
      </c>
      <c r="Z77">
        <v>0.11256247620050445</v>
      </c>
      <c r="AA77">
        <v>0.11256247620050445</v>
      </c>
      <c r="AB77">
        <v>0.11256247620050445</v>
      </c>
      <c r="AC77">
        <v>0.11256247620050445</v>
      </c>
      <c r="AD77">
        <v>0.11256247620050445</v>
      </c>
      <c r="AE77">
        <v>0.11256247620050445</v>
      </c>
      <c r="AF77">
        <v>0.11256247620050445</v>
      </c>
      <c r="AG77">
        <v>0.11256247620050445</v>
      </c>
      <c r="AH77">
        <v>0.11256247620050445</v>
      </c>
      <c r="AI77">
        <v>0.11256247620050445</v>
      </c>
      <c r="AJ77">
        <v>0.11256247620050445</v>
      </c>
      <c r="AK77">
        <v>0.11256247620050445</v>
      </c>
      <c r="AL77">
        <v>0.11256247620050445</v>
      </c>
      <c r="AM77">
        <v>0.11256247620050445</v>
      </c>
      <c r="AN77">
        <v>0.11256247620050445</v>
      </c>
      <c r="AO77">
        <v>0.11256247620050445</v>
      </c>
      <c r="AP77">
        <v>0.11256247620050445</v>
      </c>
      <c r="AQ77">
        <v>0.11256247620050445</v>
      </c>
      <c r="AR77">
        <v>0.11256247620050445</v>
      </c>
      <c r="AS77">
        <v>0.11256247620050445</v>
      </c>
      <c r="AT77">
        <v>0.11256247620050445</v>
      </c>
      <c r="AU77">
        <v>0.11256247620050445</v>
      </c>
      <c r="AV77">
        <v>0.11256247620050445</v>
      </c>
      <c r="AW77">
        <v>0.11256247620050445</v>
      </c>
      <c r="AX77">
        <v>0.11256247620050445</v>
      </c>
      <c r="AY77">
        <v>0.11256247620050445</v>
      </c>
      <c r="AZ77">
        <v>0.11256247620050445</v>
      </c>
      <c r="BA77">
        <v>0.11256247620050445</v>
      </c>
      <c r="BB77">
        <v>0.11256247620050445</v>
      </c>
      <c r="BC77">
        <v>0.11256247620050445</v>
      </c>
      <c r="BD77">
        <v>0.11256247620050445</v>
      </c>
      <c r="BE77">
        <v>0.11256247620050445</v>
      </c>
      <c r="BF77">
        <v>0.11256247620050445</v>
      </c>
      <c r="BG77">
        <v>0.11256247620050445</v>
      </c>
      <c r="BH77">
        <v>0.11256247620050445</v>
      </c>
      <c r="BI77">
        <v>0.11122635235706543</v>
      </c>
      <c r="BJ77">
        <v>0.11122635235706543</v>
      </c>
      <c r="BK77">
        <v>0.1049181985552428</v>
      </c>
      <c r="BL77">
        <v>8.8067117533197722E-2</v>
      </c>
      <c r="BM77">
        <v>5.6029416685061985E-2</v>
      </c>
      <c r="BN77">
        <v>2.0761406088389583E-2</v>
      </c>
      <c r="BO77">
        <v>1.1965929016666396E-2</v>
      </c>
      <c r="BP77">
        <v>2.6882252295998476E-3</v>
      </c>
      <c r="BQ77">
        <v>0</v>
      </c>
      <c r="BR77">
        <v>0</v>
      </c>
      <c r="BS77">
        <v>0</v>
      </c>
      <c r="BT77">
        <v>5.7077374254063812E-3</v>
      </c>
      <c r="BU77">
        <v>2.008077905823806E-2</v>
      </c>
    </row>
    <row r="78" spans="1:73" x14ac:dyDescent="0.25">
      <c r="A78">
        <v>1362</v>
      </c>
      <c r="B78">
        <v>657.64612301222473</v>
      </c>
      <c r="C78">
        <v>1.6302851801512327E-3</v>
      </c>
      <c r="D78">
        <v>10</v>
      </c>
      <c r="E78">
        <v>691</v>
      </c>
      <c r="F78">
        <v>-671</v>
      </c>
      <c r="G78">
        <v>0</v>
      </c>
      <c r="H78">
        <v>0</v>
      </c>
      <c r="I78">
        <v>0</v>
      </c>
      <c r="J78">
        <v>4.0498362345388937E-3</v>
      </c>
      <c r="K78">
        <v>1.0740582630251023E-2</v>
      </c>
      <c r="L78">
        <v>2.3241962984759081E-2</v>
      </c>
      <c r="M78">
        <v>5.3062117265808867E-2</v>
      </c>
      <c r="N78">
        <v>8.0176526652522978E-2</v>
      </c>
      <c r="O78">
        <v>9.9504783397114244E-2</v>
      </c>
      <c r="P78">
        <v>0.11133673742637308</v>
      </c>
      <c r="Q78">
        <v>0.11285663753721667</v>
      </c>
      <c r="R78">
        <v>0.11419276138065569</v>
      </c>
      <c r="S78">
        <v>0.11419276138065569</v>
      </c>
      <c r="T78">
        <v>0.11419276138065569</v>
      </c>
      <c r="U78">
        <v>0.11419276138065569</v>
      </c>
      <c r="V78">
        <v>0.11419276138065569</v>
      </c>
      <c r="W78">
        <v>0.11419276138065569</v>
      </c>
      <c r="X78">
        <v>0.11419276138065569</v>
      </c>
      <c r="Y78">
        <v>0.11419276138065569</v>
      </c>
      <c r="Z78">
        <v>0.11419276138065569</v>
      </c>
      <c r="AA78">
        <v>0.11419276138065569</v>
      </c>
      <c r="AB78">
        <v>0.11419276138065569</v>
      </c>
      <c r="AC78">
        <v>0.11419276138065569</v>
      </c>
      <c r="AD78">
        <v>0.11419276138065569</v>
      </c>
      <c r="AE78">
        <v>0.11419276138065569</v>
      </c>
      <c r="AF78">
        <v>0.11419276138065569</v>
      </c>
      <c r="AG78">
        <v>0.11419276138065569</v>
      </c>
      <c r="AH78">
        <v>0.11419276138065569</v>
      </c>
      <c r="AI78">
        <v>0.11419276138065569</v>
      </c>
      <c r="AJ78">
        <v>0.11419276138065569</v>
      </c>
      <c r="AK78">
        <v>0.11419276138065569</v>
      </c>
      <c r="AL78">
        <v>0.11419276138065569</v>
      </c>
      <c r="AM78">
        <v>0.11419276138065569</v>
      </c>
      <c r="AN78">
        <v>0.11419276138065569</v>
      </c>
      <c r="AO78">
        <v>0.11419276138065569</v>
      </c>
      <c r="AP78">
        <v>0.11419276138065569</v>
      </c>
      <c r="AQ78">
        <v>0.11419276138065569</v>
      </c>
      <c r="AR78">
        <v>0.11419276138065569</v>
      </c>
      <c r="AS78">
        <v>0.11419276138065569</v>
      </c>
      <c r="AT78">
        <v>0.11419276138065569</v>
      </c>
      <c r="AU78">
        <v>0.11419276138065569</v>
      </c>
      <c r="AV78">
        <v>0.11419276138065569</v>
      </c>
      <c r="AW78">
        <v>0.11419276138065569</v>
      </c>
      <c r="AX78">
        <v>0.11419276138065569</v>
      </c>
      <c r="AY78">
        <v>0.11419276138065569</v>
      </c>
      <c r="AZ78">
        <v>0.11419276138065569</v>
      </c>
      <c r="BA78">
        <v>0.11419276138065569</v>
      </c>
      <c r="BB78">
        <v>0.11419276138065569</v>
      </c>
      <c r="BC78">
        <v>0.11419276138065569</v>
      </c>
      <c r="BD78">
        <v>0.11419276138065569</v>
      </c>
      <c r="BE78">
        <v>0.11419276138065569</v>
      </c>
      <c r="BF78">
        <v>0.11419276138065569</v>
      </c>
      <c r="BG78">
        <v>0.11419276138065569</v>
      </c>
      <c r="BH78">
        <v>0.11419276138065569</v>
      </c>
      <c r="BI78">
        <v>0.11285663753721667</v>
      </c>
      <c r="BJ78">
        <v>0.11285663753721667</v>
      </c>
      <c r="BK78">
        <v>0.10654848373539404</v>
      </c>
      <c r="BL78">
        <v>8.9697402713348959E-2</v>
      </c>
      <c r="BM78">
        <v>5.6029416685061985E-2</v>
      </c>
      <c r="BN78">
        <v>2.0761406088389583E-2</v>
      </c>
      <c r="BO78">
        <v>1.1965929016666396E-2</v>
      </c>
      <c r="BP78">
        <v>2.6882252295998476E-3</v>
      </c>
      <c r="BQ78">
        <v>0</v>
      </c>
      <c r="BR78">
        <v>0</v>
      </c>
      <c r="BS78">
        <v>0</v>
      </c>
      <c r="BT78">
        <v>1.0135863933362535E-2</v>
      </c>
      <c r="BU78">
        <v>1.3774236759568487E-2</v>
      </c>
    </row>
    <row r="79" spans="1:73" x14ac:dyDescent="0.25">
      <c r="A79">
        <v>1362</v>
      </c>
      <c r="B79">
        <v>578.2355865765345</v>
      </c>
      <c r="C79">
        <v>1.4334288220448552E-3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4.0498362345388937E-3</v>
      </c>
      <c r="K79">
        <v>1.0740582630251023E-2</v>
      </c>
      <c r="L79">
        <v>2.3241962984759081E-2</v>
      </c>
      <c r="M79">
        <v>5.3062117265808867E-2</v>
      </c>
      <c r="N79">
        <v>8.1609955474567827E-2</v>
      </c>
      <c r="O79">
        <v>0.10093821221915909</v>
      </c>
      <c r="P79">
        <v>0.11277016624841793</v>
      </c>
      <c r="Q79">
        <v>0.11429006635926152</v>
      </c>
      <c r="R79">
        <v>0.11562619020270054</v>
      </c>
      <c r="S79">
        <v>0.11562619020270054</v>
      </c>
      <c r="T79">
        <v>0.11562619020270054</v>
      </c>
      <c r="U79">
        <v>0.11562619020270054</v>
      </c>
      <c r="V79">
        <v>0.11562619020270054</v>
      </c>
      <c r="W79">
        <v>0.11562619020270054</v>
      </c>
      <c r="X79">
        <v>0.11562619020270054</v>
      </c>
      <c r="Y79">
        <v>0.11562619020270054</v>
      </c>
      <c r="Z79">
        <v>0.11562619020270054</v>
      </c>
      <c r="AA79">
        <v>0.11562619020270054</v>
      </c>
      <c r="AB79">
        <v>0.11562619020270054</v>
      </c>
      <c r="AC79">
        <v>0.11562619020270054</v>
      </c>
      <c r="AD79">
        <v>0.11562619020270054</v>
      </c>
      <c r="AE79">
        <v>0.11562619020270054</v>
      </c>
      <c r="AF79">
        <v>0.11562619020270054</v>
      </c>
      <c r="AG79">
        <v>0.11562619020270054</v>
      </c>
      <c r="AH79">
        <v>0.11562619020270054</v>
      </c>
      <c r="AI79">
        <v>0.11562619020270054</v>
      </c>
      <c r="AJ79">
        <v>0.11562619020270054</v>
      </c>
      <c r="AK79">
        <v>0.11562619020270054</v>
      </c>
      <c r="AL79">
        <v>0.11562619020270054</v>
      </c>
      <c r="AM79">
        <v>0.11562619020270054</v>
      </c>
      <c r="AN79">
        <v>0.11562619020270054</v>
      </c>
      <c r="AO79">
        <v>0.11562619020270054</v>
      </c>
      <c r="AP79">
        <v>0.11562619020270054</v>
      </c>
      <c r="AQ79">
        <v>0.11562619020270054</v>
      </c>
      <c r="AR79">
        <v>0.11562619020270054</v>
      </c>
      <c r="AS79">
        <v>0.11562619020270054</v>
      </c>
      <c r="AT79">
        <v>0.11562619020270054</v>
      </c>
      <c r="AU79">
        <v>0.11562619020270054</v>
      </c>
      <c r="AV79">
        <v>0.11562619020270054</v>
      </c>
      <c r="AW79">
        <v>0.11562619020270054</v>
      </c>
      <c r="AX79">
        <v>0.11562619020270054</v>
      </c>
      <c r="AY79">
        <v>0.11562619020270054</v>
      </c>
      <c r="AZ79">
        <v>0.11562619020270054</v>
      </c>
      <c r="BA79">
        <v>0.11562619020270054</v>
      </c>
      <c r="BB79">
        <v>0.11562619020270054</v>
      </c>
      <c r="BC79">
        <v>0.11562619020270054</v>
      </c>
      <c r="BD79">
        <v>0.11562619020270054</v>
      </c>
      <c r="BE79">
        <v>0.11562619020270054</v>
      </c>
      <c r="BF79">
        <v>0.11562619020270054</v>
      </c>
      <c r="BG79">
        <v>0.11562619020270054</v>
      </c>
      <c r="BH79">
        <v>0.11562619020270054</v>
      </c>
      <c r="BI79">
        <v>0.11429006635926152</v>
      </c>
      <c r="BJ79">
        <v>0.11429006635926152</v>
      </c>
      <c r="BK79">
        <v>0.10798191255743889</v>
      </c>
      <c r="BL79">
        <v>9.1130831535393808E-2</v>
      </c>
      <c r="BM79">
        <v>5.6029416685061985E-2</v>
      </c>
      <c r="BN79">
        <v>2.0761406088389583E-2</v>
      </c>
      <c r="BO79">
        <v>1.1965929016666396E-2</v>
      </c>
      <c r="BP79">
        <v>2.6882252295998476E-3</v>
      </c>
      <c r="BQ79">
        <v>0</v>
      </c>
      <c r="BR79">
        <v>0</v>
      </c>
      <c r="BS79">
        <v>0</v>
      </c>
      <c r="BT79">
        <v>1.4563990441318689E-2</v>
      </c>
      <c r="BU79">
        <v>7.5781742371587302E-3</v>
      </c>
    </row>
    <row r="80" spans="1:73" x14ac:dyDescent="0.25">
      <c r="A80">
        <v>1362</v>
      </c>
      <c r="B80">
        <v>468.32846450408226</v>
      </c>
      <c r="C80">
        <v>1.1609723351319679E-3</v>
      </c>
      <c r="D80">
        <v>-10</v>
      </c>
      <c r="E80">
        <v>671</v>
      </c>
      <c r="F80">
        <v>-691</v>
      </c>
      <c r="G80">
        <v>0</v>
      </c>
      <c r="H80">
        <v>0</v>
      </c>
      <c r="I80">
        <v>0</v>
      </c>
      <c r="J80">
        <v>4.0498362345388937E-3</v>
      </c>
      <c r="K80">
        <v>1.0740582630251023E-2</v>
      </c>
      <c r="L80">
        <v>2.3241962984759081E-2</v>
      </c>
      <c r="M80">
        <v>5.3062117265808867E-2</v>
      </c>
      <c r="N80">
        <v>8.2770927809699801E-2</v>
      </c>
      <c r="O80">
        <v>0.10209918455429107</v>
      </c>
      <c r="P80">
        <v>0.1139311385835499</v>
      </c>
      <c r="Q80">
        <v>0.11545103869439349</v>
      </c>
      <c r="R80">
        <v>0.11678716253783251</v>
      </c>
      <c r="S80">
        <v>0.11678716253783251</v>
      </c>
      <c r="T80">
        <v>0.11678716253783251</v>
      </c>
      <c r="U80">
        <v>0.11678716253783251</v>
      </c>
      <c r="V80">
        <v>0.11678716253783251</v>
      </c>
      <c r="W80">
        <v>0.11678716253783251</v>
      </c>
      <c r="X80">
        <v>0.11678716253783251</v>
      </c>
      <c r="Y80">
        <v>0.11678716253783251</v>
      </c>
      <c r="Z80">
        <v>0.11678716253783251</v>
      </c>
      <c r="AA80">
        <v>0.11678716253783251</v>
      </c>
      <c r="AB80">
        <v>0.11678716253783251</v>
      </c>
      <c r="AC80">
        <v>0.11678716253783251</v>
      </c>
      <c r="AD80">
        <v>0.11678716253783251</v>
      </c>
      <c r="AE80">
        <v>0.11678716253783251</v>
      </c>
      <c r="AF80">
        <v>0.11678716253783251</v>
      </c>
      <c r="AG80">
        <v>0.11678716253783251</v>
      </c>
      <c r="AH80">
        <v>0.11678716253783251</v>
      </c>
      <c r="AI80">
        <v>0.11678716253783251</v>
      </c>
      <c r="AJ80">
        <v>0.11678716253783251</v>
      </c>
      <c r="AK80">
        <v>0.11678716253783251</v>
      </c>
      <c r="AL80">
        <v>0.11678716253783251</v>
      </c>
      <c r="AM80">
        <v>0.11678716253783251</v>
      </c>
      <c r="AN80">
        <v>0.11678716253783251</v>
      </c>
      <c r="AO80">
        <v>0.11678716253783251</v>
      </c>
      <c r="AP80">
        <v>0.11678716253783251</v>
      </c>
      <c r="AQ80">
        <v>0.11678716253783251</v>
      </c>
      <c r="AR80">
        <v>0.11678716253783251</v>
      </c>
      <c r="AS80">
        <v>0.11678716253783251</v>
      </c>
      <c r="AT80">
        <v>0.11678716253783251</v>
      </c>
      <c r="AU80">
        <v>0.11678716253783251</v>
      </c>
      <c r="AV80">
        <v>0.11678716253783251</v>
      </c>
      <c r="AW80">
        <v>0.11678716253783251</v>
      </c>
      <c r="AX80">
        <v>0.11678716253783251</v>
      </c>
      <c r="AY80">
        <v>0.11678716253783251</v>
      </c>
      <c r="AZ80">
        <v>0.11678716253783251</v>
      </c>
      <c r="BA80">
        <v>0.11678716253783251</v>
      </c>
      <c r="BB80">
        <v>0.11678716253783251</v>
      </c>
      <c r="BC80">
        <v>0.11678716253783251</v>
      </c>
      <c r="BD80">
        <v>0.11678716253783251</v>
      </c>
      <c r="BE80">
        <v>0.11678716253783251</v>
      </c>
      <c r="BF80">
        <v>0.11678716253783251</v>
      </c>
      <c r="BG80">
        <v>0.11678716253783251</v>
      </c>
      <c r="BH80">
        <v>0.11678716253783251</v>
      </c>
      <c r="BI80">
        <v>0.11545103869439349</v>
      </c>
      <c r="BJ80">
        <v>0.11545103869439349</v>
      </c>
      <c r="BK80">
        <v>0.10914288489257086</v>
      </c>
      <c r="BL80">
        <v>9.2291803870525782E-2</v>
      </c>
      <c r="BM80">
        <v>5.6029416685061985E-2</v>
      </c>
      <c r="BN80">
        <v>2.0761406088389583E-2</v>
      </c>
      <c r="BO80">
        <v>1.1965929016666396E-2</v>
      </c>
      <c r="BP80">
        <v>2.6882252295998476E-3</v>
      </c>
      <c r="BQ80">
        <v>0</v>
      </c>
      <c r="BR80">
        <v>0</v>
      </c>
      <c r="BS80">
        <v>0</v>
      </c>
      <c r="BT80">
        <v>2.1719065392127798E-2</v>
      </c>
      <c r="BU80">
        <v>5.2173382334825963E-3</v>
      </c>
    </row>
    <row r="81" spans="1:73" x14ac:dyDescent="0.25">
      <c r="A81">
        <v>1362</v>
      </c>
      <c r="B81">
        <v>655.26231555290019</v>
      </c>
      <c r="C81">
        <v>1.6243757923554523E-3</v>
      </c>
      <c r="D81">
        <v>-20</v>
      </c>
      <c r="E81">
        <v>661</v>
      </c>
      <c r="F81">
        <v>-701</v>
      </c>
      <c r="G81">
        <v>0</v>
      </c>
      <c r="H81">
        <v>0</v>
      </c>
      <c r="I81">
        <v>0</v>
      </c>
      <c r="J81">
        <v>4.0498362345388937E-3</v>
      </c>
      <c r="K81">
        <v>1.0740582630251023E-2</v>
      </c>
      <c r="L81">
        <v>2.3241962984759081E-2</v>
      </c>
      <c r="M81">
        <v>5.4686493058164316E-2</v>
      </c>
      <c r="N81">
        <v>8.4395303602055258E-2</v>
      </c>
      <c r="O81">
        <v>0.10372356034664652</v>
      </c>
      <c r="P81">
        <v>0.11555551437590536</v>
      </c>
      <c r="Q81">
        <v>0.11707541448674895</v>
      </c>
      <c r="R81">
        <v>0.11841153833018797</v>
      </c>
      <c r="S81">
        <v>0.11841153833018797</v>
      </c>
      <c r="T81">
        <v>0.11841153833018797</v>
      </c>
      <c r="U81">
        <v>0.11841153833018797</v>
      </c>
      <c r="V81">
        <v>0.11841153833018797</v>
      </c>
      <c r="W81">
        <v>0.11841153833018797</v>
      </c>
      <c r="X81">
        <v>0.11841153833018797</v>
      </c>
      <c r="Y81">
        <v>0.11841153833018797</v>
      </c>
      <c r="Z81">
        <v>0.11841153833018797</v>
      </c>
      <c r="AA81">
        <v>0.11841153833018797</v>
      </c>
      <c r="AB81">
        <v>0.11841153833018797</v>
      </c>
      <c r="AC81">
        <v>0.11841153833018797</v>
      </c>
      <c r="AD81">
        <v>0.11841153833018797</v>
      </c>
      <c r="AE81">
        <v>0.11841153833018797</v>
      </c>
      <c r="AF81">
        <v>0.11841153833018797</v>
      </c>
      <c r="AG81">
        <v>0.11841153833018797</v>
      </c>
      <c r="AH81">
        <v>0.11841153833018797</v>
      </c>
      <c r="AI81">
        <v>0.11841153833018797</v>
      </c>
      <c r="AJ81">
        <v>0.11841153833018797</v>
      </c>
      <c r="AK81">
        <v>0.11841153833018797</v>
      </c>
      <c r="AL81">
        <v>0.11841153833018797</v>
      </c>
      <c r="AM81">
        <v>0.11841153833018797</v>
      </c>
      <c r="AN81">
        <v>0.11841153833018797</v>
      </c>
      <c r="AO81">
        <v>0.11841153833018797</v>
      </c>
      <c r="AP81">
        <v>0.11841153833018797</v>
      </c>
      <c r="AQ81">
        <v>0.11841153833018797</v>
      </c>
      <c r="AR81">
        <v>0.11841153833018797</v>
      </c>
      <c r="AS81">
        <v>0.11841153833018797</v>
      </c>
      <c r="AT81">
        <v>0.11841153833018797</v>
      </c>
      <c r="AU81">
        <v>0.11841153833018797</v>
      </c>
      <c r="AV81">
        <v>0.11841153833018797</v>
      </c>
      <c r="AW81">
        <v>0.11841153833018797</v>
      </c>
      <c r="AX81">
        <v>0.11841153833018797</v>
      </c>
      <c r="AY81">
        <v>0.11841153833018797</v>
      </c>
      <c r="AZ81">
        <v>0.11841153833018797</v>
      </c>
      <c r="BA81">
        <v>0.11841153833018797</v>
      </c>
      <c r="BB81">
        <v>0.11841153833018797</v>
      </c>
      <c r="BC81">
        <v>0.11841153833018797</v>
      </c>
      <c r="BD81">
        <v>0.11841153833018797</v>
      </c>
      <c r="BE81">
        <v>0.11841153833018797</v>
      </c>
      <c r="BF81">
        <v>0.11841153833018797</v>
      </c>
      <c r="BG81">
        <v>0.11841153833018797</v>
      </c>
      <c r="BH81">
        <v>0.11841153833018797</v>
      </c>
      <c r="BI81">
        <v>0.11707541448674895</v>
      </c>
      <c r="BJ81">
        <v>0.11707541448674895</v>
      </c>
      <c r="BK81">
        <v>0.11076726068492632</v>
      </c>
      <c r="BL81">
        <v>9.2291803870525782E-2</v>
      </c>
      <c r="BM81">
        <v>5.6029416685061985E-2</v>
      </c>
      <c r="BN81">
        <v>2.0761406088389583E-2</v>
      </c>
      <c r="BO81">
        <v>1.1965929016666396E-2</v>
      </c>
      <c r="BP81">
        <v>2.6882252295998476E-3</v>
      </c>
      <c r="BQ81">
        <v>0</v>
      </c>
      <c r="BR81">
        <v>0</v>
      </c>
      <c r="BS81">
        <v>0</v>
      </c>
      <c r="BT81">
        <v>2.8952694413307153E-2</v>
      </c>
      <c r="BU81">
        <v>2.8565022298064624E-3</v>
      </c>
    </row>
    <row r="82" spans="1:73" x14ac:dyDescent="0.25">
      <c r="A82">
        <v>1362</v>
      </c>
      <c r="B82">
        <v>582.42937054241554</v>
      </c>
      <c r="C82">
        <v>1.4438250877705861E-3</v>
      </c>
      <c r="D82">
        <v>-30</v>
      </c>
      <c r="E82">
        <v>651</v>
      </c>
      <c r="F82">
        <v>-711</v>
      </c>
      <c r="G82">
        <v>0</v>
      </c>
      <c r="H82">
        <v>0</v>
      </c>
      <c r="I82">
        <v>0</v>
      </c>
      <c r="J82">
        <v>4.0498362345388937E-3</v>
      </c>
      <c r="K82">
        <v>1.0740582630251023E-2</v>
      </c>
      <c r="L82">
        <v>2.3241962984759081E-2</v>
      </c>
      <c r="M82">
        <v>5.6130318145934902E-2</v>
      </c>
      <c r="N82">
        <v>8.583912868982585E-2</v>
      </c>
      <c r="O82">
        <v>0.10516738543441712</v>
      </c>
      <c r="P82">
        <v>0.11699933946367595</v>
      </c>
      <c r="Q82">
        <v>0.11851923957451954</v>
      </c>
      <c r="R82">
        <v>0.11985536341795856</v>
      </c>
      <c r="S82">
        <v>0.11985536341795856</v>
      </c>
      <c r="T82">
        <v>0.11985536341795856</v>
      </c>
      <c r="U82">
        <v>0.11985536341795856</v>
      </c>
      <c r="V82">
        <v>0.11985536341795856</v>
      </c>
      <c r="W82">
        <v>0.11985536341795856</v>
      </c>
      <c r="X82">
        <v>0.11985536341795856</v>
      </c>
      <c r="Y82">
        <v>0.11985536341795856</v>
      </c>
      <c r="Z82">
        <v>0.11985536341795856</v>
      </c>
      <c r="AA82">
        <v>0.11985536341795856</v>
      </c>
      <c r="AB82">
        <v>0.11985536341795856</v>
      </c>
      <c r="AC82">
        <v>0.11985536341795856</v>
      </c>
      <c r="AD82">
        <v>0.11985536341795856</v>
      </c>
      <c r="AE82">
        <v>0.11985536341795856</v>
      </c>
      <c r="AF82">
        <v>0.11985536341795856</v>
      </c>
      <c r="AG82">
        <v>0.11985536341795856</v>
      </c>
      <c r="AH82">
        <v>0.11985536341795856</v>
      </c>
      <c r="AI82">
        <v>0.11985536341795856</v>
      </c>
      <c r="AJ82">
        <v>0.11985536341795856</v>
      </c>
      <c r="AK82">
        <v>0.11985536341795856</v>
      </c>
      <c r="AL82">
        <v>0.11985536341795856</v>
      </c>
      <c r="AM82">
        <v>0.11985536341795856</v>
      </c>
      <c r="AN82">
        <v>0.11985536341795856</v>
      </c>
      <c r="AO82">
        <v>0.11985536341795856</v>
      </c>
      <c r="AP82">
        <v>0.11985536341795856</v>
      </c>
      <c r="AQ82">
        <v>0.11985536341795856</v>
      </c>
      <c r="AR82">
        <v>0.11985536341795856</v>
      </c>
      <c r="AS82">
        <v>0.11985536341795856</v>
      </c>
      <c r="AT82">
        <v>0.11985536341795856</v>
      </c>
      <c r="AU82">
        <v>0.11985536341795856</v>
      </c>
      <c r="AV82">
        <v>0.11985536341795856</v>
      </c>
      <c r="AW82">
        <v>0.11985536341795856</v>
      </c>
      <c r="AX82">
        <v>0.11985536341795856</v>
      </c>
      <c r="AY82">
        <v>0.11985536341795856</v>
      </c>
      <c r="AZ82">
        <v>0.11985536341795856</v>
      </c>
      <c r="BA82">
        <v>0.11985536341795856</v>
      </c>
      <c r="BB82">
        <v>0.11985536341795856</v>
      </c>
      <c r="BC82">
        <v>0.11985536341795856</v>
      </c>
      <c r="BD82">
        <v>0.11985536341795856</v>
      </c>
      <c r="BE82">
        <v>0.11985536341795856</v>
      </c>
      <c r="BF82">
        <v>0.11985536341795856</v>
      </c>
      <c r="BG82">
        <v>0.11985536341795856</v>
      </c>
      <c r="BH82">
        <v>0.11985536341795856</v>
      </c>
      <c r="BI82">
        <v>0.11851923957451954</v>
      </c>
      <c r="BJ82">
        <v>0.11851923957451954</v>
      </c>
      <c r="BK82">
        <v>0.11221108577269691</v>
      </c>
      <c r="BL82">
        <v>9.2291803870525782E-2</v>
      </c>
      <c r="BM82">
        <v>5.6029416685061985E-2</v>
      </c>
      <c r="BN82">
        <v>2.0761406088389583E-2</v>
      </c>
      <c r="BO82">
        <v>1.1965929016666396E-2</v>
      </c>
      <c r="BP82">
        <v>2.6882252295998476E-3</v>
      </c>
      <c r="BQ82">
        <v>0</v>
      </c>
      <c r="BR82">
        <v>0</v>
      </c>
      <c r="BS82">
        <v>0</v>
      </c>
      <c r="BT82">
        <v>3.7351804774228212E-2</v>
      </c>
      <c r="BU82">
        <v>1.3361238434390216E-3</v>
      </c>
    </row>
    <row r="83" spans="1:73" x14ac:dyDescent="0.25">
      <c r="A83">
        <v>1362</v>
      </c>
      <c r="B83">
        <v>611.56297063142438</v>
      </c>
      <c r="C83">
        <v>1.5160464159402359E-3</v>
      </c>
      <c r="D83">
        <v>-40</v>
      </c>
      <c r="E83">
        <v>641</v>
      </c>
      <c r="F83">
        <v>-721</v>
      </c>
      <c r="G83">
        <v>0</v>
      </c>
      <c r="H83">
        <v>0</v>
      </c>
      <c r="I83">
        <v>0</v>
      </c>
      <c r="J83">
        <v>4.0498362345388937E-3</v>
      </c>
      <c r="K83">
        <v>1.0740582630251023E-2</v>
      </c>
      <c r="L83">
        <v>2.3241962984759081E-2</v>
      </c>
      <c r="M83">
        <v>5.7646364561875135E-2</v>
      </c>
      <c r="N83">
        <v>8.7355175105766084E-2</v>
      </c>
      <c r="O83">
        <v>0.10668343185035735</v>
      </c>
      <c r="P83">
        <v>0.11851538587961619</v>
      </c>
      <c r="Q83">
        <v>0.12003528599045978</v>
      </c>
      <c r="R83">
        <v>0.1213714098338988</v>
      </c>
      <c r="S83">
        <v>0.1213714098338988</v>
      </c>
      <c r="T83">
        <v>0.1213714098338988</v>
      </c>
      <c r="U83">
        <v>0.1213714098338988</v>
      </c>
      <c r="V83">
        <v>0.1213714098338988</v>
      </c>
      <c r="W83">
        <v>0.1213714098338988</v>
      </c>
      <c r="X83">
        <v>0.1213714098338988</v>
      </c>
      <c r="Y83">
        <v>0.1213714098338988</v>
      </c>
      <c r="Z83">
        <v>0.1213714098338988</v>
      </c>
      <c r="AA83">
        <v>0.1213714098338988</v>
      </c>
      <c r="AB83">
        <v>0.1213714098338988</v>
      </c>
      <c r="AC83">
        <v>0.1213714098338988</v>
      </c>
      <c r="AD83">
        <v>0.1213714098338988</v>
      </c>
      <c r="AE83">
        <v>0.1213714098338988</v>
      </c>
      <c r="AF83">
        <v>0.1213714098338988</v>
      </c>
      <c r="AG83">
        <v>0.1213714098338988</v>
      </c>
      <c r="AH83">
        <v>0.1213714098338988</v>
      </c>
      <c r="AI83">
        <v>0.1213714098338988</v>
      </c>
      <c r="AJ83">
        <v>0.1213714098338988</v>
      </c>
      <c r="AK83">
        <v>0.1213714098338988</v>
      </c>
      <c r="AL83">
        <v>0.1213714098338988</v>
      </c>
      <c r="AM83">
        <v>0.1213714098338988</v>
      </c>
      <c r="AN83">
        <v>0.1213714098338988</v>
      </c>
      <c r="AO83">
        <v>0.1213714098338988</v>
      </c>
      <c r="AP83">
        <v>0.1213714098338988</v>
      </c>
      <c r="AQ83">
        <v>0.1213714098338988</v>
      </c>
      <c r="AR83">
        <v>0.1213714098338988</v>
      </c>
      <c r="AS83">
        <v>0.1213714098338988</v>
      </c>
      <c r="AT83">
        <v>0.1213714098338988</v>
      </c>
      <c r="AU83">
        <v>0.1213714098338988</v>
      </c>
      <c r="AV83">
        <v>0.1213714098338988</v>
      </c>
      <c r="AW83">
        <v>0.1213714098338988</v>
      </c>
      <c r="AX83">
        <v>0.1213714098338988</v>
      </c>
      <c r="AY83">
        <v>0.1213714098338988</v>
      </c>
      <c r="AZ83">
        <v>0.1213714098338988</v>
      </c>
      <c r="BA83">
        <v>0.1213714098338988</v>
      </c>
      <c r="BB83">
        <v>0.1213714098338988</v>
      </c>
      <c r="BC83">
        <v>0.1213714098338988</v>
      </c>
      <c r="BD83">
        <v>0.1213714098338988</v>
      </c>
      <c r="BE83">
        <v>0.1213714098338988</v>
      </c>
      <c r="BF83">
        <v>0.1213714098338988</v>
      </c>
      <c r="BG83">
        <v>0.1213714098338988</v>
      </c>
      <c r="BH83">
        <v>0.1213714098338988</v>
      </c>
      <c r="BI83">
        <v>0.12003528599045978</v>
      </c>
      <c r="BJ83">
        <v>0.12003528599045978</v>
      </c>
      <c r="BK83">
        <v>0.11221108577269691</v>
      </c>
      <c r="BL83">
        <v>9.2291803870525782E-2</v>
      </c>
      <c r="BM83">
        <v>5.6029416685061985E-2</v>
      </c>
      <c r="BN83">
        <v>2.0761406088389583E-2</v>
      </c>
      <c r="BO83">
        <v>1.1965929016666396E-2</v>
      </c>
      <c r="BP83">
        <v>2.6882252295998476E-3</v>
      </c>
      <c r="BQ83">
        <v>0</v>
      </c>
      <c r="BR83">
        <v>0</v>
      </c>
      <c r="BS83">
        <v>0</v>
      </c>
      <c r="BT83">
        <v>4.8470371594546688E-2</v>
      </c>
      <c r="BU83">
        <v>1.3361238434390216E-3</v>
      </c>
    </row>
    <row r="84" spans="1:73" x14ac:dyDescent="0.25">
      <c r="A84">
        <v>1362</v>
      </c>
      <c r="B84">
        <v>559.28722649847282</v>
      </c>
      <c r="C84">
        <v>1.3864564009471048E-3</v>
      </c>
      <c r="D84">
        <v>-30</v>
      </c>
      <c r="E84">
        <v>651</v>
      </c>
      <c r="F84">
        <v>-711</v>
      </c>
      <c r="G84">
        <v>0</v>
      </c>
      <c r="H84">
        <v>0</v>
      </c>
      <c r="I84">
        <v>0</v>
      </c>
      <c r="J84">
        <v>4.0498362345388937E-3</v>
      </c>
      <c r="K84">
        <v>1.0740582630251023E-2</v>
      </c>
      <c r="L84">
        <v>2.3241962984759081E-2</v>
      </c>
      <c r="M84">
        <v>5.9032820962822238E-2</v>
      </c>
      <c r="N84">
        <v>8.8741631506713187E-2</v>
      </c>
      <c r="O84">
        <v>0.10806988825130445</v>
      </c>
      <c r="P84">
        <v>0.11990184228056329</v>
      </c>
      <c r="Q84">
        <v>0.12142174239140688</v>
      </c>
      <c r="R84">
        <v>0.1227578662348459</v>
      </c>
      <c r="S84">
        <v>0.1227578662348459</v>
      </c>
      <c r="T84">
        <v>0.1227578662348459</v>
      </c>
      <c r="U84">
        <v>0.1227578662348459</v>
      </c>
      <c r="V84">
        <v>0.1227578662348459</v>
      </c>
      <c r="W84">
        <v>0.1227578662348459</v>
      </c>
      <c r="X84">
        <v>0.1227578662348459</v>
      </c>
      <c r="Y84">
        <v>0.1227578662348459</v>
      </c>
      <c r="Z84">
        <v>0.1227578662348459</v>
      </c>
      <c r="AA84">
        <v>0.1227578662348459</v>
      </c>
      <c r="AB84">
        <v>0.1227578662348459</v>
      </c>
      <c r="AC84">
        <v>0.1227578662348459</v>
      </c>
      <c r="AD84">
        <v>0.1227578662348459</v>
      </c>
      <c r="AE84">
        <v>0.1227578662348459</v>
      </c>
      <c r="AF84">
        <v>0.1227578662348459</v>
      </c>
      <c r="AG84">
        <v>0.1227578662348459</v>
      </c>
      <c r="AH84">
        <v>0.1227578662348459</v>
      </c>
      <c r="AI84">
        <v>0.1227578662348459</v>
      </c>
      <c r="AJ84">
        <v>0.1227578662348459</v>
      </c>
      <c r="AK84">
        <v>0.1227578662348459</v>
      </c>
      <c r="AL84">
        <v>0.1227578662348459</v>
      </c>
      <c r="AM84">
        <v>0.1227578662348459</v>
      </c>
      <c r="AN84">
        <v>0.1227578662348459</v>
      </c>
      <c r="AO84">
        <v>0.1227578662348459</v>
      </c>
      <c r="AP84">
        <v>0.1227578662348459</v>
      </c>
      <c r="AQ84">
        <v>0.1227578662348459</v>
      </c>
      <c r="AR84">
        <v>0.1227578662348459</v>
      </c>
      <c r="AS84">
        <v>0.1227578662348459</v>
      </c>
      <c r="AT84">
        <v>0.1227578662348459</v>
      </c>
      <c r="AU84">
        <v>0.1227578662348459</v>
      </c>
      <c r="AV84">
        <v>0.1227578662348459</v>
      </c>
      <c r="AW84">
        <v>0.1227578662348459</v>
      </c>
      <c r="AX84">
        <v>0.1227578662348459</v>
      </c>
      <c r="AY84">
        <v>0.1227578662348459</v>
      </c>
      <c r="AZ84">
        <v>0.1227578662348459</v>
      </c>
      <c r="BA84">
        <v>0.1227578662348459</v>
      </c>
      <c r="BB84">
        <v>0.1227578662348459</v>
      </c>
      <c r="BC84">
        <v>0.1227578662348459</v>
      </c>
      <c r="BD84">
        <v>0.1227578662348459</v>
      </c>
      <c r="BE84">
        <v>0.1227578662348459</v>
      </c>
      <c r="BF84">
        <v>0.1227578662348459</v>
      </c>
      <c r="BG84">
        <v>0.1227578662348459</v>
      </c>
      <c r="BH84">
        <v>0.1227578662348459</v>
      </c>
      <c r="BI84">
        <v>0.12142174239140688</v>
      </c>
      <c r="BJ84">
        <v>0.12142174239140688</v>
      </c>
      <c r="BK84">
        <v>0.11359754217364401</v>
      </c>
      <c r="BL84">
        <v>9.2291803870525782E-2</v>
      </c>
      <c r="BM84">
        <v>5.6029416685061985E-2</v>
      </c>
      <c r="BN84">
        <v>2.0761406088389583E-2</v>
      </c>
      <c r="BO84">
        <v>1.1965929016666396E-2</v>
      </c>
      <c r="BP84">
        <v>2.6882252295998476E-3</v>
      </c>
      <c r="BQ84">
        <v>0</v>
      </c>
      <c r="BR84">
        <v>0</v>
      </c>
      <c r="BS84">
        <v>0</v>
      </c>
      <c r="BT84">
        <v>3.7351804774228212E-2</v>
      </c>
      <c r="BU84">
        <v>1.3361238434390216E-3</v>
      </c>
    </row>
    <row r="85" spans="1:73" x14ac:dyDescent="0.25">
      <c r="A85">
        <v>1362</v>
      </c>
      <c r="B85">
        <v>654.94820217327469</v>
      </c>
      <c r="C85">
        <v>1.6235971146292838E-3</v>
      </c>
      <c r="D85">
        <v>-20</v>
      </c>
      <c r="E85">
        <v>661</v>
      </c>
      <c r="F85">
        <v>-701</v>
      </c>
      <c r="G85">
        <v>0</v>
      </c>
      <c r="H85">
        <v>0</v>
      </c>
      <c r="I85">
        <v>0</v>
      </c>
      <c r="J85">
        <v>4.0498362345388937E-3</v>
      </c>
      <c r="K85">
        <v>1.0740582630251023E-2</v>
      </c>
      <c r="L85">
        <v>2.3241962984759081E-2</v>
      </c>
      <c r="M85">
        <v>6.0656418077451521E-2</v>
      </c>
      <c r="N85">
        <v>9.0365228621342469E-2</v>
      </c>
      <c r="O85">
        <v>0.10969348536593373</v>
      </c>
      <c r="P85">
        <v>0.12152543939519257</v>
      </c>
      <c r="Q85">
        <v>0.12304533950603616</v>
      </c>
      <c r="R85">
        <v>0.12438146334947518</v>
      </c>
      <c r="S85">
        <v>0.12438146334947518</v>
      </c>
      <c r="T85">
        <v>0.12438146334947518</v>
      </c>
      <c r="U85">
        <v>0.12438146334947518</v>
      </c>
      <c r="V85">
        <v>0.12438146334947518</v>
      </c>
      <c r="W85">
        <v>0.12438146334947518</v>
      </c>
      <c r="X85">
        <v>0.12438146334947518</v>
      </c>
      <c r="Y85">
        <v>0.12438146334947518</v>
      </c>
      <c r="Z85">
        <v>0.12438146334947518</v>
      </c>
      <c r="AA85">
        <v>0.12438146334947518</v>
      </c>
      <c r="AB85">
        <v>0.12438146334947518</v>
      </c>
      <c r="AC85">
        <v>0.12438146334947518</v>
      </c>
      <c r="AD85">
        <v>0.12438146334947518</v>
      </c>
      <c r="AE85">
        <v>0.12438146334947518</v>
      </c>
      <c r="AF85">
        <v>0.12438146334947518</v>
      </c>
      <c r="AG85">
        <v>0.12438146334947518</v>
      </c>
      <c r="AH85">
        <v>0.12438146334947518</v>
      </c>
      <c r="AI85">
        <v>0.12438146334947518</v>
      </c>
      <c r="AJ85">
        <v>0.12438146334947518</v>
      </c>
      <c r="AK85">
        <v>0.12438146334947518</v>
      </c>
      <c r="AL85">
        <v>0.12438146334947518</v>
      </c>
      <c r="AM85">
        <v>0.12438146334947518</v>
      </c>
      <c r="AN85">
        <v>0.12438146334947518</v>
      </c>
      <c r="AO85">
        <v>0.12438146334947518</v>
      </c>
      <c r="AP85">
        <v>0.12438146334947518</v>
      </c>
      <c r="AQ85">
        <v>0.12438146334947518</v>
      </c>
      <c r="AR85">
        <v>0.12438146334947518</v>
      </c>
      <c r="AS85">
        <v>0.12438146334947518</v>
      </c>
      <c r="AT85">
        <v>0.12438146334947518</v>
      </c>
      <c r="AU85">
        <v>0.12438146334947518</v>
      </c>
      <c r="AV85">
        <v>0.12438146334947518</v>
      </c>
      <c r="AW85">
        <v>0.12438146334947518</v>
      </c>
      <c r="AX85">
        <v>0.12438146334947518</v>
      </c>
      <c r="AY85">
        <v>0.12438146334947518</v>
      </c>
      <c r="AZ85">
        <v>0.12438146334947518</v>
      </c>
      <c r="BA85">
        <v>0.12438146334947518</v>
      </c>
      <c r="BB85">
        <v>0.12438146334947518</v>
      </c>
      <c r="BC85">
        <v>0.12438146334947518</v>
      </c>
      <c r="BD85">
        <v>0.12438146334947518</v>
      </c>
      <c r="BE85">
        <v>0.12438146334947518</v>
      </c>
      <c r="BF85">
        <v>0.12438146334947518</v>
      </c>
      <c r="BG85">
        <v>0.12438146334947518</v>
      </c>
      <c r="BH85">
        <v>0.12438146334947518</v>
      </c>
      <c r="BI85">
        <v>0.12304533950603616</v>
      </c>
      <c r="BJ85">
        <v>0.12304533950603616</v>
      </c>
      <c r="BK85">
        <v>0.11522113928827329</v>
      </c>
      <c r="BL85">
        <v>9.2291803870525782E-2</v>
      </c>
      <c r="BM85">
        <v>5.6029416685061985E-2</v>
      </c>
      <c r="BN85">
        <v>2.0761406088389583E-2</v>
      </c>
      <c r="BO85">
        <v>1.1965929016666396E-2</v>
      </c>
      <c r="BP85">
        <v>2.6882252295998476E-3</v>
      </c>
      <c r="BQ85">
        <v>0</v>
      </c>
      <c r="BR85">
        <v>0</v>
      </c>
      <c r="BS85">
        <v>0</v>
      </c>
      <c r="BT85">
        <v>2.8952694413307153E-2</v>
      </c>
      <c r="BU85">
        <v>3.2218966504148211E-3</v>
      </c>
    </row>
    <row r="86" spans="1:73" x14ac:dyDescent="0.25">
      <c r="A86">
        <v>1362</v>
      </c>
      <c r="B86">
        <v>562.3756081491631</v>
      </c>
      <c r="C86">
        <v>1.3941124072088156E-3</v>
      </c>
      <c r="D86">
        <v>-10</v>
      </c>
      <c r="E86">
        <v>671</v>
      </c>
      <c r="F86">
        <v>-691</v>
      </c>
      <c r="G86">
        <v>0</v>
      </c>
      <c r="H86">
        <v>0</v>
      </c>
      <c r="I86">
        <v>0</v>
      </c>
      <c r="J86">
        <v>4.0498362345388937E-3</v>
      </c>
      <c r="K86">
        <v>1.0740582630251023E-2</v>
      </c>
      <c r="L86">
        <v>2.3241962984759081E-2</v>
      </c>
      <c r="M86">
        <v>6.0656418077451521E-2</v>
      </c>
      <c r="N86">
        <v>9.1759341028551281E-2</v>
      </c>
      <c r="O86">
        <v>0.11108759777314255</v>
      </c>
      <c r="P86">
        <v>0.12291955180240138</v>
      </c>
      <c r="Q86">
        <v>0.12443945191324497</v>
      </c>
      <c r="R86">
        <v>0.12577557575668399</v>
      </c>
      <c r="S86">
        <v>0.12577557575668399</v>
      </c>
      <c r="T86">
        <v>0.12577557575668399</v>
      </c>
      <c r="U86">
        <v>0.12577557575668399</v>
      </c>
      <c r="V86">
        <v>0.12577557575668399</v>
      </c>
      <c r="W86">
        <v>0.12577557575668399</v>
      </c>
      <c r="X86">
        <v>0.12577557575668399</v>
      </c>
      <c r="Y86">
        <v>0.12577557575668399</v>
      </c>
      <c r="Z86">
        <v>0.12577557575668399</v>
      </c>
      <c r="AA86">
        <v>0.12577557575668399</v>
      </c>
      <c r="AB86">
        <v>0.12577557575668399</v>
      </c>
      <c r="AC86">
        <v>0.12577557575668399</v>
      </c>
      <c r="AD86">
        <v>0.12577557575668399</v>
      </c>
      <c r="AE86">
        <v>0.12577557575668399</v>
      </c>
      <c r="AF86">
        <v>0.12577557575668399</v>
      </c>
      <c r="AG86">
        <v>0.12577557575668399</v>
      </c>
      <c r="AH86">
        <v>0.12577557575668399</v>
      </c>
      <c r="AI86">
        <v>0.12577557575668399</v>
      </c>
      <c r="AJ86">
        <v>0.12577557575668399</v>
      </c>
      <c r="AK86">
        <v>0.12577557575668399</v>
      </c>
      <c r="AL86">
        <v>0.12577557575668399</v>
      </c>
      <c r="AM86">
        <v>0.12577557575668399</v>
      </c>
      <c r="AN86">
        <v>0.12577557575668399</v>
      </c>
      <c r="AO86">
        <v>0.12577557575668399</v>
      </c>
      <c r="AP86">
        <v>0.12577557575668399</v>
      </c>
      <c r="AQ86">
        <v>0.12577557575668399</v>
      </c>
      <c r="AR86">
        <v>0.12577557575668399</v>
      </c>
      <c r="AS86">
        <v>0.12577557575668399</v>
      </c>
      <c r="AT86">
        <v>0.12577557575668399</v>
      </c>
      <c r="AU86">
        <v>0.12577557575668399</v>
      </c>
      <c r="AV86">
        <v>0.12577557575668399</v>
      </c>
      <c r="AW86">
        <v>0.12577557575668399</v>
      </c>
      <c r="AX86">
        <v>0.12577557575668399</v>
      </c>
      <c r="AY86">
        <v>0.12577557575668399</v>
      </c>
      <c r="AZ86">
        <v>0.12577557575668399</v>
      </c>
      <c r="BA86">
        <v>0.12577557575668399</v>
      </c>
      <c r="BB86">
        <v>0.12577557575668399</v>
      </c>
      <c r="BC86">
        <v>0.12577557575668399</v>
      </c>
      <c r="BD86">
        <v>0.12577557575668399</v>
      </c>
      <c r="BE86">
        <v>0.12577557575668399</v>
      </c>
      <c r="BF86">
        <v>0.12577557575668399</v>
      </c>
      <c r="BG86">
        <v>0.12577557575668399</v>
      </c>
      <c r="BH86">
        <v>0.12577557575668399</v>
      </c>
      <c r="BI86">
        <v>0.12443945191324497</v>
      </c>
      <c r="BJ86">
        <v>0.12443945191324497</v>
      </c>
      <c r="BK86">
        <v>0.11661525169548211</v>
      </c>
      <c r="BL86">
        <v>9.3685916277734593E-2</v>
      </c>
      <c r="BM86">
        <v>5.6029416685061985E-2</v>
      </c>
      <c r="BN86">
        <v>2.0761406088389583E-2</v>
      </c>
      <c r="BO86">
        <v>1.1965929016666396E-2</v>
      </c>
      <c r="BP86">
        <v>2.6882252295998476E-3</v>
      </c>
      <c r="BQ86">
        <v>0</v>
      </c>
      <c r="BR86">
        <v>0</v>
      </c>
      <c r="BS86">
        <v>0</v>
      </c>
      <c r="BT86">
        <v>2.1719065392127784E-2</v>
      </c>
      <c r="BU86">
        <v>6.1501152947871507E-3</v>
      </c>
    </row>
    <row r="87" spans="1:73" x14ac:dyDescent="0.25">
      <c r="A87">
        <v>1362</v>
      </c>
      <c r="B87">
        <v>626.64790700364176</v>
      </c>
      <c r="C87">
        <v>1.5534415245717712E-3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4.0498362345388937E-3</v>
      </c>
      <c r="K87">
        <v>1.0740582630251023E-2</v>
      </c>
      <c r="L87">
        <v>2.3241962984759081E-2</v>
      </c>
      <c r="M87">
        <v>6.0656418077451521E-2</v>
      </c>
      <c r="N87">
        <v>9.3312782553123058E-2</v>
      </c>
      <c r="O87">
        <v>0.11264103929771432</v>
      </c>
      <c r="P87">
        <v>0.12447299332697316</v>
      </c>
      <c r="Q87">
        <v>0.12599289343781675</v>
      </c>
      <c r="R87">
        <v>0.12732901728125576</v>
      </c>
      <c r="S87">
        <v>0.12732901728125576</v>
      </c>
      <c r="T87">
        <v>0.12732901728125576</v>
      </c>
      <c r="U87">
        <v>0.12732901728125576</v>
      </c>
      <c r="V87">
        <v>0.12732901728125576</v>
      </c>
      <c r="W87">
        <v>0.12732901728125576</v>
      </c>
      <c r="X87">
        <v>0.12732901728125576</v>
      </c>
      <c r="Y87">
        <v>0.12732901728125576</v>
      </c>
      <c r="Z87">
        <v>0.12732901728125576</v>
      </c>
      <c r="AA87">
        <v>0.12732901728125576</v>
      </c>
      <c r="AB87">
        <v>0.12732901728125576</v>
      </c>
      <c r="AC87">
        <v>0.12732901728125576</v>
      </c>
      <c r="AD87">
        <v>0.12732901728125576</v>
      </c>
      <c r="AE87">
        <v>0.12732901728125576</v>
      </c>
      <c r="AF87">
        <v>0.12732901728125576</v>
      </c>
      <c r="AG87">
        <v>0.12732901728125576</v>
      </c>
      <c r="AH87">
        <v>0.12732901728125576</v>
      </c>
      <c r="AI87">
        <v>0.12732901728125576</v>
      </c>
      <c r="AJ87">
        <v>0.12732901728125576</v>
      </c>
      <c r="AK87">
        <v>0.12732901728125576</v>
      </c>
      <c r="AL87">
        <v>0.12732901728125576</v>
      </c>
      <c r="AM87">
        <v>0.12732901728125576</v>
      </c>
      <c r="AN87">
        <v>0.12732901728125576</v>
      </c>
      <c r="AO87">
        <v>0.12732901728125576</v>
      </c>
      <c r="AP87">
        <v>0.12732901728125576</v>
      </c>
      <c r="AQ87">
        <v>0.12732901728125576</v>
      </c>
      <c r="AR87">
        <v>0.12732901728125576</v>
      </c>
      <c r="AS87">
        <v>0.12732901728125576</v>
      </c>
      <c r="AT87">
        <v>0.12732901728125576</v>
      </c>
      <c r="AU87">
        <v>0.12732901728125576</v>
      </c>
      <c r="AV87">
        <v>0.12732901728125576</v>
      </c>
      <c r="AW87">
        <v>0.12732901728125576</v>
      </c>
      <c r="AX87">
        <v>0.12732901728125576</v>
      </c>
      <c r="AY87">
        <v>0.12732901728125576</v>
      </c>
      <c r="AZ87">
        <v>0.12732901728125576</v>
      </c>
      <c r="BA87">
        <v>0.12732901728125576</v>
      </c>
      <c r="BB87">
        <v>0.12732901728125576</v>
      </c>
      <c r="BC87">
        <v>0.12732901728125576</v>
      </c>
      <c r="BD87">
        <v>0.12732901728125576</v>
      </c>
      <c r="BE87">
        <v>0.12732901728125576</v>
      </c>
      <c r="BF87">
        <v>0.12732901728125576</v>
      </c>
      <c r="BG87">
        <v>0.12732901728125576</v>
      </c>
      <c r="BH87">
        <v>0.12732901728125576</v>
      </c>
      <c r="BI87">
        <v>0.12599289343781675</v>
      </c>
      <c r="BJ87">
        <v>0.12599289343781675</v>
      </c>
      <c r="BK87">
        <v>0.11816869322005388</v>
      </c>
      <c r="BL87">
        <v>9.5239357802306371E-2</v>
      </c>
      <c r="BM87">
        <v>5.6029416685061985E-2</v>
      </c>
      <c r="BN87">
        <v>2.0761406088389583E-2</v>
      </c>
      <c r="BO87">
        <v>1.1965929016666396E-2</v>
      </c>
      <c r="BP87">
        <v>2.6882252295998476E-3</v>
      </c>
      <c r="BQ87">
        <v>0</v>
      </c>
      <c r="BR87">
        <v>0</v>
      </c>
      <c r="BS87">
        <v>0</v>
      </c>
      <c r="BT87">
        <v>1.4563990441318675E-2</v>
      </c>
      <c r="BU87">
        <v>9.0783339391594664E-3</v>
      </c>
    </row>
    <row r="88" spans="1:73" x14ac:dyDescent="0.25">
      <c r="A88">
        <v>1362</v>
      </c>
      <c r="B88">
        <v>559.54882303870784</v>
      </c>
      <c r="C88">
        <v>1.387104890990307E-3</v>
      </c>
      <c r="D88">
        <v>10</v>
      </c>
      <c r="E88">
        <v>691</v>
      </c>
      <c r="F88">
        <v>-671</v>
      </c>
      <c r="G88">
        <v>0</v>
      </c>
      <c r="H88">
        <v>0</v>
      </c>
      <c r="I88">
        <v>0</v>
      </c>
      <c r="J88">
        <v>4.0498362345388937E-3</v>
      </c>
      <c r="K88">
        <v>1.0740582630251023E-2</v>
      </c>
      <c r="L88">
        <v>2.3241962984759081E-2</v>
      </c>
      <c r="M88">
        <v>6.0656418077451521E-2</v>
      </c>
      <c r="N88">
        <v>9.4699887444113368E-2</v>
      </c>
      <c r="O88">
        <v>0.11402814418870463</v>
      </c>
      <c r="P88">
        <v>0.12586009821796346</v>
      </c>
      <c r="Q88">
        <v>0.12737999832880706</v>
      </c>
      <c r="R88">
        <v>0.12871612217224607</v>
      </c>
      <c r="S88">
        <v>0.12871612217224607</v>
      </c>
      <c r="T88">
        <v>0.12871612217224607</v>
      </c>
      <c r="U88">
        <v>0.12871612217224607</v>
      </c>
      <c r="V88">
        <v>0.12871612217224607</v>
      </c>
      <c r="W88">
        <v>0.12871612217224607</v>
      </c>
      <c r="X88">
        <v>0.12871612217224607</v>
      </c>
      <c r="Y88">
        <v>0.12871612217224607</v>
      </c>
      <c r="Z88">
        <v>0.12871612217224607</v>
      </c>
      <c r="AA88">
        <v>0.12871612217224607</v>
      </c>
      <c r="AB88">
        <v>0.12871612217224607</v>
      </c>
      <c r="AC88">
        <v>0.12871612217224607</v>
      </c>
      <c r="AD88">
        <v>0.12871612217224607</v>
      </c>
      <c r="AE88">
        <v>0.12871612217224607</v>
      </c>
      <c r="AF88">
        <v>0.12871612217224607</v>
      </c>
      <c r="AG88">
        <v>0.12871612217224607</v>
      </c>
      <c r="AH88">
        <v>0.12871612217224607</v>
      </c>
      <c r="AI88">
        <v>0.12871612217224607</v>
      </c>
      <c r="AJ88">
        <v>0.12871612217224607</v>
      </c>
      <c r="AK88">
        <v>0.12871612217224607</v>
      </c>
      <c r="AL88">
        <v>0.12871612217224607</v>
      </c>
      <c r="AM88">
        <v>0.12871612217224607</v>
      </c>
      <c r="AN88">
        <v>0.12871612217224607</v>
      </c>
      <c r="AO88">
        <v>0.12871612217224607</v>
      </c>
      <c r="AP88">
        <v>0.12871612217224607</v>
      </c>
      <c r="AQ88">
        <v>0.12871612217224607</v>
      </c>
      <c r="AR88">
        <v>0.12871612217224607</v>
      </c>
      <c r="AS88">
        <v>0.12871612217224607</v>
      </c>
      <c r="AT88">
        <v>0.12871612217224607</v>
      </c>
      <c r="AU88">
        <v>0.12871612217224607</v>
      </c>
      <c r="AV88">
        <v>0.12871612217224607</v>
      </c>
      <c r="AW88">
        <v>0.12871612217224607</v>
      </c>
      <c r="AX88">
        <v>0.12871612217224607</v>
      </c>
      <c r="AY88">
        <v>0.12871612217224607</v>
      </c>
      <c r="AZ88">
        <v>0.12871612217224607</v>
      </c>
      <c r="BA88">
        <v>0.12871612217224607</v>
      </c>
      <c r="BB88">
        <v>0.12871612217224607</v>
      </c>
      <c r="BC88">
        <v>0.12871612217224607</v>
      </c>
      <c r="BD88">
        <v>0.12871612217224607</v>
      </c>
      <c r="BE88">
        <v>0.12871612217224607</v>
      </c>
      <c r="BF88">
        <v>0.12871612217224607</v>
      </c>
      <c r="BG88">
        <v>0.12871612217224607</v>
      </c>
      <c r="BH88">
        <v>0.12871612217224607</v>
      </c>
      <c r="BI88">
        <v>0.12737999832880706</v>
      </c>
      <c r="BJ88">
        <v>0.12737999832880706</v>
      </c>
      <c r="BK88">
        <v>0.11955579811104419</v>
      </c>
      <c r="BL88">
        <v>9.662646269329668E-2</v>
      </c>
      <c r="BM88">
        <v>5.6029416685061985E-2</v>
      </c>
      <c r="BN88">
        <v>2.0761406088389583E-2</v>
      </c>
      <c r="BO88">
        <v>1.1965929016666396E-2</v>
      </c>
      <c r="BP88">
        <v>2.6882252295998476E-3</v>
      </c>
      <c r="BQ88">
        <v>0</v>
      </c>
      <c r="BR88">
        <v>0</v>
      </c>
      <c r="BS88">
        <v>0</v>
      </c>
      <c r="BT88">
        <v>1.0135863933362521E-2</v>
      </c>
      <c r="BU88">
        <v>1.7501384699693881E-2</v>
      </c>
    </row>
    <row r="89" spans="1:73" x14ac:dyDescent="0.25">
      <c r="A89">
        <v>1362</v>
      </c>
      <c r="B89">
        <v>645.51564648358294</v>
      </c>
      <c r="C89">
        <v>1.6002140896044868E-3</v>
      </c>
      <c r="D89">
        <v>20</v>
      </c>
      <c r="E89">
        <v>701</v>
      </c>
      <c r="F89">
        <v>-661</v>
      </c>
      <c r="G89">
        <v>0</v>
      </c>
      <c r="H89">
        <v>0</v>
      </c>
      <c r="I89">
        <v>0</v>
      </c>
      <c r="J89">
        <v>4.0498362345388937E-3</v>
      </c>
      <c r="K89">
        <v>1.0740582630251023E-2</v>
      </c>
      <c r="L89">
        <v>2.3241962984759081E-2</v>
      </c>
      <c r="M89">
        <v>6.0656418077451521E-2</v>
      </c>
      <c r="N89">
        <v>9.4699887444113368E-2</v>
      </c>
      <c r="O89">
        <v>0.11562835827830913</v>
      </c>
      <c r="P89">
        <v>0.12746031230756794</v>
      </c>
      <c r="Q89">
        <v>0.12898021241841154</v>
      </c>
      <c r="R89">
        <v>0.13031633626185055</v>
      </c>
      <c r="S89">
        <v>0.13031633626185055</v>
      </c>
      <c r="T89">
        <v>0.13031633626185055</v>
      </c>
      <c r="U89">
        <v>0.13031633626185055</v>
      </c>
      <c r="V89">
        <v>0.13031633626185055</v>
      </c>
      <c r="W89">
        <v>0.13031633626185055</v>
      </c>
      <c r="X89">
        <v>0.13031633626185055</v>
      </c>
      <c r="Y89">
        <v>0.13031633626185055</v>
      </c>
      <c r="Z89">
        <v>0.13031633626185055</v>
      </c>
      <c r="AA89">
        <v>0.13031633626185055</v>
      </c>
      <c r="AB89">
        <v>0.13031633626185055</v>
      </c>
      <c r="AC89">
        <v>0.13031633626185055</v>
      </c>
      <c r="AD89">
        <v>0.13031633626185055</v>
      </c>
      <c r="AE89">
        <v>0.13031633626185055</v>
      </c>
      <c r="AF89">
        <v>0.13031633626185055</v>
      </c>
      <c r="AG89">
        <v>0.13031633626185055</v>
      </c>
      <c r="AH89">
        <v>0.13031633626185055</v>
      </c>
      <c r="AI89">
        <v>0.13031633626185055</v>
      </c>
      <c r="AJ89">
        <v>0.13031633626185055</v>
      </c>
      <c r="AK89">
        <v>0.13031633626185055</v>
      </c>
      <c r="AL89">
        <v>0.13031633626185055</v>
      </c>
      <c r="AM89">
        <v>0.13031633626185055</v>
      </c>
      <c r="AN89">
        <v>0.13031633626185055</v>
      </c>
      <c r="AO89">
        <v>0.13031633626185055</v>
      </c>
      <c r="AP89">
        <v>0.13031633626185055</v>
      </c>
      <c r="AQ89">
        <v>0.13031633626185055</v>
      </c>
      <c r="AR89">
        <v>0.13031633626185055</v>
      </c>
      <c r="AS89">
        <v>0.13031633626185055</v>
      </c>
      <c r="AT89">
        <v>0.13031633626185055</v>
      </c>
      <c r="AU89">
        <v>0.13031633626185055</v>
      </c>
      <c r="AV89">
        <v>0.13031633626185055</v>
      </c>
      <c r="AW89">
        <v>0.13031633626185055</v>
      </c>
      <c r="AX89">
        <v>0.13031633626185055</v>
      </c>
      <c r="AY89">
        <v>0.13031633626185055</v>
      </c>
      <c r="AZ89">
        <v>0.13031633626185055</v>
      </c>
      <c r="BA89">
        <v>0.13031633626185055</v>
      </c>
      <c r="BB89">
        <v>0.13031633626185055</v>
      </c>
      <c r="BC89">
        <v>0.13031633626185055</v>
      </c>
      <c r="BD89">
        <v>0.13031633626185055</v>
      </c>
      <c r="BE89">
        <v>0.13031633626185055</v>
      </c>
      <c r="BF89">
        <v>0.13031633626185055</v>
      </c>
      <c r="BG89">
        <v>0.13031633626185055</v>
      </c>
      <c r="BH89">
        <v>0.13031633626185055</v>
      </c>
      <c r="BI89">
        <v>0.12898021241841154</v>
      </c>
      <c r="BJ89">
        <v>0.12898021241841154</v>
      </c>
      <c r="BK89">
        <v>0.12115601220064869</v>
      </c>
      <c r="BL89">
        <v>9.8226676782901173E-2</v>
      </c>
      <c r="BM89">
        <v>5.7629630774666471E-2</v>
      </c>
      <c r="BN89">
        <v>2.0761406088389583E-2</v>
      </c>
      <c r="BO89">
        <v>1.1965929016666396E-2</v>
      </c>
      <c r="BP89">
        <v>2.6882252295998476E-3</v>
      </c>
      <c r="BQ89">
        <v>0</v>
      </c>
      <c r="BR89">
        <v>0</v>
      </c>
      <c r="BS89">
        <v>0</v>
      </c>
      <c r="BT89">
        <v>5.7077374254063812E-3</v>
      </c>
      <c r="BU89">
        <v>2.6082722805138292E-2</v>
      </c>
    </row>
    <row r="90" spans="1:73" x14ac:dyDescent="0.25">
      <c r="A90">
        <v>1362</v>
      </c>
      <c r="B90">
        <v>516.14483132645364</v>
      </c>
      <c r="C90">
        <v>1.2795076863967667E-3</v>
      </c>
      <c r="D90">
        <v>30</v>
      </c>
      <c r="E90">
        <v>711</v>
      </c>
      <c r="F90">
        <v>-651</v>
      </c>
      <c r="G90">
        <v>0</v>
      </c>
      <c r="H90">
        <v>0</v>
      </c>
      <c r="I90">
        <v>0</v>
      </c>
      <c r="J90">
        <v>4.0498362345388937E-3</v>
      </c>
      <c r="K90">
        <v>1.0740582630251023E-2</v>
      </c>
      <c r="L90">
        <v>2.3241962984759081E-2</v>
      </c>
      <c r="M90">
        <v>6.0656418077451521E-2</v>
      </c>
      <c r="N90">
        <v>9.4699887444113368E-2</v>
      </c>
      <c r="O90">
        <v>0.1169078659647059</v>
      </c>
      <c r="P90">
        <v>0.12873981999396469</v>
      </c>
      <c r="Q90">
        <v>0.1302597201048083</v>
      </c>
      <c r="R90">
        <v>0.1315958439482473</v>
      </c>
      <c r="S90">
        <v>0.1315958439482473</v>
      </c>
      <c r="T90">
        <v>0.1315958439482473</v>
      </c>
      <c r="U90">
        <v>0.1315958439482473</v>
      </c>
      <c r="V90">
        <v>0.1315958439482473</v>
      </c>
      <c r="W90">
        <v>0.1315958439482473</v>
      </c>
      <c r="X90">
        <v>0.1315958439482473</v>
      </c>
      <c r="Y90">
        <v>0.1315958439482473</v>
      </c>
      <c r="Z90">
        <v>0.1315958439482473</v>
      </c>
      <c r="AA90">
        <v>0.1315958439482473</v>
      </c>
      <c r="AB90">
        <v>0.1315958439482473</v>
      </c>
      <c r="AC90">
        <v>0.1315958439482473</v>
      </c>
      <c r="AD90">
        <v>0.1315958439482473</v>
      </c>
      <c r="AE90">
        <v>0.1315958439482473</v>
      </c>
      <c r="AF90">
        <v>0.1315958439482473</v>
      </c>
      <c r="AG90">
        <v>0.1315958439482473</v>
      </c>
      <c r="AH90">
        <v>0.1315958439482473</v>
      </c>
      <c r="AI90">
        <v>0.1315958439482473</v>
      </c>
      <c r="AJ90">
        <v>0.1315958439482473</v>
      </c>
      <c r="AK90">
        <v>0.1315958439482473</v>
      </c>
      <c r="AL90">
        <v>0.1315958439482473</v>
      </c>
      <c r="AM90">
        <v>0.1315958439482473</v>
      </c>
      <c r="AN90">
        <v>0.1315958439482473</v>
      </c>
      <c r="AO90">
        <v>0.1315958439482473</v>
      </c>
      <c r="AP90">
        <v>0.1315958439482473</v>
      </c>
      <c r="AQ90">
        <v>0.1315958439482473</v>
      </c>
      <c r="AR90">
        <v>0.1315958439482473</v>
      </c>
      <c r="AS90">
        <v>0.1315958439482473</v>
      </c>
      <c r="AT90">
        <v>0.1315958439482473</v>
      </c>
      <c r="AU90">
        <v>0.1315958439482473</v>
      </c>
      <c r="AV90">
        <v>0.1315958439482473</v>
      </c>
      <c r="AW90">
        <v>0.1315958439482473</v>
      </c>
      <c r="AX90">
        <v>0.1315958439482473</v>
      </c>
      <c r="AY90">
        <v>0.1315958439482473</v>
      </c>
      <c r="AZ90">
        <v>0.1315958439482473</v>
      </c>
      <c r="BA90">
        <v>0.1315958439482473</v>
      </c>
      <c r="BB90">
        <v>0.1315958439482473</v>
      </c>
      <c r="BC90">
        <v>0.1315958439482473</v>
      </c>
      <c r="BD90">
        <v>0.1315958439482473</v>
      </c>
      <c r="BE90">
        <v>0.1315958439482473</v>
      </c>
      <c r="BF90">
        <v>0.1315958439482473</v>
      </c>
      <c r="BG90">
        <v>0.1315958439482473</v>
      </c>
      <c r="BH90">
        <v>0.1315958439482473</v>
      </c>
      <c r="BI90">
        <v>0.1302597201048083</v>
      </c>
      <c r="BJ90">
        <v>0.1302597201048083</v>
      </c>
      <c r="BK90">
        <v>0.12243551988704546</v>
      </c>
      <c r="BL90">
        <v>9.9506184469297945E-2</v>
      </c>
      <c r="BM90">
        <v>5.8909138461063236E-2</v>
      </c>
      <c r="BN90">
        <v>2.0761406088389583E-2</v>
      </c>
      <c r="BO90">
        <v>1.1965929016666396E-2</v>
      </c>
      <c r="BP90">
        <v>2.6882252295998476E-3</v>
      </c>
      <c r="BQ90">
        <v>0</v>
      </c>
      <c r="BR90">
        <v>0</v>
      </c>
      <c r="BS90">
        <v>0</v>
      </c>
      <c r="BT90">
        <v>2.6535222928079361E-3</v>
      </c>
      <c r="BU90">
        <v>3.6647711051730203E-2</v>
      </c>
    </row>
    <row r="91" spans="1:73" x14ac:dyDescent="0.25">
      <c r="A91">
        <v>1362</v>
      </c>
      <c r="B91">
        <v>654.77639965748904</v>
      </c>
      <c r="C91">
        <v>1.6231712213021627E-3</v>
      </c>
      <c r="D91">
        <v>40</v>
      </c>
      <c r="E91">
        <v>721</v>
      </c>
      <c r="F91">
        <v>-641</v>
      </c>
      <c r="G91">
        <v>0</v>
      </c>
      <c r="H91">
        <v>0</v>
      </c>
      <c r="I91">
        <v>0</v>
      </c>
      <c r="J91">
        <v>4.0498362345388937E-3</v>
      </c>
      <c r="K91">
        <v>1.0740582630251023E-2</v>
      </c>
      <c r="L91">
        <v>2.3241962984759081E-2</v>
      </c>
      <c r="M91">
        <v>6.0656418077451521E-2</v>
      </c>
      <c r="N91">
        <v>9.4699887444113368E-2</v>
      </c>
      <c r="O91">
        <v>0.1169078659647059</v>
      </c>
      <c r="P91">
        <v>0.13036299121526684</v>
      </c>
      <c r="Q91">
        <v>0.13188289132611045</v>
      </c>
      <c r="R91">
        <v>0.13321901516954945</v>
      </c>
      <c r="S91">
        <v>0.13321901516954945</v>
      </c>
      <c r="T91">
        <v>0.13321901516954945</v>
      </c>
      <c r="U91">
        <v>0.13321901516954945</v>
      </c>
      <c r="V91">
        <v>0.13321901516954945</v>
      </c>
      <c r="W91">
        <v>0.13321901516954945</v>
      </c>
      <c r="X91">
        <v>0.13321901516954945</v>
      </c>
      <c r="Y91">
        <v>0.13321901516954945</v>
      </c>
      <c r="Z91">
        <v>0.13321901516954945</v>
      </c>
      <c r="AA91">
        <v>0.13321901516954945</v>
      </c>
      <c r="AB91">
        <v>0.13321901516954945</v>
      </c>
      <c r="AC91">
        <v>0.13321901516954945</v>
      </c>
      <c r="AD91">
        <v>0.13321901516954945</v>
      </c>
      <c r="AE91">
        <v>0.13321901516954945</v>
      </c>
      <c r="AF91">
        <v>0.13321901516954945</v>
      </c>
      <c r="AG91">
        <v>0.13321901516954945</v>
      </c>
      <c r="AH91">
        <v>0.13321901516954945</v>
      </c>
      <c r="AI91">
        <v>0.13321901516954945</v>
      </c>
      <c r="AJ91">
        <v>0.13321901516954945</v>
      </c>
      <c r="AK91">
        <v>0.13321901516954945</v>
      </c>
      <c r="AL91">
        <v>0.13321901516954945</v>
      </c>
      <c r="AM91">
        <v>0.13321901516954945</v>
      </c>
      <c r="AN91">
        <v>0.13321901516954945</v>
      </c>
      <c r="AO91">
        <v>0.13321901516954945</v>
      </c>
      <c r="AP91">
        <v>0.13321901516954945</v>
      </c>
      <c r="AQ91">
        <v>0.13321901516954945</v>
      </c>
      <c r="AR91">
        <v>0.13321901516954945</v>
      </c>
      <c r="AS91">
        <v>0.13321901516954945</v>
      </c>
      <c r="AT91">
        <v>0.13321901516954945</v>
      </c>
      <c r="AU91">
        <v>0.13321901516954945</v>
      </c>
      <c r="AV91">
        <v>0.13321901516954945</v>
      </c>
      <c r="AW91">
        <v>0.13321901516954945</v>
      </c>
      <c r="AX91">
        <v>0.13321901516954945</v>
      </c>
      <c r="AY91">
        <v>0.13321901516954945</v>
      </c>
      <c r="AZ91">
        <v>0.13321901516954945</v>
      </c>
      <c r="BA91">
        <v>0.13321901516954945</v>
      </c>
      <c r="BB91">
        <v>0.13321901516954945</v>
      </c>
      <c r="BC91">
        <v>0.13321901516954945</v>
      </c>
      <c r="BD91">
        <v>0.13321901516954945</v>
      </c>
      <c r="BE91">
        <v>0.13321901516954945</v>
      </c>
      <c r="BF91">
        <v>0.13321901516954945</v>
      </c>
      <c r="BG91">
        <v>0.13321901516954945</v>
      </c>
      <c r="BH91">
        <v>0.13321901516954945</v>
      </c>
      <c r="BI91">
        <v>0.13188289132611045</v>
      </c>
      <c r="BJ91">
        <v>0.13188289132611045</v>
      </c>
      <c r="BK91">
        <v>0.12405869110834762</v>
      </c>
      <c r="BL91">
        <v>0.10112935569060011</v>
      </c>
      <c r="BM91">
        <v>6.05323096823654E-2</v>
      </c>
      <c r="BN91">
        <v>2.0761406088389583E-2</v>
      </c>
      <c r="BO91">
        <v>1.1965929016666396E-2</v>
      </c>
      <c r="BP91">
        <v>2.6882252295998476E-3</v>
      </c>
      <c r="BQ91">
        <v>0</v>
      </c>
      <c r="BR91">
        <v>0</v>
      </c>
      <c r="BS91">
        <v>0</v>
      </c>
      <c r="BT91">
        <v>2.084697401025154E-3</v>
      </c>
      <c r="BU91">
        <v>5.1841216294332998E-2</v>
      </c>
    </row>
    <row r="92" spans="1:73" x14ac:dyDescent="0.25">
      <c r="A92">
        <v>1353</v>
      </c>
      <c r="B92">
        <v>723.76899882317082</v>
      </c>
      <c r="C92">
        <v>1.7942018227519859E-3</v>
      </c>
      <c r="D92">
        <v>30</v>
      </c>
      <c r="E92">
        <v>706.5</v>
      </c>
      <c r="F92">
        <v>-646.5</v>
      </c>
      <c r="G92">
        <v>0</v>
      </c>
      <c r="H92">
        <v>0</v>
      </c>
      <c r="I92">
        <v>0</v>
      </c>
      <c r="J92">
        <v>4.0498362345388937E-3</v>
      </c>
      <c r="K92">
        <v>1.0740582630251023E-2</v>
      </c>
      <c r="L92">
        <v>2.3241962984759081E-2</v>
      </c>
      <c r="M92">
        <v>6.0656418077451521E-2</v>
      </c>
      <c r="N92">
        <v>9.4699887444113368E-2</v>
      </c>
      <c r="O92">
        <v>0.11870206778745789</v>
      </c>
      <c r="P92">
        <v>0.13215719303801882</v>
      </c>
      <c r="Q92">
        <v>0.13367709314886242</v>
      </c>
      <c r="R92">
        <v>0.13501321699230143</v>
      </c>
      <c r="S92">
        <v>0.13501321699230143</v>
      </c>
      <c r="T92">
        <v>0.13501321699230143</v>
      </c>
      <c r="U92">
        <v>0.13501321699230143</v>
      </c>
      <c r="V92">
        <v>0.13501321699230143</v>
      </c>
      <c r="W92">
        <v>0.13501321699230143</v>
      </c>
      <c r="X92">
        <v>0.13501321699230143</v>
      </c>
      <c r="Y92">
        <v>0.13501321699230143</v>
      </c>
      <c r="Z92">
        <v>0.13501321699230143</v>
      </c>
      <c r="AA92">
        <v>0.13501321699230143</v>
      </c>
      <c r="AB92">
        <v>0.13501321699230143</v>
      </c>
      <c r="AC92">
        <v>0.13501321699230143</v>
      </c>
      <c r="AD92">
        <v>0.13501321699230143</v>
      </c>
      <c r="AE92">
        <v>0.13501321699230143</v>
      </c>
      <c r="AF92">
        <v>0.13501321699230143</v>
      </c>
      <c r="AG92">
        <v>0.13501321699230143</v>
      </c>
      <c r="AH92">
        <v>0.13501321699230143</v>
      </c>
      <c r="AI92">
        <v>0.13501321699230143</v>
      </c>
      <c r="AJ92">
        <v>0.13501321699230143</v>
      </c>
      <c r="AK92">
        <v>0.13501321699230143</v>
      </c>
      <c r="AL92">
        <v>0.13501321699230143</v>
      </c>
      <c r="AM92">
        <v>0.13501321699230143</v>
      </c>
      <c r="AN92">
        <v>0.13501321699230143</v>
      </c>
      <c r="AO92">
        <v>0.13501321699230143</v>
      </c>
      <c r="AP92">
        <v>0.13501321699230143</v>
      </c>
      <c r="AQ92">
        <v>0.13501321699230143</v>
      </c>
      <c r="AR92">
        <v>0.13501321699230143</v>
      </c>
      <c r="AS92">
        <v>0.13501321699230143</v>
      </c>
      <c r="AT92">
        <v>0.13501321699230143</v>
      </c>
      <c r="AU92">
        <v>0.13501321699230143</v>
      </c>
      <c r="AV92">
        <v>0.13501321699230143</v>
      </c>
      <c r="AW92">
        <v>0.13501321699230143</v>
      </c>
      <c r="AX92">
        <v>0.13501321699230143</v>
      </c>
      <c r="AY92">
        <v>0.13501321699230143</v>
      </c>
      <c r="AZ92">
        <v>0.13501321699230143</v>
      </c>
      <c r="BA92">
        <v>0.13501321699230143</v>
      </c>
      <c r="BB92">
        <v>0.13501321699230143</v>
      </c>
      <c r="BC92">
        <v>0.13501321699230143</v>
      </c>
      <c r="BD92">
        <v>0.13501321699230143</v>
      </c>
      <c r="BE92">
        <v>0.13501321699230143</v>
      </c>
      <c r="BF92">
        <v>0.13501321699230143</v>
      </c>
      <c r="BG92">
        <v>0.13501321699230143</v>
      </c>
      <c r="BH92">
        <v>0.13501321699230143</v>
      </c>
      <c r="BI92">
        <v>0.13367709314886242</v>
      </c>
      <c r="BJ92">
        <v>0.13367709314886242</v>
      </c>
      <c r="BK92">
        <v>0.12585289293109961</v>
      </c>
      <c r="BL92">
        <v>0.1029235575133521</v>
      </c>
      <c r="BM92">
        <v>6.2326511505117387E-2</v>
      </c>
      <c r="BN92">
        <v>2.0761406088389583E-2</v>
      </c>
      <c r="BO92">
        <v>1.1965929016666396E-2</v>
      </c>
      <c r="BP92">
        <v>2.6882252295998476E-3</v>
      </c>
      <c r="BQ92">
        <v>0</v>
      </c>
      <c r="BR92">
        <v>0</v>
      </c>
      <c r="BS92">
        <v>0</v>
      </c>
      <c r="BT92">
        <v>2.3975510915056897E-3</v>
      </c>
      <c r="BU92">
        <v>3.0802458763132701E-2</v>
      </c>
    </row>
    <row r="93" spans="1:73" x14ac:dyDescent="0.25">
      <c r="A93">
        <v>1362</v>
      </c>
      <c r="B93">
        <v>581.95262053964757</v>
      </c>
      <c r="C93">
        <v>1.4426432386925596E-3</v>
      </c>
      <c r="D93">
        <v>20</v>
      </c>
      <c r="E93">
        <v>701</v>
      </c>
      <c r="F93">
        <v>-661</v>
      </c>
      <c r="G93">
        <v>0</v>
      </c>
      <c r="H93">
        <v>0</v>
      </c>
      <c r="I93">
        <v>0</v>
      </c>
      <c r="J93">
        <v>4.0498362345388937E-3</v>
      </c>
      <c r="K93">
        <v>1.0740582630251023E-2</v>
      </c>
      <c r="L93">
        <v>2.3241962984759081E-2</v>
      </c>
      <c r="M93">
        <v>6.0656418077451521E-2</v>
      </c>
      <c r="N93">
        <v>9.4699887444113368E-2</v>
      </c>
      <c r="O93">
        <v>0.12014471102615044</v>
      </c>
      <c r="P93">
        <v>0.13359983627671138</v>
      </c>
      <c r="Q93">
        <v>0.13511973638755498</v>
      </c>
      <c r="R93">
        <v>0.13645586023099399</v>
      </c>
      <c r="S93">
        <v>0.13645586023099399</v>
      </c>
      <c r="T93">
        <v>0.13645586023099399</v>
      </c>
      <c r="U93">
        <v>0.13645586023099399</v>
      </c>
      <c r="V93">
        <v>0.13645586023099399</v>
      </c>
      <c r="W93">
        <v>0.13645586023099399</v>
      </c>
      <c r="X93">
        <v>0.13645586023099399</v>
      </c>
      <c r="Y93">
        <v>0.13645586023099399</v>
      </c>
      <c r="Z93">
        <v>0.13645586023099399</v>
      </c>
      <c r="AA93">
        <v>0.13645586023099399</v>
      </c>
      <c r="AB93">
        <v>0.13645586023099399</v>
      </c>
      <c r="AC93">
        <v>0.13645586023099399</v>
      </c>
      <c r="AD93">
        <v>0.13645586023099399</v>
      </c>
      <c r="AE93">
        <v>0.13645586023099399</v>
      </c>
      <c r="AF93">
        <v>0.13645586023099399</v>
      </c>
      <c r="AG93">
        <v>0.13645586023099399</v>
      </c>
      <c r="AH93">
        <v>0.13645586023099399</v>
      </c>
      <c r="AI93">
        <v>0.13645586023099399</v>
      </c>
      <c r="AJ93">
        <v>0.13645586023099399</v>
      </c>
      <c r="AK93">
        <v>0.13645586023099399</v>
      </c>
      <c r="AL93">
        <v>0.13645586023099399</v>
      </c>
      <c r="AM93">
        <v>0.13645586023099399</v>
      </c>
      <c r="AN93">
        <v>0.13645586023099399</v>
      </c>
      <c r="AO93">
        <v>0.13645586023099399</v>
      </c>
      <c r="AP93">
        <v>0.13645586023099399</v>
      </c>
      <c r="AQ93">
        <v>0.13645586023099399</v>
      </c>
      <c r="AR93">
        <v>0.13645586023099399</v>
      </c>
      <c r="AS93">
        <v>0.13645586023099399</v>
      </c>
      <c r="AT93">
        <v>0.13645586023099399</v>
      </c>
      <c r="AU93">
        <v>0.13645586023099399</v>
      </c>
      <c r="AV93">
        <v>0.13645586023099399</v>
      </c>
      <c r="AW93">
        <v>0.13645586023099399</v>
      </c>
      <c r="AX93">
        <v>0.13645586023099399</v>
      </c>
      <c r="AY93">
        <v>0.13645586023099399</v>
      </c>
      <c r="AZ93">
        <v>0.13645586023099399</v>
      </c>
      <c r="BA93">
        <v>0.13645586023099399</v>
      </c>
      <c r="BB93">
        <v>0.13645586023099399</v>
      </c>
      <c r="BC93">
        <v>0.13645586023099399</v>
      </c>
      <c r="BD93">
        <v>0.13645586023099399</v>
      </c>
      <c r="BE93">
        <v>0.13645586023099399</v>
      </c>
      <c r="BF93">
        <v>0.13645586023099399</v>
      </c>
      <c r="BG93">
        <v>0.13645586023099399</v>
      </c>
      <c r="BH93">
        <v>0.13645586023099399</v>
      </c>
      <c r="BI93">
        <v>0.13511973638755498</v>
      </c>
      <c r="BJ93">
        <v>0.13511973638755498</v>
      </c>
      <c r="BK93">
        <v>0.12729553616979217</v>
      </c>
      <c r="BL93">
        <v>0.10436620075204465</v>
      </c>
      <c r="BM93">
        <v>6.3769154743809953E-2</v>
      </c>
      <c r="BN93">
        <v>2.0761406088389583E-2</v>
      </c>
      <c r="BO93">
        <v>1.1965929016666396E-2</v>
      </c>
      <c r="BP93">
        <v>2.6882252295998476E-3</v>
      </c>
      <c r="BQ93">
        <v>0</v>
      </c>
      <c r="BR93">
        <v>0</v>
      </c>
      <c r="BS93">
        <v>0</v>
      </c>
      <c r="BT93">
        <v>6.0989508485046473E-3</v>
      </c>
      <c r="BU93">
        <v>2.6082722805138264E-2</v>
      </c>
    </row>
    <row r="94" spans="1:73" x14ac:dyDescent="0.25">
      <c r="A94">
        <v>1362</v>
      </c>
      <c r="B94">
        <v>575.02681036493391</v>
      </c>
      <c r="C94">
        <v>1.4254743612472553E-3</v>
      </c>
      <c r="D94">
        <v>10</v>
      </c>
      <c r="E94">
        <v>691</v>
      </c>
      <c r="F94">
        <v>-671</v>
      </c>
      <c r="G94">
        <v>0</v>
      </c>
      <c r="H94">
        <v>0</v>
      </c>
      <c r="I94">
        <v>0</v>
      </c>
      <c r="J94">
        <v>4.0498362345388937E-3</v>
      </c>
      <c r="K94">
        <v>1.0740582630251023E-2</v>
      </c>
      <c r="L94">
        <v>2.3241962984759081E-2</v>
      </c>
      <c r="M94">
        <v>6.0656418077451521E-2</v>
      </c>
      <c r="N94">
        <v>9.6125361805360618E-2</v>
      </c>
      <c r="O94">
        <v>0.12157018538739769</v>
      </c>
      <c r="P94">
        <v>0.13502531063795864</v>
      </c>
      <c r="Q94">
        <v>0.13654521074880224</v>
      </c>
      <c r="R94">
        <v>0.13788133459224125</v>
      </c>
      <c r="S94">
        <v>0.13788133459224125</v>
      </c>
      <c r="T94">
        <v>0.13788133459224125</v>
      </c>
      <c r="U94">
        <v>0.13788133459224125</v>
      </c>
      <c r="V94">
        <v>0.13788133459224125</v>
      </c>
      <c r="W94">
        <v>0.13788133459224125</v>
      </c>
      <c r="X94">
        <v>0.13788133459224125</v>
      </c>
      <c r="Y94">
        <v>0.13788133459224125</v>
      </c>
      <c r="Z94">
        <v>0.13788133459224125</v>
      </c>
      <c r="AA94">
        <v>0.13788133459224125</v>
      </c>
      <c r="AB94">
        <v>0.13788133459224125</v>
      </c>
      <c r="AC94">
        <v>0.13788133459224125</v>
      </c>
      <c r="AD94">
        <v>0.13788133459224125</v>
      </c>
      <c r="AE94">
        <v>0.13788133459224125</v>
      </c>
      <c r="AF94">
        <v>0.13788133459224125</v>
      </c>
      <c r="AG94">
        <v>0.13788133459224125</v>
      </c>
      <c r="AH94">
        <v>0.13788133459224125</v>
      </c>
      <c r="AI94">
        <v>0.13788133459224125</v>
      </c>
      <c r="AJ94">
        <v>0.13788133459224125</v>
      </c>
      <c r="AK94">
        <v>0.13788133459224125</v>
      </c>
      <c r="AL94">
        <v>0.13788133459224125</v>
      </c>
      <c r="AM94">
        <v>0.13788133459224125</v>
      </c>
      <c r="AN94">
        <v>0.13788133459224125</v>
      </c>
      <c r="AO94">
        <v>0.13788133459224125</v>
      </c>
      <c r="AP94">
        <v>0.13788133459224125</v>
      </c>
      <c r="AQ94">
        <v>0.13788133459224125</v>
      </c>
      <c r="AR94">
        <v>0.13788133459224125</v>
      </c>
      <c r="AS94">
        <v>0.13788133459224125</v>
      </c>
      <c r="AT94">
        <v>0.13788133459224125</v>
      </c>
      <c r="AU94">
        <v>0.13788133459224125</v>
      </c>
      <c r="AV94">
        <v>0.13788133459224125</v>
      </c>
      <c r="AW94">
        <v>0.13788133459224125</v>
      </c>
      <c r="AX94">
        <v>0.13788133459224125</v>
      </c>
      <c r="AY94">
        <v>0.13788133459224125</v>
      </c>
      <c r="AZ94">
        <v>0.13788133459224125</v>
      </c>
      <c r="BA94">
        <v>0.13788133459224125</v>
      </c>
      <c r="BB94">
        <v>0.13788133459224125</v>
      </c>
      <c r="BC94">
        <v>0.13788133459224125</v>
      </c>
      <c r="BD94">
        <v>0.13788133459224125</v>
      </c>
      <c r="BE94">
        <v>0.13788133459224125</v>
      </c>
      <c r="BF94">
        <v>0.13788133459224125</v>
      </c>
      <c r="BG94">
        <v>0.13788133459224125</v>
      </c>
      <c r="BH94">
        <v>0.13788133459224125</v>
      </c>
      <c r="BI94">
        <v>0.13654521074880224</v>
      </c>
      <c r="BJ94">
        <v>0.13654521074880224</v>
      </c>
      <c r="BK94">
        <v>0.12872101053103943</v>
      </c>
      <c r="BL94">
        <v>0.10579167511329191</v>
      </c>
      <c r="BM94">
        <v>6.3769154743809953E-2</v>
      </c>
      <c r="BN94">
        <v>2.0761406088389583E-2</v>
      </c>
      <c r="BO94">
        <v>1.1965929016666396E-2</v>
      </c>
      <c r="BP94">
        <v>2.6882252295998476E-3</v>
      </c>
      <c r="BQ94">
        <v>0</v>
      </c>
      <c r="BR94">
        <v>0</v>
      </c>
      <c r="BS94">
        <v>0</v>
      </c>
      <c r="BT94">
        <v>1.1134551615930161E-2</v>
      </c>
      <c r="BU94">
        <v>1.7501384699693839E-2</v>
      </c>
    </row>
    <row r="95" spans="1:73" x14ac:dyDescent="0.25">
      <c r="A95">
        <v>1359</v>
      </c>
      <c r="B95">
        <v>783.92345615708621</v>
      </c>
      <c r="C95">
        <v>1.9433229334525791E-3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4.0498362345388937E-3</v>
      </c>
      <c r="K95">
        <v>1.0740582630251023E-2</v>
      </c>
      <c r="L95">
        <v>2.3241962984759081E-2</v>
      </c>
      <c r="M95">
        <v>6.0656418077451521E-2</v>
      </c>
      <c r="N95">
        <v>9.8068684738813194E-2</v>
      </c>
      <c r="O95">
        <v>0.12351350832085027</v>
      </c>
      <c r="P95">
        <v>0.13696863357141123</v>
      </c>
      <c r="Q95">
        <v>0.13848853368225483</v>
      </c>
      <c r="R95">
        <v>0.13982465752569384</v>
      </c>
      <c r="S95">
        <v>0.13982465752569384</v>
      </c>
      <c r="T95">
        <v>0.13982465752569384</v>
      </c>
      <c r="U95">
        <v>0.13982465752569384</v>
      </c>
      <c r="V95">
        <v>0.13982465752569384</v>
      </c>
      <c r="W95">
        <v>0.13982465752569384</v>
      </c>
      <c r="X95">
        <v>0.13982465752569384</v>
      </c>
      <c r="Y95">
        <v>0.13982465752569384</v>
      </c>
      <c r="Z95">
        <v>0.13982465752569384</v>
      </c>
      <c r="AA95">
        <v>0.13982465752569384</v>
      </c>
      <c r="AB95">
        <v>0.13982465752569384</v>
      </c>
      <c r="AC95">
        <v>0.13982465752569384</v>
      </c>
      <c r="AD95">
        <v>0.13982465752569384</v>
      </c>
      <c r="AE95">
        <v>0.13982465752569384</v>
      </c>
      <c r="AF95">
        <v>0.13982465752569384</v>
      </c>
      <c r="AG95">
        <v>0.13982465752569384</v>
      </c>
      <c r="AH95">
        <v>0.13982465752569384</v>
      </c>
      <c r="AI95">
        <v>0.13982465752569384</v>
      </c>
      <c r="AJ95">
        <v>0.13982465752569384</v>
      </c>
      <c r="AK95">
        <v>0.13982465752569384</v>
      </c>
      <c r="AL95">
        <v>0.13982465752569384</v>
      </c>
      <c r="AM95">
        <v>0.13982465752569384</v>
      </c>
      <c r="AN95">
        <v>0.13982465752569384</v>
      </c>
      <c r="AO95">
        <v>0.13982465752569384</v>
      </c>
      <c r="AP95">
        <v>0.13982465752569384</v>
      </c>
      <c r="AQ95">
        <v>0.13982465752569384</v>
      </c>
      <c r="AR95">
        <v>0.13982465752569384</v>
      </c>
      <c r="AS95">
        <v>0.13982465752569384</v>
      </c>
      <c r="AT95">
        <v>0.13982465752569384</v>
      </c>
      <c r="AU95">
        <v>0.13982465752569384</v>
      </c>
      <c r="AV95">
        <v>0.13982465752569384</v>
      </c>
      <c r="AW95">
        <v>0.13982465752569384</v>
      </c>
      <c r="AX95">
        <v>0.13982465752569384</v>
      </c>
      <c r="AY95">
        <v>0.13982465752569384</v>
      </c>
      <c r="AZ95">
        <v>0.13982465752569384</v>
      </c>
      <c r="BA95">
        <v>0.13982465752569384</v>
      </c>
      <c r="BB95">
        <v>0.13982465752569384</v>
      </c>
      <c r="BC95">
        <v>0.13982465752569384</v>
      </c>
      <c r="BD95">
        <v>0.13982465752569384</v>
      </c>
      <c r="BE95">
        <v>0.13982465752569384</v>
      </c>
      <c r="BF95">
        <v>0.13982465752569384</v>
      </c>
      <c r="BG95">
        <v>0.13982465752569384</v>
      </c>
      <c r="BH95">
        <v>0.13982465752569384</v>
      </c>
      <c r="BI95">
        <v>0.13848853368225483</v>
      </c>
      <c r="BJ95">
        <v>0.13848853368225483</v>
      </c>
      <c r="BK95">
        <v>0.13066433346449202</v>
      </c>
      <c r="BL95">
        <v>0.10773499804674448</v>
      </c>
      <c r="BM95">
        <v>6.3769154743809953E-2</v>
      </c>
      <c r="BN95">
        <v>2.0761406088389583E-2</v>
      </c>
      <c r="BO95">
        <v>1.1965929016666396E-2</v>
      </c>
      <c r="BP95">
        <v>2.6882252295998476E-3</v>
      </c>
      <c r="BQ95">
        <v>0</v>
      </c>
      <c r="BR95">
        <v>0</v>
      </c>
      <c r="BS95">
        <v>0</v>
      </c>
      <c r="BT95">
        <v>1.5414812268241845E-2</v>
      </c>
      <c r="BU95">
        <v>8.6391011425035746E-3</v>
      </c>
    </row>
    <row r="96" spans="1:73" x14ac:dyDescent="0.25">
      <c r="A96">
        <v>1330</v>
      </c>
      <c r="B96">
        <v>788.94500686494735</v>
      </c>
      <c r="C96">
        <v>1.9557712083133915E-3</v>
      </c>
      <c r="D96">
        <v>-10</v>
      </c>
      <c r="E96">
        <v>655</v>
      </c>
      <c r="F96">
        <v>-675</v>
      </c>
      <c r="G96">
        <v>0</v>
      </c>
      <c r="H96">
        <v>0</v>
      </c>
      <c r="I96">
        <v>0</v>
      </c>
      <c r="J96">
        <v>4.0498362345388937E-3</v>
      </c>
      <c r="K96">
        <v>1.0740582630251023E-2</v>
      </c>
      <c r="L96">
        <v>2.3241962984759081E-2</v>
      </c>
      <c r="M96">
        <v>6.0656418077451521E-2</v>
      </c>
      <c r="N96">
        <v>0.10002445594712658</v>
      </c>
      <c r="O96">
        <v>0.12546927952916367</v>
      </c>
      <c r="P96">
        <v>0.13892440477972462</v>
      </c>
      <c r="Q96">
        <v>0.14044430489056822</v>
      </c>
      <c r="R96">
        <v>0.14178042873400723</v>
      </c>
      <c r="S96">
        <v>0.14178042873400723</v>
      </c>
      <c r="T96">
        <v>0.14178042873400723</v>
      </c>
      <c r="U96">
        <v>0.14178042873400723</v>
      </c>
      <c r="V96">
        <v>0.14178042873400723</v>
      </c>
      <c r="W96">
        <v>0.14178042873400723</v>
      </c>
      <c r="X96">
        <v>0.14178042873400723</v>
      </c>
      <c r="Y96">
        <v>0.14178042873400723</v>
      </c>
      <c r="Z96">
        <v>0.14178042873400723</v>
      </c>
      <c r="AA96">
        <v>0.14178042873400723</v>
      </c>
      <c r="AB96">
        <v>0.14178042873400723</v>
      </c>
      <c r="AC96">
        <v>0.14178042873400723</v>
      </c>
      <c r="AD96">
        <v>0.14178042873400723</v>
      </c>
      <c r="AE96">
        <v>0.14178042873400723</v>
      </c>
      <c r="AF96">
        <v>0.14178042873400723</v>
      </c>
      <c r="AG96">
        <v>0.14178042873400723</v>
      </c>
      <c r="AH96">
        <v>0.14178042873400723</v>
      </c>
      <c r="AI96">
        <v>0.14178042873400723</v>
      </c>
      <c r="AJ96">
        <v>0.14178042873400723</v>
      </c>
      <c r="AK96">
        <v>0.14178042873400723</v>
      </c>
      <c r="AL96">
        <v>0.14178042873400723</v>
      </c>
      <c r="AM96">
        <v>0.14178042873400723</v>
      </c>
      <c r="AN96">
        <v>0.14178042873400723</v>
      </c>
      <c r="AO96">
        <v>0.14178042873400723</v>
      </c>
      <c r="AP96">
        <v>0.14178042873400723</v>
      </c>
      <c r="AQ96">
        <v>0.14178042873400723</v>
      </c>
      <c r="AR96">
        <v>0.14178042873400723</v>
      </c>
      <c r="AS96">
        <v>0.14178042873400723</v>
      </c>
      <c r="AT96">
        <v>0.14178042873400723</v>
      </c>
      <c r="AU96">
        <v>0.14178042873400723</v>
      </c>
      <c r="AV96">
        <v>0.14178042873400723</v>
      </c>
      <c r="AW96">
        <v>0.14178042873400723</v>
      </c>
      <c r="AX96">
        <v>0.14178042873400723</v>
      </c>
      <c r="AY96">
        <v>0.14178042873400723</v>
      </c>
      <c r="AZ96">
        <v>0.14178042873400723</v>
      </c>
      <c r="BA96">
        <v>0.14178042873400723</v>
      </c>
      <c r="BB96">
        <v>0.14178042873400723</v>
      </c>
      <c r="BC96">
        <v>0.14178042873400723</v>
      </c>
      <c r="BD96">
        <v>0.14178042873400723</v>
      </c>
      <c r="BE96">
        <v>0.14178042873400723</v>
      </c>
      <c r="BF96">
        <v>0.14178042873400723</v>
      </c>
      <c r="BG96">
        <v>0.14178042873400723</v>
      </c>
      <c r="BH96">
        <v>0.14178042873400723</v>
      </c>
      <c r="BI96">
        <v>0.14044430489056822</v>
      </c>
      <c r="BJ96">
        <v>0.14044430489056822</v>
      </c>
      <c r="BK96">
        <v>0.13262010467280541</v>
      </c>
      <c r="BL96">
        <v>0.10773499804674448</v>
      </c>
      <c r="BM96">
        <v>6.3769154743809953E-2</v>
      </c>
      <c r="BN96">
        <v>2.0761406088389583E-2</v>
      </c>
      <c r="BO96">
        <v>1.1965929016666396E-2</v>
      </c>
      <c r="BP96">
        <v>2.6882252295998476E-3</v>
      </c>
      <c r="BQ96">
        <v>0</v>
      </c>
      <c r="BR96">
        <v>0</v>
      </c>
      <c r="BS96">
        <v>0</v>
      </c>
      <c r="BT96">
        <v>1.314879192290036E-2</v>
      </c>
      <c r="BU96">
        <v>1.4649654637914067E-3</v>
      </c>
    </row>
    <row r="97" spans="1:73" x14ac:dyDescent="0.25">
      <c r="A97">
        <v>1330</v>
      </c>
      <c r="B97">
        <v>794.1765136763911</v>
      </c>
      <c r="C97">
        <v>1.9687399581107632E-3</v>
      </c>
      <c r="D97">
        <v>-20</v>
      </c>
      <c r="E97">
        <v>645</v>
      </c>
      <c r="F97">
        <v>-685</v>
      </c>
      <c r="G97">
        <v>0</v>
      </c>
      <c r="H97">
        <v>0</v>
      </c>
      <c r="I97">
        <v>0</v>
      </c>
      <c r="J97">
        <v>4.0498362345388937E-3</v>
      </c>
      <c r="K97">
        <v>1.0740582630251023E-2</v>
      </c>
      <c r="L97">
        <v>2.3241962984759081E-2</v>
      </c>
      <c r="M97">
        <v>6.0656418077451521E-2</v>
      </c>
      <c r="N97">
        <v>0.10199319590523735</v>
      </c>
      <c r="O97">
        <v>0.12743801948727443</v>
      </c>
      <c r="P97">
        <v>0.14089314473783537</v>
      </c>
      <c r="Q97">
        <v>0.14241304484867898</v>
      </c>
      <c r="R97">
        <v>0.14374916869211798</v>
      </c>
      <c r="S97">
        <v>0.14374916869211798</v>
      </c>
      <c r="T97">
        <v>0.14374916869211798</v>
      </c>
      <c r="U97">
        <v>0.14374916869211798</v>
      </c>
      <c r="V97">
        <v>0.14374916869211798</v>
      </c>
      <c r="W97">
        <v>0.14374916869211798</v>
      </c>
      <c r="X97">
        <v>0.14374916869211798</v>
      </c>
      <c r="Y97">
        <v>0.14374916869211798</v>
      </c>
      <c r="Z97">
        <v>0.14374916869211798</v>
      </c>
      <c r="AA97">
        <v>0.14374916869211798</v>
      </c>
      <c r="AB97">
        <v>0.14374916869211798</v>
      </c>
      <c r="AC97">
        <v>0.14374916869211798</v>
      </c>
      <c r="AD97">
        <v>0.14374916869211798</v>
      </c>
      <c r="AE97">
        <v>0.14374916869211798</v>
      </c>
      <c r="AF97">
        <v>0.14374916869211798</v>
      </c>
      <c r="AG97">
        <v>0.14374916869211798</v>
      </c>
      <c r="AH97">
        <v>0.14374916869211798</v>
      </c>
      <c r="AI97">
        <v>0.14374916869211798</v>
      </c>
      <c r="AJ97">
        <v>0.14374916869211798</v>
      </c>
      <c r="AK97">
        <v>0.14374916869211798</v>
      </c>
      <c r="AL97">
        <v>0.14374916869211798</v>
      </c>
      <c r="AM97">
        <v>0.14374916869211798</v>
      </c>
      <c r="AN97">
        <v>0.14374916869211798</v>
      </c>
      <c r="AO97">
        <v>0.14374916869211798</v>
      </c>
      <c r="AP97">
        <v>0.14374916869211798</v>
      </c>
      <c r="AQ97">
        <v>0.14374916869211798</v>
      </c>
      <c r="AR97">
        <v>0.14374916869211798</v>
      </c>
      <c r="AS97">
        <v>0.14374916869211798</v>
      </c>
      <c r="AT97">
        <v>0.14374916869211798</v>
      </c>
      <c r="AU97">
        <v>0.14374916869211798</v>
      </c>
      <c r="AV97">
        <v>0.14374916869211798</v>
      </c>
      <c r="AW97">
        <v>0.14374916869211798</v>
      </c>
      <c r="AX97">
        <v>0.14374916869211798</v>
      </c>
      <c r="AY97">
        <v>0.14374916869211798</v>
      </c>
      <c r="AZ97">
        <v>0.14374916869211798</v>
      </c>
      <c r="BA97">
        <v>0.14374916869211798</v>
      </c>
      <c r="BB97">
        <v>0.14374916869211798</v>
      </c>
      <c r="BC97">
        <v>0.14374916869211798</v>
      </c>
      <c r="BD97">
        <v>0.14374916869211798</v>
      </c>
      <c r="BE97">
        <v>0.14374916869211798</v>
      </c>
      <c r="BF97">
        <v>0.14374916869211798</v>
      </c>
      <c r="BG97">
        <v>0.14374916869211798</v>
      </c>
      <c r="BH97">
        <v>0.14374916869211798</v>
      </c>
      <c r="BI97">
        <v>0.14241304484867898</v>
      </c>
      <c r="BJ97">
        <v>0.14241304484867898</v>
      </c>
      <c r="BK97">
        <v>0.13458884463091617</v>
      </c>
      <c r="BL97">
        <v>0.10773499804674448</v>
      </c>
      <c r="BM97">
        <v>6.3769154743809953E-2</v>
      </c>
      <c r="BN97">
        <v>2.0761406088389583E-2</v>
      </c>
      <c r="BO97">
        <v>1.1965929016666396E-2</v>
      </c>
      <c r="BP97">
        <v>2.6882252295998476E-3</v>
      </c>
      <c r="BQ97">
        <v>0</v>
      </c>
      <c r="BR97">
        <v>0</v>
      </c>
      <c r="BS97">
        <v>0</v>
      </c>
      <c r="BT97">
        <v>1.9853617158630155E-2</v>
      </c>
      <c r="BU97">
        <v>1.3361238434390077E-3</v>
      </c>
    </row>
    <row r="98" spans="1:73" x14ac:dyDescent="0.25">
      <c r="A98">
        <v>1330</v>
      </c>
      <c r="B98">
        <v>787.03654489419557</v>
      </c>
      <c r="C98">
        <v>1.9510401878467189E-3</v>
      </c>
      <c r="D98">
        <v>-30</v>
      </c>
      <c r="E98">
        <v>635</v>
      </c>
      <c r="F98">
        <v>-695</v>
      </c>
      <c r="G98">
        <v>0</v>
      </c>
      <c r="H98">
        <v>0</v>
      </c>
      <c r="I98">
        <v>0</v>
      </c>
      <c r="J98">
        <v>4.0498362345388937E-3</v>
      </c>
      <c r="K98">
        <v>1.0740582630251023E-2</v>
      </c>
      <c r="L98">
        <v>2.3241962984759081E-2</v>
      </c>
      <c r="M98">
        <v>6.2607458265298246E-2</v>
      </c>
      <c r="N98">
        <v>0.10394423609308408</v>
      </c>
      <c r="O98">
        <v>0.12938905967512115</v>
      </c>
      <c r="P98">
        <v>0.1428441849256821</v>
      </c>
      <c r="Q98">
        <v>0.1443640850365257</v>
      </c>
      <c r="R98">
        <v>0.14570020887996471</v>
      </c>
      <c r="S98">
        <v>0.14570020887996471</v>
      </c>
      <c r="T98">
        <v>0.14570020887996471</v>
      </c>
      <c r="U98">
        <v>0.14570020887996471</v>
      </c>
      <c r="V98">
        <v>0.14570020887996471</v>
      </c>
      <c r="W98">
        <v>0.14570020887996471</v>
      </c>
      <c r="X98">
        <v>0.14570020887996471</v>
      </c>
      <c r="Y98">
        <v>0.14570020887996471</v>
      </c>
      <c r="Z98">
        <v>0.14570020887996471</v>
      </c>
      <c r="AA98">
        <v>0.14570020887996471</v>
      </c>
      <c r="AB98">
        <v>0.14570020887996471</v>
      </c>
      <c r="AC98">
        <v>0.14570020887996471</v>
      </c>
      <c r="AD98">
        <v>0.14570020887996471</v>
      </c>
      <c r="AE98">
        <v>0.14570020887996471</v>
      </c>
      <c r="AF98">
        <v>0.14570020887996471</v>
      </c>
      <c r="AG98">
        <v>0.14570020887996471</v>
      </c>
      <c r="AH98">
        <v>0.14570020887996471</v>
      </c>
      <c r="AI98">
        <v>0.14570020887996471</v>
      </c>
      <c r="AJ98">
        <v>0.14570020887996471</v>
      </c>
      <c r="AK98">
        <v>0.14570020887996471</v>
      </c>
      <c r="AL98">
        <v>0.14570020887996471</v>
      </c>
      <c r="AM98">
        <v>0.14570020887996471</v>
      </c>
      <c r="AN98">
        <v>0.14570020887996471</v>
      </c>
      <c r="AO98">
        <v>0.14570020887996471</v>
      </c>
      <c r="AP98">
        <v>0.14570020887996471</v>
      </c>
      <c r="AQ98">
        <v>0.14570020887996471</v>
      </c>
      <c r="AR98">
        <v>0.14570020887996471</v>
      </c>
      <c r="AS98">
        <v>0.14570020887996471</v>
      </c>
      <c r="AT98">
        <v>0.14570020887996471</v>
      </c>
      <c r="AU98">
        <v>0.14570020887996471</v>
      </c>
      <c r="AV98">
        <v>0.14570020887996471</v>
      </c>
      <c r="AW98">
        <v>0.14570020887996471</v>
      </c>
      <c r="AX98">
        <v>0.14570020887996471</v>
      </c>
      <c r="AY98">
        <v>0.14570020887996471</v>
      </c>
      <c r="AZ98">
        <v>0.14570020887996471</v>
      </c>
      <c r="BA98">
        <v>0.14570020887996471</v>
      </c>
      <c r="BB98">
        <v>0.14570020887996471</v>
      </c>
      <c r="BC98">
        <v>0.14570020887996471</v>
      </c>
      <c r="BD98">
        <v>0.14570020887996471</v>
      </c>
      <c r="BE98">
        <v>0.14570020887996471</v>
      </c>
      <c r="BF98">
        <v>0.14570020887996471</v>
      </c>
      <c r="BG98">
        <v>0.14570020887996471</v>
      </c>
      <c r="BH98">
        <v>0.14570020887996471</v>
      </c>
      <c r="BI98">
        <v>0.1443640850365257</v>
      </c>
      <c r="BJ98">
        <v>0.1443640850365257</v>
      </c>
      <c r="BK98">
        <v>0.13458884463091617</v>
      </c>
      <c r="BL98">
        <v>0.10773499804674448</v>
      </c>
      <c r="BM98">
        <v>6.3769154743809953E-2</v>
      </c>
      <c r="BN98">
        <v>2.0761406088389583E-2</v>
      </c>
      <c r="BO98">
        <v>1.1965929016666396E-2</v>
      </c>
      <c r="BP98">
        <v>2.6882252295998476E-3</v>
      </c>
      <c r="BQ98">
        <v>0</v>
      </c>
      <c r="BR98">
        <v>0</v>
      </c>
      <c r="BS98">
        <v>0</v>
      </c>
      <c r="BT98">
        <v>2.9376380475260797E-2</v>
      </c>
      <c r="BU98">
        <v>1.3361238434390077E-3</v>
      </c>
    </row>
    <row r="99" spans="1:73" x14ac:dyDescent="0.25">
      <c r="A99">
        <v>1330</v>
      </c>
      <c r="B99">
        <v>898.00840146333837</v>
      </c>
      <c r="C99">
        <v>2.2261361199110499E-3</v>
      </c>
      <c r="D99">
        <v>-40</v>
      </c>
      <c r="E99">
        <v>625</v>
      </c>
      <c r="F99">
        <v>-705</v>
      </c>
      <c r="G99">
        <v>0</v>
      </c>
      <c r="H99">
        <v>0</v>
      </c>
      <c r="I99">
        <v>0</v>
      </c>
      <c r="J99">
        <v>4.0498362345388937E-3</v>
      </c>
      <c r="K99">
        <v>1.0740582630251023E-2</v>
      </c>
      <c r="L99">
        <v>2.3241962984759081E-2</v>
      </c>
      <c r="M99">
        <v>6.4833594385209303E-2</v>
      </c>
      <c r="N99">
        <v>0.10617037221299513</v>
      </c>
      <c r="O99">
        <v>0.1316151957950322</v>
      </c>
      <c r="P99">
        <v>0.14507032104559314</v>
      </c>
      <c r="Q99">
        <v>0.14659022115643675</v>
      </c>
      <c r="R99">
        <v>0.14792634499987575</v>
      </c>
      <c r="S99">
        <v>0.14792634499987575</v>
      </c>
      <c r="T99">
        <v>0.14792634499987575</v>
      </c>
      <c r="U99">
        <v>0.14792634499987575</v>
      </c>
      <c r="V99">
        <v>0.14792634499987575</v>
      </c>
      <c r="W99">
        <v>0.14792634499987575</v>
      </c>
      <c r="X99">
        <v>0.14792634499987575</v>
      </c>
      <c r="Y99">
        <v>0.14792634499987575</v>
      </c>
      <c r="Z99">
        <v>0.14792634499987575</v>
      </c>
      <c r="AA99">
        <v>0.14792634499987575</v>
      </c>
      <c r="AB99">
        <v>0.14792634499987575</v>
      </c>
      <c r="AC99">
        <v>0.14792634499987575</v>
      </c>
      <c r="AD99">
        <v>0.14792634499987575</v>
      </c>
      <c r="AE99">
        <v>0.14792634499987575</v>
      </c>
      <c r="AF99">
        <v>0.14792634499987575</v>
      </c>
      <c r="AG99">
        <v>0.14792634499987575</v>
      </c>
      <c r="AH99">
        <v>0.14792634499987575</v>
      </c>
      <c r="AI99">
        <v>0.14792634499987575</v>
      </c>
      <c r="AJ99">
        <v>0.14792634499987575</v>
      </c>
      <c r="AK99">
        <v>0.14792634499987575</v>
      </c>
      <c r="AL99">
        <v>0.14792634499987575</v>
      </c>
      <c r="AM99">
        <v>0.14792634499987575</v>
      </c>
      <c r="AN99">
        <v>0.14792634499987575</v>
      </c>
      <c r="AO99">
        <v>0.14792634499987575</v>
      </c>
      <c r="AP99">
        <v>0.14792634499987575</v>
      </c>
      <c r="AQ99">
        <v>0.14792634499987575</v>
      </c>
      <c r="AR99">
        <v>0.14792634499987575</v>
      </c>
      <c r="AS99">
        <v>0.14792634499987575</v>
      </c>
      <c r="AT99">
        <v>0.14792634499987575</v>
      </c>
      <c r="AU99">
        <v>0.14792634499987575</v>
      </c>
      <c r="AV99">
        <v>0.14792634499987575</v>
      </c>
      <c r="AW99">
        <v>0.14792634499987575</v>
      </c>
      <c r="AX99">
        <v>0.14792634499987575</v>
      </c>
      <c r="AY99">
        <v>0.14792634499987575</v>
      </c>
      <c r="AZ99">
        <v>0.14792634499987575</v>
      </c>
      <c r="BA99">
        <v>0.14792634499987575</v>
      </c>
      <c r="BB99">
        <v>0.14792634499987575</v>
      </c>
      <c r="BC99">
        <v>0.14792634499987575</v>
      </c>
      <c r="BD99">
        <v>0.14792634499987575</v>
      </c>
      <c r="BE99">
        <v>0.14792634499987575</v>
      </c>
      <c r="BF99">
        <v>0.14792634499987575</v>
      </c>
      <c r="BG99">
        <v>0.14792634499987575</v>
      </c>
      <c r="BH99">
        <v>0.14792634499987575</v>
      </c>
      <c r="BI99">
        <v>0.14659022115643675</v>
      </c>
      <c r="BJ99">
        <v>0.14659022115643675</v>
      </c>
      <c r="BK99">
        <v>0.13458884463091617</v>
      </c>
      <c r="BL99">
        <v>0.10773499804674448</v>
      </c>
      <c r="BM99">
        <v>6.3769154743809953E-2</v>
      </c>
      <c r="BN99">
        <v>2.0761406088389583E-2</v>
      </c>
      <c r="BO99">
        <v>1.1965929016666396E-2</v>
      </c>
      <c r="BP99">
        <v>2.6882252295998476E-3</v>
      </c>
      <c r="BQ99">
        <v>0</v>
      </c>
      <c r="BR99">
        <v>0</v>
      </c>
      <c r="BS99">
        <v>0</v>
      </c>
      <c r="BT99">
        <v>3.8899143791891425E-2</v>
      </c>
      <c r="BU99">
        <v>1.1941106804387591E-3</v>
      </c>
    </row>
    <row r="100" spans="1:73" x14ac:dyDescent="0.25">
      <c r="A100">
        <v>1330</v>
      </c>
      <c r="B100">
        <v>837.17336790225579</v>
      </c>
      <c r="C100">
        <v>2.075327880984061E-3</v>
      </c>
      <c r="D100">
        <v>-30</v>
      </c>
      <c r="E100">
        <v>635</v>
      </c>
      <c r="F100">
        <v>-695</v>
      </c>
      <c r="G100">
        <v>0</v>
      </c>
      <c r="H100">
        <v>0</v>
      </c>
      <c r="I100">
        <v>0</v>
      </c>
      <c r="J100">
        <v>4.0498362345388937E-3</v>
      </c>
      <c r="K100">
        <v>1.0740582630251023E-2</v>
      </c>
      <c r="L100">
        <v>2.3241962984759081E-2</v>
      </c>
      <c r="M100">
        <v>6.6908922266193369E-2</v>
      </c>
      <c r="N100">
        <v>0.1082457000939792</v>
      </c>
      <c r="O100">
        <v>0.13369052367601625</v>
      </c>
      <c r="P100">
        <v>0.14714564892657719</v>
      </c>
      <c r="Q100">
        <v>0.1486655490374208</v>
      </c>
      <c r="R100">
        <v>0.1500016728808598</v>
      </c>
      <c r="S100">
        <v>0.1500016728808598</v>
      </c>
      <c r="T100">
        <v>0.1500016728808598</v>
      </c>
      <c r="U100">
        <v>0.1500016728808598</v>
      </c>
      <c r="V100">
        <v>0.1500016728808598</v>
      </c>
      <c r="W100">
        <v>0.1500016728808598</v>
      </c>
      <c r="X100">
        <v>0.1500016728808598</v>
      </c>
      <c r="Y100">
        <v>0.1500016728808598</v>
      </c>
      <c r="Z100">
        <v>0.1500016728808598</v>
      </c>
      <c r="AA100">
        <v>0.1500016728808598</v>
      </c>
      <c r="AB100">
        <v>0.1500016728808598</v>
      </c>
      <c r="AC100">
        <v>0.1500016728808598</v>
      </c>
      <c r="AD100">
        <v>0.1500016728808598</v>
      </c>
      <c r="AE100">
        <v>0.1500016728808598</v>
      </c>
      <c r="AF100">
        <v>0.1500016728808598</v>
      </c>
      <c r="AG100">
        <v>0.1500016728808598</v>
      </c>
      <c r="AH100">
        <v>0.1500016728808598</v>
      </c>
      <c r="AI100">
        <v>0.1500016728808598</v>
      </c>
      <c r="AJ100">
        <v>0.1500016728808598</v>
      </c>
      <c r="AK100">
        <v>0.1500016728808598</v>
      </c>
      <c r="AL100">
        <v>0.1500016728808598</v>
      </c>
      <c r="AM100">
        <v>0.1500016728808598</v>
      </c>
      <c r="AN100">
        <v>0.1500016728808598</v>
      </c>
      <c r="AO100">
        <v>0.1500016728808598</v>
      </c>
      <c r="AP100">
        <v>0.1500016728808598</v>
      </c>
      <c r="AQ100">
        <v>0.1500016728808598</v>
      </c>
      <c r="AR100">
        <v>0.1500016728808598</v>
      </c>
      <c r="AS100">
        <v>0.1500016728808598</v>
      </c>
      <c r="AT100">
        <v>0.1500016728808598</v>
      </c>
      <c r="AU100">
        <v>0.1500016728808598</v>
      </c>
      <c r="AV100">
        <v>0.1500016728808598</v>
      </c>
      <c r="AW100">
        <v>0.1500016728808598</v>
      </c>
      <c r="AX100">
        <v>0.1500016728808598</v>
      </c>
      <c r="AY100">
        <v>0.1500016728808598</v>
      </c>
      <c r="AZ100">
        <v>0.1500016728808598</v>
      </c>
      <c r="BA100">
        <v>0.1500016728808598</v>
      </c>
      <c r="BB100">
        <v>0.1500016728808598</v>
      </c>
      <c r="BC100">
        <v>0.1500016728808598</v>
      </c>
      <c r="BD100">
        <v>0.1500016728808598</v>
      </c>
      <c r="BE100">
        <v>0.1500016728808598</v>
      </c>
      <c r="BF100">
        <v>0.1500016728808598</v>
      </c>
      <c r="BG100">
        <v>0.1500016728808598</v>
      </c>
      <c r="BH100">
        <v>0.1500016728808598</v>
      </c>
      <c r="BI100">
        <v>0.1486655490374208</v>
      </c>
      <c r="BJ100">
        <v>0.1486655490374208</v>
      </c>
      <c r="BK100">
        <v>0.13458884463091617</v>
      </c>
      <c r="BL100">
        <v>0.10773499804674448</v>
      </c>
      <c r="BM100">
        <v>6.3769154743809953E-2</v>
      </c>
      <c r="BN100">
        <v>2.0761406088389583E-2</v>
      </c>
      <c r="BO100">
        <v>1.1965929016666396E-2</v>
      </c>
      <c r="BP100">
        <v>2.6882252295998476E-3</v>
      </c>
      <c r="BQ100">
        <v>0</v>
      </c>
      <c r="BR100">
        <v>0</v>
      </c>
      <c r="BS100">
        <v>0</v>
      </c>
      <c r="BT100">
        <v>2.9376380475260783E-2</v>
      </c>
      <c r="BU100">
        <v>1.3361238434390077E-3</v>
      </c>
    </row>
    <row r="101" spans="1:73" x14ac:dyDescent="0.25">
      <c r="A101">
        <v>1320</v>
      </c>
      <c r="B101">
        <v>339.76030142458336</v>
      </c>
      <c r="C101">
        <v>8.4225568255333219E-4</v>
      </c>
      <c r="D101">
        <v>-20</v>
      </c>
      <c r="E101">
        <v>640</v>
      </c>
      <c r="F101">
        <v>-680</v>
      </c>
      <c r="G101">
        <v>0</v>
      </c>
      <c r="H101">
        <v>0</v>
      </c>
      <c r="I101">
        <v>0</v>
      </c>
      <c r="J101">
        <v>4.0498362345388937E-3</v>
      </c>
      <c r="K101">
        <v>1.0740582630251023E-2</v>
      </c>
      <c r="L101">
        <v>2.3241962984759081E-2</v>
      </c>
      <c r="M101">
        <v>6.6908922266193369E-2</v>
      </c>
      <c r="N101">
        <v>0.10908795577653253</v>
      </c>
      <c r="O101">
        <v>0.13453277935856958</v>
      </c>
      <c r="P101">
        <v>0.14798790460913053</v>
      </c>
      <c r="Q101">
        <v>0.14950780471997413</v>
      </c>
      <c r="R101">
        <v>0.15084392856341314</v>
      </c>
      <c r="S101">
        <v>0.15084392856341314</v>
      </c>
      <c r="T101">
        <v>0.15084392856341314</v>
      </c>
      <c r="U101">
        <v>0.15084392856341314</v>
      </c>
      <c r="V101">
        <v>0.15084392856341314</v>
      </c>
      <c r="W101">
        <v>0.15084392856341314</v>
      </c>
      <c r="X101">
        <v>0.15084392856341314</v>
      </c>
      <c r="Y101">
        <v>0.15084392856341314</v>
      </c>
      <c r="Z101">
        <v>0.15084392856341314</v>
      </c>
      <c r="AA101">
        <v>0.15084392856341314</v>
      </c>
      <c r="AB101">
        <v>0.15084392856341314</v>
      </c>
      <c r="AC101">
        <v>0.15084392856341314</v>
      </c>
      <c r="AD101">
        <v>0.15084392856341314</v>
      </c>
      <c r="AE101">
        <v>0.15084392856341314</v>
      </c>
      <c r="AF101">
        <v>0.15084392856341314</v>
      </c>
      <c r="AG101">
        <v>0.15084392856341314</v>
      </c>
      <c r="AH101">
        <v>0.15084392856341314</v>
      </c>
      <c r="AI101">
        <v>0.15084392856341314</v>
      </c>
      <c r="AJ101">
        <v>0.15084392856341314</v>
      </c>
      <c r="AK101">
        <v>0.15084392856341314</v>
      </c>
      <c r="AL101">
        <v>0.15084392856341314</v>
      </c>
      <c r="AM101">
        <v>0.15084392856341314</v>
      </c>
      <c r="AN101">
        <v>0.15084392856341314</v>
      </c>
      <c r="AO101">
        <v>0.15084392856341314</v>
      </c>
      <c r="AP101">
        <v>0.15084392856341314</v>
      </c>
      <c r="AQ101">
        <v>0.15084392856341314</v>
      </c>
      <c r="AR101">
        <v>0.15084392856341314</v>
      </c>
      <c r="AS101">
        <v>0.15084392856341314</v>
      </c>
      <c r="AT101">
        <v>0.15084392856341314</v>
      </c>
      <c r="AU101">
        <v>0.15084392856341314</v>
      </c>
      <c r="AV101">
        <v>0.15084392856341314</v>
      </c>
      <c r="AW101">
        <v>0.15084392856341314</v>
      </c>
      <c r="AX101">
        <v>0.15084392856341314</v>
      </c>
      <c r="AY101">
        <v>0.15084392856341314</v>
      </c>
      <c r="AZ101">
        <v>0.15084392856341314</v>
      </c>
      <c r="BA101">
        <v>0.15084392856341314</v>
      </c>
      <c r="BB101">
        <v>0.15084392856341314</v>
      </c>
      <c r="BC101">
        <v>0.15084392856341314</v>
      </c>
      <c r="BD101">
        <v>0.15084392856341314</v>
      </c>
      <c r="BE101">
        <v>0.15084392856341314</v>
      </c>
      <c r="BF101">
        <v>0.15084392856341314</v>
      </c>
      <c r="BG101">
        <v>0.15084392856341314</v>
      </c>
      <c r="BH101">
        <v>0.15084392856341314</v>
      </c>
      <c r="BI101">
        <v>0.14950780471997413</v>
      </c>
      <c r="BJ101">
        <v>0.14950780471997413</v>
      </c>
      <c r="BK101">
        <v>0.13458884463091617</v>
      </c>
      <c r="BL101">
        <v>0.10773499804674448</v>
      </c>
      <c r="BM101">
        <v>6.3769154743809953E-2</v>
      </c>
      <c r="BN101">
        <v>2.0761406088389583E-2</v>
      </c>
      <c r="BO101">
        <v>1.1965929016666396E-2</v>
      </c>
      <c r="BP101">
        <v>2.6882252295998476E-3</v>
      </c>
      <c r="BQ101">
        <v>0</v>
      </c>
      <c r="BR101">
        <v>0</v>
      </c>
      <c r="BS101">
        <v>0</v>
      </c>
      <c r="BT101">
        <v>1.5666592306613103E-2</v>
      </c>
      <c r="BU101">
        <v>1.3361238434390077E-3</v>
      </c>
    </row>
    <row r="102" spans="1:73" x14ac:dyDescent="0.25">
      <c r="A102">
        <v>1320</v>
      </c>
      <c r="B102">
        <v>331.193423463697</v>
      </c>
      <c r="C102">
        <v>8.2101864687246094E-4</v>
      </c>
      <c r="D102">
        <v>-10</v>
      </c>
      <c r="E102">
        <v>650</v>
      </c>
      <c r="F102">
        <v>-670</v>
      </c>
      <c r="G102">
        <v>0</v>
      </c>
      <c r="H102">
        <v>0</v>
      </c>
      <c r="I102">
        <v>0</v>
      </c>
      <c r="J102">
        <v>4.0498362345388937E-3</v>
      </c>
      <c r="K102">
        <v>1.0740582630251023E-2</v>
      </c>
      <c r="L102">
        <v>2.3241962984759081E-2</v>
      </c>
      <c r="M102">
        <v>6.6908922266193369E-2</v>
      </c>
      <c r="N102">
        <v>0.109908974423405</v>
      </c>
      <c r="O102">
        <v>0.13535379800544203</v>
      </c>
      <c r="P102">
        <v>0.14880892325600298</v>
      </c>
      <c r="Q102">
        <v>0.15032882336684658</v>
      </c>
      <c r="R102">
        <v>0.15166494721028559</v>
      </c>
      <c r="S102">
        <v>0.15166494721028559</v>
      </c>
      <c r="T102">
        <v>0.15166494721028559</v>
      </c>
      <c r="U102">
        <v>0.15166494721028559</v>
      </c>
      <c r="V102">
        <v>0.15166494721028559</v>
      </c>
      <c r="W102">
        <v>0.15166494721028559</v>
      </c>
      <c r="X102">
        <v>0.15166494721028559</v>
      </c>
      <c r="Y102">
        <v>0.15166494721028559</v>
      </c>
      <c r="Z102">
        <v>0.15166494721028559</v>
      </c>
      <c r="AA102">
        <v>0.15166494721028559</v>
      </c>
      <c r="AB102">
        <v>0.15166494721028559</v>
      </c>
      <c r="AC102">
        <v>0.15166494721028559</v>
      </c>
      <c r="AD102">
        <v>0.15166494721028559</v>
      </c>
      <c r="AE102">
        <v>0.15166494721028559</v>
      </c>
      <c r="AF102">
        <v>0.15166494721028559</v>
      </c>
      <c r="AG102">
        <v>0.15166494721028559</v>
      </c>
      <c r="AH102">
        <v>0.15166494721028559</v>
      </c>
      <c r="AI102">
        <v>0.15166494721028559</v>
      </c>
      <c r="AJ102">
        <v>0.15166494721028559</v>
      </c>
      <c r="AK102">
        <v>0.15166494721028559</v>
      </c>
      <c r="AL102">
        <v>0.15166494721028559</v>
      </c>
      <c r="AM102">
        <v>0.15166494721028559</v>
      </c>
      <c r="AN102">
        <v>0.15166494721028559</v>
      </c>
      <c r="AO102">
        <v>0.15166494721028559</v>
      </c>
      <c r="AP102">
        <v>0.15166494721028559</v>
      </c>
      <c r="AQ102">
        <v>0.15166494721028559</v>
      </c>
      <c r="AR102">
        <v>0.15166494721028559</v>
      </c>
      <c r="AS102">
        <v>0.15166494721028559</v>
      </c>
      <c r="AT102">
        <v>0.15166494721028559</v>
      </c>
      <c r="AU102">
        <v>0.15166494721028559</v>
      </c>
      <c r="AV102">
        <v>0.15166494721028559</v>
      </c>
      <c r="AW102">
        <v>0.15166494721028559</v>
      </c>
      <c r="AX102">
        <v>0.15166494721028559</v>
      </c>
      <c r="AY102">
        <v>0.15166494721028559</v>
      </c>
      <c r="AZ102">
        <v>0.15166494721028559</v>
      </c>
      <c r="BA102">
        <v>0.15166494721028559</v>
      </c>
      <c r="BB102">
        <v>0.15166494721028559</v>
      </c>
      <c r="BC102">
        <v>0.15166494721028559</v>
      </c>
      <c r="BD102">
        <v>0.15166494721028559</v>
      </c>
      <c r="BE102">
        <v>0.15166494721028559</v>
      </c>
      <c r="BF102">
        <v>0.15166494721028559</v>
      </c>
      <c r="BG102">
        <v>0.15166494721028559</v>
      </c>
      <c r="BH102">
        <v>0.15166494721028559</v>
      </c>
      <c r="BI102">
        <v>0.15032882336684658</v>
      </c>
      <c r="BJ102">
        <v>0.15032882336684658</v>
      </c>
      <c r="BK102">
        <v>0.13540986327778862</v>
      </c>
      <c r="BL102">
        <v>0.10773499804674448</v>
      </c>
      <c r="BM102">
        <v>6.3769154743809953E-2</v>
      </c>
      <c r="BN102">
        <v>2.0761406088389583E-2</v>
      </c>
      <c r="BO102">
        <v>1.1965929016666396E-2</v>
      </c>
      <c r="BP102">
        <v>2.6882252295998476E-3</v>
      </c>
      <c r="BQ102">
        <v>0</v>
      </c>
      <c r="BR102">
        <v>0</v>
      </c>
      <c r="BS102">
        <v>0</v>
      </c>
      <c r="BT102">
        <v>1.063099153918759E-2</v>
      </c>
      <c r="BU102">
        <v>1.3361238434390077E-3</v>
      </c>
    </row>
    <row r="103" spans="1:73" x14ac:dyDescent="0.25">
      <c r="A103">
        <v>1310</v>
      </c>
      <c r="B103">
        <v>530.86154526998462</v>
      </c>
      <c r="C103">
        <v>1.3159899825787478E-3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4.0498362345388937E-3</v>
      </c>
      <c r="K103">
        <v>1.0740582630251023E-2</v>
      </c>
      <c r="L103">
        <v>2.3241962984759081E-2</v>
      </c>
      <c r="M103">
        <v>6.6908922266193369E-2</v>
      </c>
      <c r="N103">
        <v>0.109908974423405</v>
      </c>
      <c r="O103">
        <v>0.13666978798802079</v>
      </c>
      <c r="P103">
        <v>0.15012491323858174</v>
      </c>
      <c r="Q103">
        <v>0.15164481334942534</v>
      </c>
      <c r="R103">
        <v>0.15298093719286435</v>
      </c>
      <c r="S103">
        <v>0.15298093719286435</v>
      </c>
      <c r="T103">
        <v>0.15298093719286435</v>
      </c>
      <c r="U103">
        <v>0.15298093719286435</v>
      </c>
      <c r="V103">
        <v>0.15298093719286435</v>
      </c>
      <c r="W103">
        <v>0.15298093719286435</v>
      </c>
      <c r="X103">
        <v>0.15298093719286435</v>
      </c>
      <c r="Y103">
        <v>0.15298093719286435</v>
      </c>
      <c r="Z103">
        <v>0.15298093719286435</v>
      </c>
      <c r="AA103">
        <v>0.15298093719286435</v>
      </c>
      <c r="AB103">
        <v>0.15298093719286435</v>
      </c>
      <c r="AC103">
        <v>0.15298093719286435</v>
      </c>
      <c r="AD103">
        <v>0.15298093719286435</v>
      </c>
      <c r="AE103">
        <v>0.15298093719286435</v>
      </c>
      <c r="AF103">
        <v>0.15298093719286435</v>
      </c>
      <c r="AG103">
        <v>0.15298093719286435</v>
      </c>
      <c r="AH103">
        <v>0.15298093719286435</v>
      </c>
      <c r="AI103">
        <v>0.15298093719286435</v>
      </c>
      <c r="AJ103">
        <v>0.15298093719286435</v>
      </c>
      <c r="AK103">
        <v>0.15298093719286435</v>
      </c>
      <c r="AL103">
        <v>0.15298093719286435</v>
      </c>
      <c r="AM103">
        <v>0.15298093719286435</v>
      </c>
      <c r="AN103">
        <v>0.15298093719286435</v>
      </c>
      <c r="AO103">
        <v>0.15298093719286435</v>
      </c>
      <c r="AP103">
        <v>0.15298093719286435</v>
      </c>
      <c r="AQ103">
        <v>0.15298093719286435</v>
      </c>
      <c r="AR103">
        <v>0.15298093719286435</v>
      </c>
      <c r="AS103">
        <v>0.15298093719286435</v>
      </c>
      <c r="AT103">
        <v>0.15298093719286435</v>
      </c>
      <c r="AU103">
        <v>0.15298093719286435</v>
      </c>
      <c r="AV103">
        <v>0.15298093719286435</v>
      </c>
      <c r="AW103">
        <v>0.15298093719286435</v>
      </c>
      <c r="AX103">
        <v>0.15298093719286435</v>
      </c>
      <c r="AY103">
        <v>0.15298093719286435</v>
      </c>
      <c r="AZ103">
        <v>0.15298093719286435</v>
      </c>
      <c r="BA103">
        <v>0.15298093719286435</v>
      </c>
      <c r="BB103">
        <v>0.15298093719286435</v>
      </c>
      <c r="BC103">
        <v>0.15298093719286435</v>
      </c>
      <c r="BD103">
        <v>0.15298093719286435</v>
      </c>
      <c r="BE103">
        <v>0.15298093719286435</v>
      </c>
      <c r="BF103">
        <v>0.15298093719286435</v>
      </c>
      <c r="BG103">
        <v>0.15298093719286435</v>
      </c>
      <c r="BH103">
        <v>0.15298093719286435</v>
      </c>
      <c r="BI103">
        <v>0.15164481334942534</v>
      </c>
      <c r="BJ103">
        <v>0.15164481334942534</v>
      </c>
      <c r="BK103">
        <v>0.13672585326036737</v>
      </c>
      <c r="BL103">
        <v>0.10773499804674448</v>
      </c>
      <c r="BM103">
        <v>6.3769154743809953E-2</v>
      </c>
      <c r="BN103">
        <v>2.0761406088389583E-2</v>
      </c>
      <c r="BO103">
        <v>1.1965929016666396E-2</v>
      </c>
      <c r="BP103">
        <v>2.6882252295998476E-3</v>
      </c>
      <c r="BQ103">
        <v>0</v>
      </c>
      <c r="BR103">
        <v>0</v>
      </c>
      <c r="BS103">
        <v>0</v>
      </c>
      <c r="BT103">
        <v>3.0775903880493338E-3</v>
      </c>
      <c r="BU103">
        <v>1.5817953419115516E-3</v>
      </c>
    </row>
    <row r="104" spans="1:73" x14ac:dyDescent="0.25">
      <c r="A104">
        <v>1293</v>
      </c>
      <c r="B104">
        <v>461.16525782474861</v>
      </c>
      <c r="C104">
        <v>1.1432149588120274E-3</v>
      </c>
      <c r="D104">
        <v>10</v>
      </c>
      <c r="E104">
        <v>656.5</v>
      </c>
      <c r="F104">
        <v>-636.5</v>
      </c>
      <c r="G104">
        <v>0</v>
      </c>
      <c r="H104">
        <v>0</v>
      </c>
      <c r="I104">
        <v>0</v>
      </c>
      <c r="J104">
        <v>4.0498362345388937E-3</v>
      </c>
      <c r="K104">
        <v>1.0740582630251023E-2</v>
      </c>
      <c r="L104">
        <v>2.3241962984759081E-2</v>
      </c>
      <c r="M104">
        <v>6.6908922266193369E-2</v>
      </c>
      <c r="N104">
        <v>0.109908974423405</v>
      </c>
      <c r="O104">
        <v>0.13666978798802079</v>
      </c>
      <c r="P104">
        <v>0.15126812819739377</v>
      </c>
      <c r="Q104">
        <v>0.15278802830823737</v>
      </c>
      <c r="R104">
        <v>0.15412415215167638</v>
      </c>
      <c r="S104">
        <v>0.15412415215167638</v>
      </c>
      <c r="T104">
        <v>0.15412415215167638</v>
      </c>
      <c r="U104">
        <v>0.15412415215167638</v>
      </c>
      <c r="V104">
        <v>0.15412415215167638</v>
      </c>
      <c r="W104">
        <v>0.15412415215167638</v>
      </c>
      <c r="X104">
        <v>0.15412415215167638</v>
      </c>
      <c r="Y104">
        <v>0.15412415215167638</v>
      </c>
      <c r="Z104">
        <v>0.15412415215167638</v>
      </c>
      <c r="AA104">
        <v>0.15412415215167638</v>
      </c>
      <c r="AB104">
        <v>0.15412415215167638</v>
      </c>
      <c r="AC104">
        <v>0.15412415215167638</v>
      </c>
      <c r="AD104">
        <v>0.15412415215167638</v>
      </c>
      <c r="AE104">
        <v>0.15412415215167638</v>
      </c>
      <c r="AF104">
        <v>0.15412415215167638</v>
      </c>
      <c r="AG104">
        <v>0.15412415215167638</v>
      </c>
      <c r="AH104">
        <v>0.15412415215167638</v>
      </c>
      <c r="AI104">
        <v>0.15412415215167638</v>
      </c>
      <c r="AJ104">
        <v>0.15412415215167638</v>
      </c>
      <c r="AK104">
        <v>0.15412415215167638</v>
      </c>
      <c r="AL104">
        <v>0.15412415215167638</v>
      </c>
      <c r="AM104">
        <v>0.15412415215167638</v>
      </c>
      <c r="AN104">
        <v>0.15412415215167638</v>
      </c>
      <c r="AO104">
        <v>0.15412415215167638</v>
      </c>
      <c r="AP104">
        <v>0.15412415215167638</v>
      </c>
      <c r="AQ104">
        <v>0.15412415215167638</v>
      </c>
      <c r="AR104">
        <v>0.15412415215167638</v>
      </c>
      <c r="AS104">
        <v>0.15412415215167638</v>
      </c>
      <c r="AT104">
        <v>0.15412415215167638</v>
      </c>
      <c r="AU104">
        <v>0.15412415215167638</v>
      </c>
      <c r="AV104">
        <v>0.15412415215167638</v>
      </c>
      <c r="AW104">
        <v>0.15412415215167638</v>
      </c>
      <c r="AX104">
        <v>0.15412415215167638</v>
      </c>
      <c r="AY104">
        <v>0.15412415215167638</v>
      </c>
      <c r="AZ104">
        <v>0.15412415215167638</v>
      </c>
      <c r="BA104">
        <v>0.15412415215167638</v>
      </c>
      <c r="BB104">
        <v>0.15412415215167638</v>
      </c>
      <c r="BC104">
        <v>0.15412415215167638</v>
      </c>
      <c r="BD104">
        <v>0.15412415215167638</v>
      </c>
      <c r="BE104">
        <v>0.15412415215167638</v>
      </c>
      <c r="BF104">
        <v>0.15412415215167638</v>
      </c>
      <c r="BG104">
        <v>0.15412415215167638</v>
      </c>
      <c r="BH104">
        <v>0.15412415215167638</v>
      </c>
      <c r="BI104">
        <v>0.15278802830823737</v>
      </c>
      <c r="BJ104">
        <v>0.15278802830823737</v>
      </c>
      <c r="BK104">
        <v>0.13786906821917941</v>
      </c>
      <c r="BL104">
        <v>0.10773499804674448</v>
      </c>
      <c r="BM104">
        <v>6.3769154743809953E-2</v>
      </c>
      <c r="BN104">
        <v>2.0761406088389583E-2</v>
      </c>
      <c r="BO104">
        <v>1.1965929016666396E-2</v>
      </c>
      <c r="BP104">
        <v>2.6882252295998476E-3</v>
      </c>
      <c r="BQ104">
        <v>0</v>
      </c>
      <c r="BR104">
        <v>0</v>
      </c>
      <c r="BS104">
        <v>0</v>
      </c>
      <c r="BT104">
        <v>1.8287261997229076E-3</v>
      </c>
      <c r="BU104">
        <v>2.419311813976921E-3</v>
      </c>
    </row>
    <row r="105" spans="1:73" x14ac:dyDescent="0.25">
      <c r="A105">
        <v>1293</v>
      </c>
      <c r="B105">
        <v>513.87155591285386</v>
      </c>
      <c r="C105">
        <v>1.2738723042550477E-3</v>
      </c>
      <c r="D105">
        <v>20</v>
      </c>
      <c r="E105">
        <v>666.5</v>
      </c>
      <c r="F105">
        <v>-626.5</v>
      </c>
      <c r="G105">
        <v>0</v>
      </c>
      <c r="H105">
        <v>0</v>
      </c>
      <c r="I105">
        <v>0</v>
      </c>
      <c r="J105">
        <v>4.0498362345388937E-3</v>
      </c>
      <c r="K105">
        <v>1.0740582630251023E-2</v>
      </c>
      <c r="L105">
        <v>2.3241962984759081E-2</v>
      </c>
      <c r="M105">
        <v>6.6908922266193369E-2</v>
      </c>
      <c r="N105">
        <v>0.109908974423405</v>
      </c>
      <c r="O105">
        <v>0.13666978798802079</v>
      </c>
      <c r="P105">
        <v>0.15254200050164882</v>
      </c>
      <c r="Q105">
        <v>0.15406190061249242</v>
      </c>
      <c r="R105">
        <v>0.15539802445593143</v>
      </c>
      <c r="S105">
        <v>0.15539802445593143</v>
      </c>
      <c r="T105">
        <v>0.15539802445593143</v>
      </c>
      <c r="U105">
        <v>0.15539802445593143</v>
      </c>
      <c r="V105">
        <v>0.15539802445593143</v>
      </c>
      <c r="W105">
        <v>0.15539802445593143</v>
      </c>
      <c r="X105">
        <v>0.15539802445593143</v>
      </c>
      <c r="Y105">
        <v>0.15539802445593143</v>
      </c>
      <c r="Z105">
        <v>0.15539802445593143</v>
      </c>
      <c r="AA105">
        <v>0.15539802445593143</v>
      </c>
      <c r="AB105">
        <v>0.15539802445593143</v>
      </c>
      <c r="AC105">
        <v>0.15539802445593143</v>
      </c>
      <c r="AD105">
        <v>0.15539802445593143</v>
      </c>
      <c r="AE105">
        <v>0.15539802445593143</v>
      </c>
      <c r="AF105">
        <v>0.15539802445593143</v>
      </c>
      <c r="AG105">
        <v>0.15539802445593143</v>
      </c>
      <c r="AH105">
        <v>0.15539802445593143</v>
      </c>
      <c r="AI105">
        <v>0.15539802445593143</v>
      </c>
      <c r="AJ105">
        <v>0.15539802445593143</v>
      </c>
      <c r="AK105">
        <v>0.15539802445593143</v>
      </c>
      <c r="AL105">
        <v>0.15539802445593143</v>
      </c>
      <c r="AM105">
        <v>0.15539802445593143</v>
      </c>
      <c r="AN105">
        <v>0.15539802445593143</v>
      </c>
      <c r="AO105">
        <v>0.15539802445593143</v>
      </c>
      <c r="AP105">
        <v>0.15539802445593143</v>
      </c>
      <c r="AQ105">
        <v>0.15539802445593143</v>
      </c>
      <c r="AR105">
        <v>0.15539802445593143</v>
      </c>
      <c r="AS105">
        <v>0.15539802445593143</v>
      </c>
      <c r="AT105">
        <v>0.15539802445593143</v>
      </c>
      <c r="AU105">
        <v>0.15539802445593143</v>
      </c>
      <c r="AV105">
        <v>0.15539802445593143</v>
      </c>
      <c r="AW105">
        <v>0.15539802445593143</v>
      </c>
      <c r="AX105">
        <v>0.15539802445593143</v>
      </c>
      <c r="AY105">
        <v>0.15539802445593143</v>
      </c>
      <c r="AZ105">
        <v>0.15539802445593143</v>
      </c>
      <c r="BA105">
        <v>0.15539802445593143</v>
      </c>
      <c r="BB105">
        <v>0.15539802445593143</v>
      </c>
      <c r="BC105">
        <v>0.15539802445593143</v>
      </c>
      <c r="BD105">
        <v>0.15539802445593143</v>
      </c>
      <c r="BE105">
        <v>0.15539802445593143</v>
      </c>
      <c r="BF105">
        <v>0.15539802445593143</v>
      </c>
      <c r="BG105">
        <v>0.15539802445593143</v>
      </c>
      <c r="BH105">
        <v>0.15539802445593143</v>
      </c>
      <c r="BI105">
        <v>0.15406190061249242</v>
      </c>
      <c r="BJ105">
        <v>0.15406190061249242</v>
      </c>
      <c r="BK105">
        <v>0.13914294052343446</v>
      </c>
      <c r="BL105">
        <v>0.10773499804674448</v>
      </c>
      <c r="BM105">
        <v>6.3769154743809953E-2</v>
      </c>
      <c r="BN105">
        <v>2.0761406088389583E-2</v>
      </c>
      <c r="BO105">
        <v>1.1965929016666396E-2</v>
      </c>
      <c r="BP105">
        <v>2.6882252295998476E-3</v>
      </c>
      <c r="BQ105">
        <v>0</v>
      </c>
      <c r="BR105">
        <v>0</v>
      </c>
      <c r="BS105">
        <v>0</v>
      </c>
      <c r="BT105">
        <v>1.2691176327276343E-3</v>
      </c>
      <c r="BU105">
        <v>8.0027549610794668E-3</v>
      </c>
    </row>
    <row r="106" spans="1:73" x14ac:dyDescent="0.25">
      <c r="A106">
        <v>1290</v>
      </c>
      <c r="B106">
        <v>513.95056706910088</v>
      </c>
      <c r="C106">
        <v>1.274068170561544E-3</v>
      </c>
      <c r="D106">
        <v>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4.0498362345388937E-3</v>
      </c>
      <c r="K106">
        <v>1.0740582630251023E-2</v>
      </c>
      <c r="L106">
        <v>2.3241962984759081E-2</v>
      </c>
      <c r="M106">
        <v>6.6908922266193369E-2</v>
      </c>
      <c r="N106">
        <v>0.109908974423405</v>
      </c>
      <c r="O106">
        <v>0.13666978798802079</v>
      </c>
      <c r="P106">
        <v>0.15381606867221037</v>
      </c>
      <c r="Q106">
        <v>0.15533596878305397</v>
      </c>
      <c r="R106">
        <v>0.15667209262649298</v>
      </c>
      <c r="S106">
        <v>0.15667209262649298</v>
      </c>
      <c r="T106">
        <v>0.15667209262649298</v>
      </c>
      <c r="U106">
        <v>0.15667209262649298</v>
      </c>
      <c r="V106">
        <v>0.15667209262649298</v>
      </c>
      <c r="W106">
        <v>0.15667209262649298</v>
      </c>
      <c r="X106">
        <v>0.15667209262649298</v>
      </c>
      <c r="Y106">
        <v>0.15667209262649298</v>
      </c>
      <c r="Z106">
        <v>0.15667209262649298</v>
      </c>
      <c r="AA106">
        <v>0.15667209262649298</v>
      </c>
      <c r="AB106">
        <v>0.15667209262649298</v>
      </c>
      <c r="AC106">
        <v>0.15667209262649298</v>
      </c>
      <c r="AD106">
        <v>0.15667209262649298</v>
      </c>
      <c r="AE106">
        <v>0.15667209262649298</v>
      </c>
      <c r="AF106">
        <v>0.15667209262649298</v>
      </c>
      <c r="AG106">
        <v>0.15667209262649298</v>
      </c>
      <c r="AH106">
        <v>0.15667209262649298</v>
      </c>
      <c r="AI106">
        <v>0.15667209262649298</v>
      </c>
      <c r="AJ106">
        <v>0.15667209262649298</v>
      </c>
      <c r="AK106">
        <v>0.15667209262649298</v>
      </c>
      <c r="AL106">
        <v>0.15667209262649298</v>
      </c>
      <c r="AM106">
        <v>0.15667209262649298</v>
      </c>
      <c r="AN106">
        <v>0.15667209262649298</v>
      </c>
      <c r="AO106">
        <v>0.15667209262649298</v>
      </c>
      <c r="AP106">
        <v>0.15667209262649298</v>
      </c>
      <c r="AQ106">
        <v>0.15667209262649298</v>
      </c>
      <c r="AR106">
        <v>0.15667209262649298</v>
      </c>
      <c r="AS106">
        <v>0.15667209262649298</v>
      </c>
      <c r="AT106">
        <v>0.15667209262649298</v>
      </c>
      <c r="AU106">
        <v>0.15667209262649298</v>
      </c>
      <c r="AV106">
        <v>0.15667209262649298</v>
      </c>
      <c r="AW106">
        <v>0.15667209262649298</v>
      </c>
      <c r="AX106">
        <v>0.15667209262649298</v>
      </c>
      <c r="AY106">
        <v>0.15667209262649298</v>
      </c>
      <c r="AZ106">
        <v>0.15667209262649298</v>
      </c>
      <c r="BA106">
        <v>0.15667209262649298</v>
      </c>
      <c r="BB106">
        <v>0.15667209262649298</v>
      </c>
      <c r="BC106">
        <v>0.15667209262649298</v>
      </c>
      <c r="BD106">
        <v>0.15667209262649298</v>
      </c>
      <c r="BE106">
        <v>0.15667209262649298</v>
      </c>
      <c r="BF106">
        <v>0.15667209262649298</v>
      </c>
      <c r="BG106">
        <v>0.15667209262649298</v>
      </c>
      <c r="BH106">
        <v>0.15667209262649298</v>
      </c>
      <c r="BI106">
        <v>0.15533596878305397</v>
      </c>
      <c r="BJ106">
        <v>0.15533596878305397</v>
      </c>
      <c r="BK106">
        <v>0.14041700869399601</v>
      </c>
      <c r="BL106">
        <v>0.10900906621730602</v>
      </c>
      <c r="BM106">
        <v>6.3769154743809953E-2</v>
      </c>
      <c r="BN106">
        <v>2.0761406088389583E-2</v>
      </c>
      <c r="BO106">
        <v>1.1965929016666396E-2</v>
      </c>
      <c r="BP106">
        <v>2.6882252295998476E-3</v>
      </c>
      <c r="BQ106">
        <v>0</v>
      </c>
      <c r="BR106">
        <v>0</v>
      </c>
      <c r="BS106">
        <v>0</v>
      </c>
      <c r="BT106">
        <v>6.9406433184632244E-4</v>
      </c>
      <c r="BU106">
        <v>1.2748681636116616E-2</v>
      </c>
    </row>
    <row r="107" spans="1:73" x14ac:dyDescent="0.25">
      <c r="A107">
        <v>1293</v>
      </c>
      <c r="B107">
        <v>484.88874498849185</v>
      </c>
      <c r="C107">
        <v>1.2020247779399957E-3</v>
      </c>
      <c r="D107">
        <v>40</v>
      </c>
      <c r="E107">
        <v>686.5</v>
      </c>
      <c r="F107">
        <v>-606.5</v>
      </c>
      <c r="G107">
        <v>0</v>
      </c>
      <c r="H107">
        <v>0</v>
      </c>
      <c r="I107">
        <v>0</v>
      </c>
      <c r="J107">
        <v>4.0498362345388937E-3</v>
      </c>
      <c r="K107">
        <v>1.0740582630251023E-2</v>
      </c>
      <c r="L107">
        <v>2.3241962984759081E-2</v>
      </c>
      <c r="M107">
        <v>6.6908922266193369E-2</v>
      </c>
      <c r="N107">
        <v>0.109908974423405</v>
      </c>
      <c r="O107">
        <v>0.13666978798802079</v>
      </c>
      <c r="P107">
        <v>0.15381606867221037</v>
      </c>
      <c r="Q107">
        <v>0.15653799356099396</v>
      </c>
      <c r="R107">
        <v>0.15787411740443297</v>
      </c>
      <c r="S107">
        <v>0.15787411740443297</v>
      </c>
      <c r="T107">
        <v>0.15787411740443297</v>
      </c>
      <c r="U107">
        <v>0.15787411740443297</v>
      </c>
      <c r="V107">
        <v>0.15787411740443297</v>
      </c>
      <c r="W107">
        <v>0.15787411740443297</v>
      </c>
      <c r="X107">
        <v>0.15787411740443297</v>
      </c>
      <c r="Y107">
        <v>0.15787411740443297</v>
      </c>
      <c r="Z107">
        <v>0.15787411740443297</v>
      </c>
      <c r="AA107">
        <v>0.15787411740443297</v>
      </c>
      <c r="AB107">
        <v>0.15787411740443297</v>
      </c>
      <c r="AC107">
        <v>0.15787411740443297</v>
      </c>
      <c r="AD107">
        <v>0.15787411740443297</v>
      </c>
      <c r="AE107">
        <v>0.15787411740443297</v>
      </c>
      <c r="AF107">
        <v>0.15787411740443297</v>
      </c>
      <c r="AG107">
        <v>0.15787411740443297</v>
      </c>
      <c r="AH107">
        <v>0.15787411740443297</v>
      </c>
      <c r="AI107">
        <v>0.15787411740443297</v>
      </c>
      <c r="AJ107">
        <v>0.15787411740443297</v>
      </c>
      <c r="AK107">
        <v>0.15787411740443297</v>
      </c>
      <c r="AL107">
        <v>0.15787411740443297</v>
      </c>
      <c r="AM107">
        <v>0.15787411740443297</v>
      </c>
      <c r="AN107">
        <v>0.15787411740443297</v>
      </c>
      <c r="AO107">
        <v>0.15787411740443297</v>
      </c>
      <c r="AP107">
        <v>0.15787411740443297</v>
      </c>
      <c r="AQ107">
        <v>0.15787411740443297</v>
      </c>
      <c r="AR107">
        <v>0.15787411740443297</v>
      </c>
      <c r="AS107">
        <v>0.15787411740443297</v>
      </c>
      <c r="AT107">
        <v>0.15787411740443297</v>
      </c>
      <c r="AU107">
        <v>0.15787411740443297</v>
      </c>
      <c r="AV107">
        <v>0.15787411740443297</v>
      </c>
      <c r="AW107">
        <v>0.15787411740443297</v>
      </c>
      <c r="AX107">
        <v>0.15787411740443297</v>
      </c>
      <c r="AY107">
        <v>0.15787411740443297</v>
      </c>
      <c r="AZ107">
        <v>0.15787411740443297</v>
      </c>
      <c r="BA107">
        <v>0.15787411740443297</v>
      </c>
      <c r="BB107">
        <v>0.15787411740443297</v>
      </c>
      <c r="BC107">
        <v>0.15787411740443297</v>
      </c>
      <c r="BD107">
        <v>0.15787411740443297</v>
      </c>
      <c r="BE107">
        <v>0.15787411740443297</v>
      </c>
      <c r="BF107">
        <v>0.15787411740443297</v>
      </c>
      <c r="BG107">
        <v>0.15787411740443297</v>
      </c>
      <c r="BH107">
        <v>0.15787411740443297</v>
      </c>
      <c r="BI107">
        <v>0.15653799356099396</v>
      </c>
      <c r="BJ107">
        <v>0.15653799356099396</v>
      </c>
      <c r="BK107">
        <v>0.141619033471936</v>
      </c>
      <c r="BL107">
        <v>0.11021109099524602</v>
      </c>
      <c r="BM107">
        <v>6.3769154743809953E-2</v>
      </c>
      <c r="BN107">
        <v>2.0761406088389583E-2</v>
      </c>
      <c r="BO107">
        <v>1.1965929016666396E-2</v>
      </c>
      <c r="BP107">
        <v>2.6882252295998476E-3</v>
      </c>
      <c r="BQ107">
        <v>0</v>
      </c>
      <c r="BR107">
        <v>0</v>
      </c>
      <c r="BS107">
        <v>0</v>
      </c>
      <c r="BT107">
        <v>2.6902493554273321E-4</v>
      </c>
      <c r="BU107">
        <v>2.2390917006161748E-2</v>
      </c>
    </row>
    <row r="108" spans="1:73" x14ac:dyDescent="0.25">
      <c r="A108">
        <v>1293</v>
      </c>
      <c r="B108">
        <v>509.66184209590097</v>
      </c>
      <c r="C108">
        <v>1.2634365489022732E-3</v>
      </c>
      <c r="D108">
        <v>30</v>
      </c>
      <c r="E108">
        <v>676.5</v>
      </c>
      <c r="F108">
        <v>-616.5</v>
      </c>
      <c r="G108">
        <v>0</v>
      </c>
      <c r="H108">
        <v>0</v>
      </c>
      <c r="I108">
        <v>0</v>
      </c>
      <c r="J108">
        <v>4.0498362345388937E-3</v>
      </c>
      <c r="K108">
        <v>1.0740582630251023E-2</v>
      </c>
      <c r="L108">
        <v>2.3241962984759081E-2</v>
      </c>
      <c r="M108">
        <v>6.6908922266193369E-2</v>
      </c>
      <c r="N108">
        <v>0.109908974423405</v>
      </c>
      <c r="O108">
        <v>0.13666978798802079</v>
      </c>
      <c r="P108">
        <v>0.15507950522111263</v>
      </c>
      <c r="Q108">
        <v>0.15780143010989622</v>
      </c>
      <c r="R108">
        <v>0.15913755395333523</v>
      </c>
      <c r="S108">
        <v>0.15913755395333523</v>
      </c>
      <c r="T108">
        <v>0.15913755395333523</v>
      </c>
      <c r="U108">
        <v>0.15913755395333523</v>
      </c>
      <c r="V108">
        <v>0.15913755395333523</v>
      </c>
      <c r="W108">
        <v>0.15913755395333523</v>
      </c>
      <c r="X108">
        <v>0.15913755395333523</v>
      </c>
      <c r="Y108">
        <v>0.15913755395333523</v>
      </c>
      <c r="Z108">
        <v>0.15913755395333523</v>
      </c>
      <c r="AA108">
        <v>0.15913755395333523</v>
      </c>
      <c r="AB108">
        <v>0.15913755395333523</v>
      </c>
      <c r="AC108">
        <v>0.15913755395333523</v>
      </c>
      <c r="AD108">
        <v>0.15913755395333523</v>
      </c>
      <c r="AE108">
        <v>0.15913755395333523</v>
      </c>
      <c r="AF108">
        <v>0.15913755395333523</v>
      </c>
      <c r="AG108">
        <v>0.15913755395333523</v>
      </c>
      <c r="AH108">
        <v>0.15913755395333523</v>
      </c>
      <c r="AI108">
        <v>0.15913755395333523</v>
      </c>
      <c r="AJ108">
        <v>0.15913755395333523</v>
      </c>
      <c r="AK108">
        <v>0.15913755395333523</v>
      </c>
      <c r="AL108">
        <v>0.15913755395333523</v>
      </c>
      <c r="AM108">
        <v>0.15913755395333523</v>
      </c>
      <c r="AN108">
        <v>0.15913755395333523</v>
      </c>
      <c r="AO108">
        <v>0.15913755395333523</v>
      </c>
      <c r="AP108">
        <v>0.15913755395333523</v>
      </c>
      <c r="AQ108">
        <v>0.15913755395333523</v>
      </c>
      <c r="AR108">
        <v>0.15913755395333523</v>
      </c>
      <c r="AS108">
        <v>0.15913755395333523</v>
      </c>
      <c r="AT108">
        <v>0.15913755395333523</v>
      </c>
      <c r="AU108">
        <v>0.15913755395333523</v>
      </c>
      <c r="AV108">
        <v>0.15913755395333523</v>
      </c>
      <c r="AW108">
        <v>0.15913755395333523</v>
      </c>
      <c r="AX108">
        <v>0.15913755395333523</v>
      </c>
      <c r="AY108">
        <v>0.15913755395333523</v>
      </c>
      <c r="AZ108">
        <v>0.15913755395333523</v>
      </c>
      <c r="BA108">
        <v>0.15913755395333523</v>
      </c>
      <c r="BB108">
        <v>0.15913755395333523</v>
      </c>
      <c r="BC108">
        <v>0.15913755395333523</v>
      </c>
      <c r="BD108">
        <v>0.15913755395333523</v>
      </c>
      <c r="BE108">
        <v>0.15913755395333523</v>
      </c>
      <c r="BF108">
        <v>0.15913755395333523</v>
      </c>
      <c r="BG108">
        <v>0.15913755395333523</v>
      </c>
      <c r="BH108">
        <v>0.15913755395333523</v>
      </c>
      <c r="BI108">
        <v>0.15780143010989622</v>
      </c>
      <c r="BJ108">
        <v>0.15780143010989622</v>
      </c>
      <c r="BK108">
        <v>0.14288247002083826</v>
      </c>
      <c r="BL108">
        <v>0.1114745275441483</v>
      </c>
      <c r="BM108">
        <v>6.3769154743809953E-2</v>
      </c>
      <c r="BN108">
        <v>2.0761406088389583E-2</v>
      </c>
      <c r="BO108">
        <v>1.1965929016666396E-2</v>
      </c>
      <c r="BP108">
        <v>2.6882252295998476E-3</v>
      </c>
      <c r="BQ108">
        <v>0</v>
      </c>
      <c r="BR108">
        <v>0</v>
      </c>
      <c r="BS108">
        <v>0</v>
      </c>
      <c r="BT108">
        <v>7.690712841351699E-4</v>
      </c>
      <c r="BU108">
        <v>1.3586198108181985E-2</v>
      </c>
    </row>
    <row r="109" spans="1:73" x14ac:dyDescent="0.25">
      <c r="A109">
        <v>1290</v>
      </c>
      <c r="B109">
        <v>502.02030142848838</v>
      </c>
      <c r="C109">
        <v>1.2444933968518289E-3</v>
      </c>
      <c r="D109">
        <v>20</v>
      </c>
      <c r="E109">
        <v>665</v>
      </c>
      <c r="F109">
        <v>-625</v>
      </c>
      <c r="G109">
        <v>0</v>
      </c>
      <c r="H109">
        <v>0</v>
      </c>
      <c r="I109">
        <v>0</v>
      </c>
      <c r="J109">
        <v>4.0498362345388937E-3</v>
      </c>
      <c r="K109">
        <v>1.0740582630251023E-2</v>
      </c>
      <c r="L109">
        <v>2.3241962984759081E-2</v>
      </c>
      <c r="M109">
        <v>6.6908922266193369E-2</v>
      </c>
      <c r="N109">
        <v>0.109908974423405</v>
      </c>
      <c r="O109">
        <v>0.13666978798802079</v>
      </c>
      <c r="P109">
        <v>0.15632399861796448</v>
      </c>
      <c r="Q109">
        <v>0.15904592350674807</v>
      </c>
      <c r="R109">
        <v>0.16038204735018707</v>
      </c>
      <c r="S109">
        <v>0.16038204735018707</v>
      </c>
      <c r="T109">
        <v>0.16038204735018707</v>
      </c>
      <c r="U109">
        <v>0.16038204735018707</v>
      </c>
      <c r="V109">
        <v>0.16038204735018707</v>
      </c>
      <c r="W109">
        <v>0.16038204735018707</v>
      </c>
      <c r="X109">
        <v>0.16038204735018707</v>
      </c>
      <c r="Y109">
        <v>0.16038204735018707</v>
      </c>
      <c r="Z109">
        <v>0.16038204735018707</v>
      </c>
      <c r="AA109">
        <v>0.16038204735018707</v>
      </c>
      <c r="AB109">
        <v>0.16038204735018707</v>
      </c>
      <c r="AC109">
        <v>0.16038204735018707</v>
      </c>
      <c r="AD109">
        <v>0.16038204735018707</v>
      </c>
      <c r="AE109">
        <v>0.16038204735018707</v>
      </c>
      <c r="AF109">
        <v>0.16038204735018707</v>
      </c>
      <c r="AG109">
        <v>0.16038204735018707</v>
      </c>
      <c r="AH109">
        <v>0.16038204735018707</v>
      </c>
      <c r="AI109">
        <v>0.16038204735018707</v>
      </c>
      <c r="AJ109">
        <v>0.16038204735018707</v>
      </c>
      <c r="AK109">
        <v>0.16038204735018707</v>
      </c>
      <c r="AL109">
        <v>0.16038204735018707</v>
      </c>
      <c r="AM109">
        <v>0.16038204735018707</v>
      </c>
      <c r="AN109">
        <v>0.16038204735018707</v>
      </c>
      <c r="AO109">
        <v>0.16038204735018707</v>
      </c>
      <c r="AP109">
        <v>0.16038204735018707</v>
      </c>
      <c r="AQ109">
        <v>0.16038204735018707</v>
      </c>
      <c r="AR109">
        <v>0.16038204735018707</v>
      </c>
      <c r="AS109">
        <v>0.16038204735018707</v>
      </c>
      <c r="AT109">
        <v>0.16038204735018707</v>
      </c>
      <c r="AU109">
        <v>0.16038204735018707</v>
      </c>
      <c r="AV109">
        <v>0.16038204735018707</v>
      </c>
      <c r="AW109">
        <v>0.16038204735018707</v>
      </c>
      <c r="AX109">
        <v>0.16038204735018707</v>
      </c>
      <c r="AY109">
        <v>0.16038204735018707</v>
      </c>
      <c r="AZ109">
        <v>0.16038204735018707</v>
      </c>
      <c r="BA109">
        <v>0.16038204735018707</v>
      </c>
      <c r="BB109">
        <v>0.16038204735018707</v>
      </c>
      <c r="BC109">
        <v>0.16038204735018707</v>
      </c>
      <c r="BD109">
        <v>0.16038204735018707</v>
      </c>
      <c r="BE109">
        <v>0.16038204735018707</v>
      </c>
      <c r="BF109">
        <v>0.16038204735018707</v>
      </c>
      <c r="BG109">
        <v>0.16038204735018707</v>
      </c>
      <c r="BH109">
        <v>0.16038204735018707</v>
      </c>
      <c r="BI109">
        <v>0.15904592350674807</v>
      </c>
      <c r="BJ109">
        <v>0.15904592350674807</v>
      </c>
      <c r="BK109">
        <v>0.1441269634176901</v>
      </c>
      <c r="BL109">
        <v>0.1114745275441483</v>
      </c>
      <c r="BM109">
        <v>6.3769154743809953E-2</v>
      </c>
      <c r="BN109">
        <v>2.0761406088389583E-2</v>
      </c>
      <c r="BO109">
        <v>1.1965929016666396E-2</v>
      </c>
      <c r="BP109">
        <v>2.6882252295998476E-3</v>
      </c>
      <c r="BQ109">
        <v>0</v>
      </c>
      <c r="BR109">
        <v>0</v>
      </c>
      <c r="BS109">
        <v>0</v>
      </c>
      <c r="BT109">
        <v>1.1941106804387591E-3</v>
      </c>
      <c r="BU109">
        <v>7.1652384890140697E-3</v>
      </c>
    </row>
    <row r="110" spans="1:73" x14ac:dyDescent="0.25">
      <c r="A110">
        <v>1293</v>
      </c>
      <c r="B110">
        <v>510.24642023726221</v>
      </c>
      <c r="C110">
        <v>1.2648857007289979E-3</v>
      </c>
      <c r="D110">
        <v>10</v>
      </c>
      <c r="E110">
        <v>656.5</v>
      </c>
      <c r="F110">
        <v>-636.5</v>
      </c>
      <c r="G110">
        <v>0</v>
      </c>
      <c r="H110">
        <v>0</v>
      </c>
      <c r="I110">
        <v>0</v>
      </c>
      <c r="J110">
        <v>4.0498362345388937E-3</v>
      </c>
      <c r="K110">
        <v>1.0740582630251023E-2</v>
      </c>
      <c r="L110">
        <v>2.3241962984759081E-2</v>
      </c>
      <c r="M110">
        <v>6.6908922266193369E-2</v>
      </c>
      <c r="N110">
        <v>0.109908974423405</v>
      </c>
      <c r="O110">
        <v>0.13666978798802079</v>
      </c>
      <c r="P110">
        <v>0.15758888431869347</v>
      </c>
      <c r="Q110">
        <v>0.16031080920747706</v>
      </c>
      <c r="R110">
        <v>0.16164693305091607</v>
      </c>
      <c r="S110">
        <v>0.16164693305091607</v>
      </c>
      <c r="T110">
        <v>0.16164693305091607</v>
      </c>
      <c r="U110">
        <v>0.16164693305091607</v>
      </c>
      <c r="V110">
        <v>0.16164693305091607</v>
      </c>
      <c r="W110">
        <v>0.16164693305091607</v>
      </c>
      <c r="X110">
        <v>0.16164693305091607</v>
      </c>
      <c r="Y110">
        <v>0.16164693305091607</v>
      </c>
      <c r="Z110">
        <v>0.16164693305091607</v>
      </c>
      <c r="AA110">
        <v>0.16164693305091607</v>
      </c>
      <c r="AB110">
        <v>0.16164693305091607</v>
      </c>
      <c r="AC110">
        <v>0.16164693305091607</v>
      </c>
      <c r="AD110">
        <v>0.16164693305091607</v>
      </c>
      <c r="AE110">
        <v>0.16164693305091607</v>
      </c>
      <c r="AF110">
        <v>0.16164693305091607</v>
      </c>
      <c r="AG110">
        <v>0.16164693305091607</v>
      </c>
      <c r="AH110">
        <v>0.16164693305091607</v>
      </c>
      <c r="AI110">
        <v>0.16164693305091607</v>
      </c>
      <c r="AJ110">
        <v>0.16164693305091607</v>
      </c>
      <c r="AK110">
        <v>0.16164693305091607</v>
      </c>
      <c r="AL110">
        <v>0.16164693305091607</v>
      </c>
      <c r="AM110">
        <v>0.16164693305091607</v>
      </c>
      <c r="AN110">
        <v>0.16164693305091607</v>
      </c>
      <c r="AO110">
        <v>0.16164693305091607</v>
      </c>
      <c r="AP110">
        <v>0.16164693305091607</v>
      </c>
      <c r="AQ110">
        <v>0.16164693305091607</v>
      </c>
      <c r="AR110">
        <v>0.16164693305091607</v>
      </c>
      <c r="AS110">
        <v>0.16164693305091607</v>
      </c>
      <c r="AT110">
        <v>0.16164693305091607</v>
      </c>
      <c r="AU110">
        <v>0.16164693305091607</v>
      </c>
      <c r="AV110">
        <v>0.16164693305091607</v>
      </c>
      <c r="AW110">
        <v>0.16164693305091607</v>
      </c>
      <c r="AX110">
        <v>0.16164693305091607</v>
      </c>
      <c r="AY110">
        <v>0.16164693305091607</v>
      </c>
      <c r="AZ110">
        <v>0.16164693305091607</v>
      </c>
      <c r="BA110">
        <v>0.16164693305091607</v>
      </c>
      <c r="BB110">
        <v>0.16164693305091607</v>
      </c>
      <c r="BC110">
        <v>0.16164693305091607</v>
      </c>
      <c r="BD110">
        <v>0.16164693305091607</v>
      </c>
      <c r="BE110">
        <v>0.16164693305091607</v>
      </c>
      <c r="BF110">
        <v>0.16164693305091607</v>
      </c>
      <c r="BG110">
        <v>0.16164693305091607</v>
      </c>
      <c r="BH110">
        <v>0.16164693305091607</v>
      </c>
      <c r="BI110">
        <v>0.16031080920747706</v>
      </c>
      <c r="BJ110">
        <v>0.16031080920747706</v>
      </c>
      <c r="BK110">
        <v>0.1453918491184191</v>
      </c>
      <c r="BL110">
        <v>0.1114745275441483</v>
      </c>
      <c r="BM110">
        <v>6.3769154743809953E-2</v>
      </c>
      <c r="BN110">
        <v>2.0761406088389583E-2</v>
      </c>
      <c r="BO110">
        <v>1.1965929016666396E-2</v>
      </c>
      <c r="BP110">
        <v>2.6882252295998476E-3</v>
      </c>
      <c r="BQ110">
        <v>0</v>
      </c>
      <c r="BR110">
        <v>0</v>
      </c>
      <c r="BS110">
        <v>0</v>
      </c>
      <c r="BT110">
        <v>2.2183045895791953E-3</v>
      </c>
      <c r="BU110">
        <v>2.419311813976921E-3</v>
      </c>
    </row>
    <row r="111" spans="1:73" x14ac:dyDescent="0.25">
      <c r="A111">
        <v>1290</v>
      </c>
      <c r="B111">
        <v>502.63890528643412</v>
      </c>
      <c r="C111">
        <v>1.2460268974180211E-3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4.0498362345388937E-3</v>
      </c>
      <c r="K111">
        <v>1.0740582630251023E-2</v>
      </c>
      <c r="L111">
        <v>2.3241962984759081E-2</v>
      </c>
      <c r="M111">
        <v>6.6908922266193369E-2</v>
      </c>
      <c r="N111">
        <v>0.109908974423405</v>
      </c>
      <c r="O111">
        <v>0.1379158148854388</v>
      </c>
      <c r="P111">
        <v>0.15883491121611149</v>
      </c>
      <c r="Q111">
        <v>0.16155683610489507</v>
      </c>
      <c r="R111">
        <v>0.16289295994833408</v>
      </c>
      <c r="S111">
        <v>0.16289295994833408</v>
      </c>
      <c r="T111">
        <v>0.16289295994833408</v>
      </c>
      <c r="U111">
        <v>0.16289295994833408</v>
      </c>
      <c r="V111">
        <v>0.16289295994833408</v>
      </c>
      <c r="W111">
        <v>0.16289295994833408</v>
      </c>
      <c r="X111">
        <v>0.16289295994833408</v>
      </c>
      <c r="Y111">
        <v>0.16289295994833408</v>
      </c>
      <c r="Z111">
        <v>0.16289295994833408</v>
      </c>
      <c r="AA111">
        <v>0.16289295994833408</v>
      </c>
      <c r="AB111">
        <v>0.16289295994833408</v>
      </c>
      <c r="AC111">
        <v>0.16289295994833408</v>
      </c>
      <c r="AD111">
        <v>0.16289295994833408</v>
      </c>
      <c r="AE111">
        <v>0.16289295994833408</v>
      </c>
      <c r="AF111">
        <v>0.16289295994833408</v>
      </c>
      <c r="AG111">
        <v>0.16289295994833408</v>
      </c>
      <c r="AH111">
        <v>0.16289295994833408</v>
      </c>
      <c r="AI111">
        <v>0.16289295994833408</v>
      </c>
      <c r="AJ111">
        <v>0.16289295994833408</v>
      </c>
      <c r="AK111">
        <v>0.16289295994833408</v>
      </c>
      <c r="AL111">
        <v>0.16289295994833408</v>
      </c>
      <c r="AM111">
        <v>0.16289295994833408</v>
      </c>
      <c r="AN111">
        <v>0.16289295994833408</v>
      </c>
      <c r="AO111">
        <v>0.16289295994833408</v>
      </c>
      <c r="AP111">
        <v>0.16289295994833408</v>
      </c>
      <c r="AQ111">
        <v>0.16289295994833408</v>
      </c>
      <c r="AR111">
        <v>0.16289295994833408</v>
      </c>
      <c r="AS111">
        <v>0.16289295994833408</v>
      </c>
      <c r="AT111">
        <v>0.16289295994833408</v>
      </c>
      <c r="AU111">
        <v>0.16289295994833408</v>
      </c>
      <c r="AV111">
        <v>0.16289295994833408</v>
      </c>
      <c r="AW111">
        <v>0.16289295994833408</v>
      </c>
      <c r="AX111">
        <v>0.16289295994833408</v>
      </c>
      <c r="AY111">
        <v>0.16289295994833408</v>
      </c>
      <c r="AZ111">
        <v>0.16289295994833408</v>
      </c>
      <c r="BA111">
        <v>0.16289295994833408</v>
      </c>
      <c r="BB111">
        <v>0.16289295994833408</v>
      </c>
      <c r="BC111">
        <v>0.16289295994833408</v>
      </c>
      <c r="BD111">
        <v>0.16289295994833408</v>
      </c>
      <c r="BE111">
        <v>0.16289295994833408</v>
      </c>
      <c r="BF111">
        <v>0.16289295994833408</v>
      </c>
      <c r="BG111">
        <v>0.16289295994833408</v>
      </c>
      <c r="BH111">
        <v>0.16289295994833408</v>
      </c>
      <c r="BI111">
        <v>0.16155683610489507</v>
      </c>
      <c r="BJ111">
        <v>0.16155683610489507</v>
      </c>
      <c r="BK111">
        <v>0.14663787601583711</v>
      </c>
      <c r="BL111">
        <v>0.1114745275441483</v>
      </c>
      <c r="BM111">
        <v>6.3769154743809953E-2</v>
      </c>
      <c r="BN111">
        <v>2.0761406088389583E-2</v>
      </c>
      <c r="BO111">
        <v>1.1965929016666396E-2</v>
      </c>
      <c r="BP111">
        <v>2.6882252295998476E-3</v>
      </c>
      <c r="BQ111">
        <v>0</v>
      </c>
      <c r="BR111">
        <v>0</v>
      </c>
      <c r="BS111">
        <v>0</v>
      </c>
      <c r="BT111">
        <v>3.0841863842895612E-3</v>
      </c>
      <c r="BU111">
        <v>1.3361238434390077E-3</v>
      </c>
    </row>
    <row r="112" spans="1:73" x14ac:dyDescent="0.25">
      <c r="A112">
        <v>1290</v>
      </c>
      <c r="B112">
        <v>497.46891376665121</v>
      </c>
      <c r="C112">
        <v>1.2332106421991745E-3</v>
      </c>
      <c r="D112">
        <v>-10</v>
      </c>
      <c r="E112">
        <v>635</v>
      </c>
      <c r="F112">
        <v>-655</v>
      </c>
      <c r="G112">
        <v>0</v>
      </c>
      <c r="H112">
        <v>0</v>
      </c>
      <c r="I112">
        <v>0</v>
      </c>
      <c r="J112">
        <v>4.0498362345388937E-3</v>
      </c>
      <c r="K112">
        <v>1.0740582630251023E-2</v>
      </c>
      <c r="L112">
        <v>2.3241962984759081E-2</v>
      </c>
      <c r="M112">
        <v>6.6908922266193369E-2</v>
      </c>
      <c r="N112">
        <v>0.109908974423405</v>
      </c>
      <c r="O112">
        <v>0.13914902552763797</v>
      </c>
      <c r="P112">
        <v>0.16006812185831065</v>
      </c>
      <c r="Q112">
        <v>0.16279004674709424</v>
      </c>
      <c r="R112">
        <v>0.16412617059053325</v>
      </c>
      <c r="S112">
        <v>0.16412617059053325</v>
      </c>
      <c r="T112">
        <v>0.16412617059053325</v>
      </c>
      <c r="U112">
        <v>0.16412617059053325</v>
      </c>
      <c r="V112">
        <v>0.16412617059053325</v>
      </c>
      <c r="W112">
        <v>0.16412617059053325</v>
      </c>
      <c r="X112">
        <v>0.16412617059053325</v>
      </c>
      <c r="Y112">
        <v>0.16412617059053325</v>
      </c>
      <c r="Z112">
        <v>0.16412617059053325</v>
      </c>
      <c r="AA112">
        <v>0.16412617059053325</v>
      </c>
      <c r="AB112">
        <v>0.16412617059053325</v>
      </c>
      <c r="AC112">
        <v>0.16412617059053325</v>
      </c>
      <c r="AD112">
        <v>0.16412617059053325</v>
      </c>
      <c r="AE112">
        <v>0.16412617059053325</v>
      </c>
      <c r="AF112">
        <v>0.16412617059053325</v>
      </c>
      <c r="AG112">
        <v>0.16412617059053325</v>
      </c>
      <c r="AH112">
        <v>0.16412617059053325</v>
      </c>
      <c r="AI112">
        <v>0.16412617059053325</v>
      </c>
      <c r="AJ112">
        <v>0.16412617059053325</v>
      </c>
      <c r="AK112">
        <v>0.16412617059053325</v>
      </c>
      <c r="AL112">
        <v>0.16412617059053325</v>
      </c>
      <c r="AM112">
        <v>0.16412617059053325</v>
      </c>
      <c r="AN112">
        <v>0.16412617059053325</v>
      </c>
      <c r="AO112">
        <v>0.16412617059053325</v>
      </c>
      <c r="AP112">
        <v>0.16412617059053325</v>
      </c>
      <c r="AQ112">
        <v>0.16412617059053325</v>
      </c>
      <c r="AR112">
        <v>0.16412617059053325</v>
      </c>
      <c r="AS112">
        <v>0.16412617059053325</v>
      </c>
      <c r="AT112">
        <v>0.16412617059053325</v>
      </c>
      <c r="AU112">
        <v>0.16412617059053325</v>
      </c>
      <c r="AV112">
        <v>0.16412617059053325</v>
      </c>
      <c r="AW112">
        <v>0.16412617059053325</v>
      </c>
      <c r="AX112">
        <v>0.16412617059053325</v>
      </c>
      <c r="AY112">
        <v>0.16412617059053325</v>
      </c>
      <c r="AZ112">
        <v>0.16412617059053325</v>
      </c>
      <c r="BA112">
        <v>0.16412617059053325</v>
      </c>
      <c r="BB112">
        <v>0.16412617059053325</v>
      </c>
      <c r="BC112">
        <v>0.16412617059053325</v>
      </c>
      <c r="BD112">
        <v>0.16412617059053325</v>
      </c>
      <c r="BE112">
        <v>0.16412617059053325</v>
      </c>
      <c r="BF112">
        <v>0.16412617059053325</v>
      </c>
      <c r="BG112">
        <v>0.16412617059053325</v>
      </c>
      <c r="BH112">
        <v>0.16412617059053325</v>
      </c>
      <c r="BI112">
        <v>0.16279004674709424</v>
      </c>
      <c r="BJ112">
        <v>0.16279004674709424</v>
      </c>
      <c r="BK112">
        <v>0.14663787601583711</v>
      </c>
      <c r="BL112">
        <v>0.1114745275441483</v>
      </c>
      <c r="BM112">
        <v>6.3769154743809953E-2</v>
      </c>
      <c r="BN112">
        <v>2.0761406088389583E-2</v>
      </c>
      <c r="BO112">
        <v>1.1965929016666396E-2</v>
      </c>
      <c r="BP112">
        <v>2.6882252295998476E-3</v>
      </c>
      <c r="BQ112">
        <v>0</v>
      </c>
      <c r="BR112">
        <v>0</v>
      </c>
      <c r="BS112">
        <v>0</v>
      </c>
      <c r="BT112">
        <v>4.4025248694043451E-3</v>
      </c>
      <c r="BU112">
        <v>1.3361238434390077E-3</v>
      </c>
    </row>
    <row r="113" spans="1:73" x14ac:dyDescent="0.25">
      <c r="A113">
        <v>1290</v>
      </c>
      <c r="B113">
        <v>506.60436167155035</v>
      </c>
      <c r="C113">
        <v>1.2558571458616372E-3</v>
      </c>
      <c r="D113">
        <v>-20</v>
      </c>
      <c r="E113">
        <v>625</v>
      </c>
      <c r="F113">
        <v>-665</v>
      </c>
      <c r="G113">
        <v>0</v>
      </c>
      <c r="H113">
        <v>0</v>
      </c>
      <c r="I113">
        <v>0</v>
      </c>
      <c r="J113">
        <v>4.0498362345388937E-3</v>
      </c>
      <c r="K113">
        <v>1.0740582630251023E-2</v>
      </c>
      <c r="L113">
        <v>2.3241962984759081E-2</v>
      </c>
      <c r="M113">
        <v>6.6908922266193369E-2</v>
      </c>
      <c r="N113">
        <v>0.109908974423405</v>
      </c>
      <c r="O113">
        <v>0.1404048826734996</v>
      </c>
      <c r="P113">
        <v>0.16132397900417228</v>
      </c>
      <c r="Q113">
        <v>0.16404590389295587</v>
      </c>
      <c r="R113">
        <v>0.16538202773639488</v>
      </c>
      <c r="S113">
        <v>0.16538202773639488</v>
      </c>
      <c r="T113">
        <v>0.16538202773639488</v>
      </c>
      <c r="U113">
        <v>0.16538202773639488</v>
      </c>
      <c r="V113">
        <v>0.16538202773639488</v>
      </c>
      <c r="W113">
        <v>0.16538202773639488</v>
      </c>
      <c r="X113">
        <v>0.16538202773639488</v>
      </c>
      <c r="Y113">
        <v>0.16538202773639488</v>
      </c>
      <c r="Z113">
        <v>0.16538202773639488</v>
      </c>
      <c r="AA113">
        <v>0.16538202773639488</v>
      </c>
      <c r="AB113">
        <v>0.16538202773639488</v>
      </c>
      <c r="AC113">
        <v>0.16538202773639488</v>
      </c>
      <c r="AD113">
        <v>0.16538202773639488</v>
      </c>
      <c r="AE113">
        <v>0.16538202773639488</v>
      </c>
      <c r="AF113">
        <v>0.16538202773639488</v>
      </c>
      <c r="AG113">
        <v>0.16538202773639488</v>
      </c>
      <c r="AH113">
        <v>0.16538202773639488</v>
      </c>
      <c r="AI113">
        <v>0.16538202773639488</v>
      </c>
      <c r="AJ113">
        <v>0.16538202773639488</v>
      </c>
      <c r="AK113">
        <v>0.16538202773639488</v>
      </c>
      <c r="AL113">
        <v>0.16538202773639488</v>
      </c>
      <c r="AM113">
        <v>0.16538202773639488</v>
      </c>
      <c r="AN113">
        <v>0.16538202773639488</v>
      </c>
      <c r="AO113">
        <v>0.16538202773639488</v>
      </c>
      <c r="AP113">
        <v>0.16538202773639488</v>
      </c>
      <c r="AQ113">
        <v>0.16538202773639488</v>
      </c>
      <c r="AR113">
        <v>0.16538202773639488</v>
      </c>
      <c r="AS113">
        <v>0.16538202773639488</v>
      </c>
      <c r="AT113">
        <v>0.16538202773639488</v>
      </c>
      <c r="AU113">
        <v>0.16538202773639488</v>
      </c>
      <c r="AV113">
        <v>0.16538202773639488</v>
      </c>
      <c r="AW113">
        <v>0.16538202773639488</v>
      </c>
      <c r="AX113">
        <v>0.16538202773639488</v>
      </c>
      <c r="AY113">
        <v>0.16538202773639488</v>
      </c>
      <c r="AZ113">
        <v>0.16538202773639488</v>
      </c>
      <c r="BA113">
        <v>0.16538202773639488</v>
      </c>
      <c r="BB113">
        <v>0.16538202773639488</v>
      </c>
      <c r="BC113">
        <v>0.16538202773639488</v>
      </c>
      <c r="BD113">
        <v>0.16538202773639488</v>
      </c>
      <c r="BE113">
        <v>0.16538202773639488</v>
      </c>
      <c r="BF113">
        <v>0.16538202773639488</v>
      </c>
      <c r="BG113">
        <v>0.16538202773639488</v>
      </c>
      <c r="BH113">
        <v>0.16538202773639488</v>
      </c>
      <c r="BI113">
        <v>0.16404590389295587</v>
      </c>
      <c r="BJ113">
        <v>0.16404590389295587</v>
      </c>
      <c r="BK113">
        <v>0.14663787601583711</v>
      </c>
      <c r="BL113">
        <v>0.1114745275441483</v>
      </c>
      <c r="BM113">
        <v>6.3769154743809953E-2</v>
      </c>
      <c r="BN113">
        <v>2.0761406088389583E-2</v>
      </c>
      <c r="BO113">
        <v>1.1965929016666396E-2</v>
      </c>
      <c r="BP113">
        <v>2.6882252295998476E-3</v>
      </c>
      <c r="BQ113">
        <v>0</v>
      </c>
      <c r="BR113">
        <v>0</v>
      </c>
      <c r="BS113">
        <v>0</v>
      </c>
      <c r="BT113">
        <v>1.2231527987171087E-2</v>
      </c>
      <c r="BU113">
        <v>1.1941106804387591E-3</v>
      </c>
    </row>
    <row r="114" spans="1:73" x14ac:dyDescent="0.25">
      <c r="A114">
        <v>1293</v>
      </c>
      <c r="B114">
        <v>513.60829288550656</v>
      </c>
      <c r="C114">
        <v>1.2732196830398564E-3</v>
      </c>
      <c r="D114">
        <v>-30</v>
      </c>
      <c r="E114">
        <v>616.5</v>
      </c>
      <c r="F114">
        <v>-676.5</v>
      </c>
      <c r="G114">
        <v>0</v>
      </c>
      <c r="H114">
        <v>0</v>
      </c>
      <c r="I114">
        <v>0</v>
      </c>
      <c r="J114">
        <v>4.0498362345388937E-3</v>
      </c>
      <c r="K114">
        <v>1.0740582630251023E-2</v>
      </c>
      <c r="L114">
        <v>2.3241962984759081E-2</v>
      </c>
      <c r="M114">
        <v>6.6908922266193369E-2</v>
      </c>
      <c r="N114">
        <v>0.11118219410644485</v>
      </c>
      <c r="O114">
        <v>0.14167810235653946</v>
      </c>
      <c r="P114">
        <v>0.16259719868721215</v>
      </c>
      <c r="Q114">
        <v>0.16531912357599574</v>
      </c>
      <c r="R114">
        <v>0.16665524741943474</v>
      </c>
      <c r="S114">
        <v>0.16665524741943474</v>
      </c>
      <c r="T114">
        <v>0.16665524741943474</v>
      </c>
      <c r="U114">
        <v>0.16665524741943474</v>
      </c>
      <c r="V114">
        <v>0.16665524741943474</v>
      </c>
      <c r="W114">
        <v>0.16665524741943474</v>
      </c>
      <c r="X114">
        <v>0.16665524741943474</v>
      </c>
      <c r="Y114">
        <v>0.16665524741943474</v>
      </c>
      <c r="Z114">
        <v>0.16665524741943474</v>
      </c>
      <c r="AA114">
        <v>0.16665524741943474</v>
      </c>
      <c r="AB114">
        <v>0.16665524741943474</v>
      </c>
      <c r="AC114">
        <v>0.16665524741943474</v>
      </c>
      <c r="AD114">
        <v>0.16665524741943474</v>
      </c>
      <c r="AE114">
        <v>0.16665524741943474</v>
      </c>
      <c r="AF114">
        <v>0.16665524741943474</v>
      </c>
      <c r="AG114">
        <v>0.16665524741943474</v>
      </c>
      <c r="AH114">
        <v>0.16665524741943474</v>
      </c>
      <c r="AI114">
        <v>0.16665524741943474</v>
      </c>
      <c r="AJ114">
        <v>0.16665524741943474</v>
      </c>
      <c r="AK114">
        <v>0.16665524741943474</v>
      </c>
      <c r="AL114">
        <v>0.16665524741943474</v>
      </c>
      <c r="AM114">
        <v>0.16665524741943474</v>
      </c>
      <c r="AN114">
        <v>0.16665524741943474</v>
      </c>
      <c r="AO114">
        <v>0.16665524741943474</v>
      </c>
      <c r="AP114">
        <v>0.16665524741943474</v>
      </c>
      <c r="AQ114">
        <v>0.16665524741943474</v>
      </c>
      <c r="AR114">
        <v>0.16665524741943474</v>
      </c>
      <c r="AS114">
        <v>0.16665524741943474</v>
      </c>
      <c r="AT114">
        <v>0.16665524741943474</v>
      </c>
      <c r="AU114">
        <v>0.16665524741943474</v>
      </c>
      <c r="AV114">
        <v>0.16665524741943474</v>
      </c>
      <c r="AW114">
        <v>0.16665524741943474</v>
      </c>
      <c r="AX114">
        <v>0.16665524741943474</v>
      </c>
      <c r="AY114">
        <v>0.16665524741943474</v>
      </c>
      <c r="AZ114">
        <v>0.16665524741943474</v>
      </c>
      <c r="BA114">
        <v>0.16665524741943474</v>
      </c>
      <c r="BB114">
        <v>0.16665524741943474</v>
      </c>
      <c r="BC114">
        <v>0.16665524741943474</v>
      </c>
      <c r="BD114">
        <v>0.16665524741943474</v>
      </c>
      <c r="BE114">
        <v>0.16665524741943474</v>
      </c>
      <c r="BF114">
        <v>0.16665524741943474</v>
      </c>
      <c r="BG114">
        <v>0.16665524741943474</v>
      </c>
      <c r="BH114">
        <v>0.16665524741943474</v>
      </c>
      <c r="BI114">
        <v>0.16531912357599574</v>
      </c>
      <c r="BJ114">
        <v>0.16531912357599574</v>
      </c>
      <c r="BK114">
        <v>0.14663787601583711</v>
      </c>
      <c r="BL114">
        <v>0.1114745275441483</v>
      </c>
      <c r="BM114">
        <v>6.3769154743809953E-2</v>
      </c>
      <c r="BN114">
        <v>2.0761406088389583E-2</v>
      </c>
      <c r="BO114">
        <v>1.1965929016666396E-2</v>
      </c>
      <c r="BP114">
        <v>2.6882252295998476E-3</v>
      </c>
      <c r="BQ114">
        <v>0</v>
      </c>
      <c r="BR114">
        <v>0</v>
      </c>
      <c r="BS114">
        <v>0</v>
      </c>
      <c r="BT114">
        <v>2.123488157260281E-2</v>
      </c>
      <c r="BU114">
        <v>7.690712841351699E-4</v>
      </c>
    </row>
    <row r="115" spans="1:73" x14ac:dyDescent="0.25">
      <c r="A115">
        <v>1293</v>
      </c>
      <c r="B115">
        <v>522.34934500207271</v>
      </c>
      <c r="C115">
        <v>1.2948884912726123E-3</v>
      </c>
      <c r="D115">
        <v>-40</v>
      </c>
      <c r="E115">
        <v>606.5</v>
      </c>
      <c r="F115">
        <v>-686.5</v>
      </c>
      <c r="G115">
        <v>0</v>
      </c>
      <c r="H115">
        <v>0</v>
      </c>
      <c r="I115">
        <v>0</v>
      </c>
      <c r="J115">
        <v>4.0498362345388937E-3</v>
      </c>
      <c r="K115">
        <v>1.0740582630251023E-2</v>
      </c>
      <c r="L115">
        <v>2.3241962984759081E-2</v>
      </c>
      <c r="M115">
        <v>6.6908922266193369E-2</v>
      </c>
      <c r="N115">
        <v>0.11247708259771746</v>
      </c>
      <c r="O115">
        <v>0.14297299084781206</v>
      </c>
      <c r="P115">
        <v>0.16389208717848475</v>
      </c>
      <c r="Q115">
        <v>0.16661401206726834</v>
      </c>
      <c r="R115">
        <v>0.16795013591070734</v>
      </c>
      <c r="S115">
        <v>0.16795013591070734</v>
      </c>
      <c r="T115">
        <v>0.16795013591070734</v>
      </c>
      <c r="U115">
        <v>0.16795013591070734</v>
      </c>
      <c r="V115">
        <v>0.16795013591070734</v>
      </c>
      <c r="W115">
        <v>0.16795013591070734</v>
      </c>
      <c r="X115">
        <v>0.16795013591070734</v>
      </c>
      <c r="Y115">
        <v>0.16795013591070734</v>
      </c>
      <c r="Z115">
        <v>0.16795013591070734</v>
      </c>
      <c r="AA115">
        <v>0.16795013591070734</v>
      </c>
      <c r="AB115">
        <v>0.16795013591070734</v>
      </c>
      <c r="AC115">
        <v>0.16795013591070734</v>
      </c>
      <c r="AD115">
        <v>0.16795013591070734</v>
      </c>
      <c r="AE115">
        <v>0.16795013591070734</v>
      </c>
      <c r="AF115">
        <v>0.16795013591070734</v>
      </c>
      <c r="AG115">
        <v>0.16795013591070734</v>
      </c>
      <c r="AH115">
        <v>0.16795013591070734</v>
      </c>
      <c r="AI115">
        <v>0.16795013591070734</v>
      </c>
      <c r="AJ115">
        <v>0.16795013591070734</v>
      </c>
      <c r="AK115">
        <v>0.16795013591070734</v>
      </c>
      <c r="AL115">
        <v>0.16795013591070734</v>
      </c>
      <c r="AM115">
        <v>0.16795013591070734</v>
      </c>
      <c r="AN115">
        <v>0.16795013591070734</v>
      </c>
      <c r="AO115">
        <v>0.16795013591070734</v>
      </c>
      <c r="AP115">
        <v>0.16795013591070734</v>
      </c>
      <c r="AQ115">
        <v>0.16795013591070734</v>
      </c>
      <c r="AR115">
        <v>0.16795013591070734</v>
      </c>
      <c r="AS115">
        <v>0.16795013591070734</v>
      </c>
      <c r="AT115">
        <v>0.16795013591070734</v>
      </c>
      <c r="AU115">
        <v>0.16795013591070734</v>
      </c>
      <c r="AV115">
        <v>0.16795013591070734</v>
      </c>
      <c r="AW115">
        <v>0.16795013591070734</v>
      </c>
      <c r="AX115">
        <v>0.16795013591070734</v>
      </c>
      <c r="AY115">
        <v>0.16795013591070734</v>
      </c>
      <c r="AZ115">
        <v>0.16795013591070734</v>
      </c>
      <c r="BA115">
        <v>0.16795013591070734</v>
      </c>
      <c r="BB115">
        <v>0.16795013591070734</v>
      </c>
      <c r="BC115">
        <v>0.16795013591070734</v>
      </c>
      <c r="BD115">
        <v>0.16795013591070734</v>
      </c>
      <c r="BE115">
        <v>0.16795013591070734</v>
      </c>
      <c r="BF115">
        <v>0.16795013591070734</v>
      </c>
      <c r="BG115">
        <v>0.16795013591070734</v>
      </c>
      <c r="BH115">
        <v>0.16795013591070734</v>
      </c>
      <c r="BI115">
        <v>0.16661401206726834</v>
      </c>
      <c r="BJ115">
        <v>0.16531912357599574</v>
      </c>
      <c r="BK115">
        <v>0.14663787601583711</v>
      </c>
      <c r="BL115">
        <v>0.1114745275441483</v>
      </c>
      <c r="BM115">
        <v>6.3769154743809953E-2</v>
      </c>
      <c r="BN115">
        <v>2.0761406088389583E-2</v>
      </c>
      <c r="BO115">
        <v>1.1965929016666396E-2</v>
      </c>
      <c r="BP115">
        <v>2.6882252295998476E-3</v>
      </c>
      <c r="BQ115">
        <v>0</v>
      </c>
      <c r="BR115">
        <v>0</v>
      </c>
      <c r="BS115">
        <v>0</v>
      </c>
      <c r="BT115">
        <v>3.0934803785406279E-2</v>
      </c>
      <c r="BU115">
        <v>2.6902493554273321E-4</v>
      </c>
    </row>
    <row r="116" spans="1:73" x14ac:dyDescent="0.25">
      <c r="A116">
        <v>1293</v>
      </c>
      <c r="B116">
        <v>478.48525721992269</v>
      </c>
      <c r="C116">
        <v>1.1861507222053374E-3</v>
      </c>
      <c r="D116">
        <v>-30</v>
      </c>
      <c r="E116">
        <v>616.5</v>
      </c>
      <c r="F116">
        <v>-676.5</v>
      </c>
      <c r="G116">
        <v>0</v>
      </c>
      <c r="H116">
        <v>0</v>
      </c>
      <c r="I116">
        <v>0</v>
      </c>
      <c r="J116">
        <v>4.0498362345388937E-3</v>
      </c>
      <c r="K116">
        <v>1.0740582630251023E-2</v>
      </c>
      <c r="L116">
        <v>2.3241962984759081E-2</v>
      </c>
      <c r="M116">
        <v>6.6908922266193369E-2</v>
      </c>
      <c r="N116">
        <v>0.1136632333199228</v>
      </c>
      <c r="O116">
        <v>0.14415914157001741</v>
      </c>
      <c r="P116">
        <v>0.16507823790069009</v>
      </c>
      <c r="Q116">
        <v>0.16780016278947368</v>
      </c>
      <c r="R116">
        <v>0.16913628663291269</v>
      </c>
      <c r="S116">
        <v>0.16913628663291269</v>
      </c>
      <c r="T116">
        <v>0.16913628663291269</v>
      </c>
      <c r="U116">
        <v>0.16913628663291269</v>
      </c>
      <c r="V116">
        <v>0.16913628663291269</v>
      </c>
      <c r="W116">
        <v>0.16913628663291269</v>
      </c>
      <c r="X116">
        <v>0.16913628663291269</v>
      </c>
      <c r="Y116">
        <v>0.16913628663291269</v>
      </c>
      <c r="Z116">
        <v>0.16913628663291269</v>
      </c>
      <c r="AA116">
        <v>0.16913628663291269</v>
      </c>
      <c r="AB116">
        <v>0.16913628663291269</v>
      </c>
      <c r="AC116">
        <v>0.16913628663291269</v>
      </c>
      <c r="AD116">
        <v>0.16913628663291269</v>
      </c>
      <c r="AE116">
        <v>0.16913628663291269</v>
      </c>
      <c r="AF116">
        <v>0.16913628663291269</v>
      </c>
      <c r="AG116">
        <v>0.16913628663291269</v>
      </c>
      <c r="AH116">
        <v>0.16913628663291269</v>
      </c>
      <c r="AI116">
        <v>0.16913628663291269</v>
      </c>
      <c r="AJ116">
        <v>0.16913628663291269</v>
      </c>
      <c r="AK116">
        <v>0.16913628663291269</v>
      </c>
      <c r="AL116">
        <v>0.16913628663291269</v>
      </c>
      <c r="AM116">
        <v>0.16913628663291269</v>
      </c>
      <c r="AN116">
        <v>0.16913628663291269</v>
      </c>
      <c r="AO116">
        <v>0.16913628663291269</v>
      </c>
      <c r="AP116">
        <v>0.16913628663291269</v>
      </c>
      <c r="AQ116">
        <v>0.16913628663291269</v>
      </c>
      <c r="AR116">
        <v>0.16913628663291269</v>
      </c>
      <c r="AS116">
        <v>0.16913628663291269</v>
      </c>
      <c r="AT116">
        <v>0.16913628663291269</v>
      </c>
      <c r="AU116">
        <v>0.16913628663291269</v>
      </c>
      <c r="AV116">
        <v>0.16913628663291269</v>
      </c>
      <c r="AW116">
        <v>0.16913628663291269</v>
      </c>
      <c r="AX116">
        <v>0.16913628663291269</v>
      </c>
      <c r="AY116">
        <v>0.16913628663291269</v>
      </c>
      <c r="AZ116">
        <v>0.16913628663291269</v>
      </c>
      <c r="BA116">
        <v>0.16913628663291269</v>
      </c>
      <c r="BB116">
        <v>0.16913628663291269</v>
      </c>
      <c r="BC116">
        <v>0.16913628663291269</v>
      </c>
      <c r="BD116">
        <v>0.16913628663291269</v>
      </c>
      <c r="BE116">
        <v>0.16913628663291269</v>
      </c>
      <c r="BF116">
        <v>0.16913628663291269</v>
      </c>
      <c r="BG116">
        <v>0.16913628663291269</v>
      </c>
      <c r="BH116">
        <v>0.16913628663291269</v>
      </c>
      <c r="BI116">
        <v>0.16780016278947368</v>
      </c>
      <c r="BJ116">
        <v>0.16650527429820108</v>
      </c>
      <c r="BK116">
        <v>0.14663787601583711</v>
      </c>
      <c r="BL116">
        <v>0.1114745275441483</v>
      </c>
      <c r="BM116">
        <v>6.3769154743809953E-2</v>
      </c>
      <c r="BN116">
        <v>2.0761406088389583E-2</v>
      </c>
      <c r="BO116">
        <v>1.1965929016666396E-2</v>
      </c>
      <c r="BP116">
        <v>2.6882252295998476E-3</v>
      </c>
      <c r="BQ116">
        <v>0</v>
      </c>
      <c r="BR116">
        <v>0</v>
      </c>
      <c r="BS116">
        <v>0</v>
      </c>
      <c r="BT116">
        <v>2.123488157260281E-2</v>
      </c>
      <c r="BU116">
        <v>7.690712841351699E-4</v>
      </c>
    </row>
    <row r="117" spans="1:73" x14ac:dyDescent="0.25">
      <c r="A117">
        <v>1293</v>
      </c>
      <c r="B117">
        <v>504.94886421373553</v>
      </c>
      <c r="C117">
        <v>1.2517532168992164E-3</v>
      </c>
      <c r="D117">
        <v>-20</v>
      </c>
      <c r="E117">
        <v>626.5</v>
      </c>
      <c r="F117">
        <v>-666.5</v>
      </c>
      <c r="G117">
        <v>0</v>
      </c>
      <c r="H117">
        <v>0</v>
      </c>
      <c r="I117">
        <v>0</v>
      </c>
      <c r="J117">
        <v>4.0498362345388937E-3</v>
      </c>
      <c r="K117">
        <v>1.0740582630251023E-2</v>
      </c>
      <c r="L117">
        <v>2.3241962984759081E-2</v>
      </c>
      <c r="M117">
        <v>6.6908922266193369E-2</v>
      </c>
      <c r="N117">
        <v>0.1136632333199228</v>
      </c>
      <c r="O117">
        <v>0.14541089478691663</v>
      </c>
      <c r="P117">
        <v>0.16632999111758931</v>
      </c>
      <c r="Q117">
        <v>0.1690519160063729</v>
      </c>
      <c r="R117">
        <v>0.17038803984981191</v>
      </c>
      <c r="S117">
        <v>0.17038803984981191</v>
      </c>
      <c r="T117">
        <v>0.17038803984981191</v>
      </c>
      <c r="U117">
        <v>0.17038803984981191</v>
      </c>
      <c r="V117">
        <v>0.17038803984981191</v>
      </c>
      <c r="W117">
        <v>0.17038803984981191</v>
      </c>
      <c r="X117">
        <v>0.17038803984981191</v>
      </c>
      <c r="Y117">
        <v>0.17038803984981191</v>
      </c>
      <c r="Z117">
        <v>0.17038803984981191</v>
      </c>
      <c r="AA117">
        <v>0.17038803984981191</v>
      </c>
      <c r="AB117">
        <v>0.17038803984981191</v>
      </c>
      <c r="AC117">
        <v>0.17038803984981191</v>
      </c>
      <c r="AD117">
        <v>0.17038803984981191</v>
      </c>
      <c r="AE117">
        <v>0.17038803984981191</v>
      </c>
      <c r="AF117">
        <v>0.17038803984981191</v>
      </c>
      <c r="AG117">
        <v>0.17038803984981191</v>
      </c>
      <c r="AH117">
        <v>0.17038803984981191</v>
      </c>
      <c r="AI117">
        <v>0.17038803984981191</v>
      </c>
      <c r="AJ117">
        <v>0.17038803984981191</v>
      </c>
      <c r="AK117">
        <v>0.17038803984981191</v>
      </c>
      <c r="AL117">
        <v>0.17038803984981191</v>
      </c>
      <c r="AM117">
        <v>0.17038803984981191</v>
      </c>
      <c r="AN117">
        <v>0.17038803984981191</v>
      </c>
      <c r="AO117">
        <v>0.17038803984981191</v>
      </c>
      <c r="AP117">
        <v>0.17038803984981191</v>
      </c>
      <c r="AQ117">
        <v>0.17038803984981191</v>
      </c>
      <c r="AR117">
        <v>0.17038803984981191</v>
      </c>
      <c r="AS117">
        <v>0.17038803984981191</v>
      </c>
      <c r="AT117">
        <v>0.17038803984981191</v>
      </c>
      <c r="AU117">
        <v>0.17038803984981191</v>
      </c>
      <c r="AV117">
        <v>0.17038803984981191</v>
      </c>
      <c r="AW117">
        <v>0.17038803984981191</v>
      </c>
      <c r="AX117">
        <v>0.17038803984981191</v>
      </c>
      <c r="AY117">
        <v>0.17038803984981191</v>
      </c>
      <c r="AZ117">
        <v>0.17038803984981191</v>
      </c>
      <c r="BA117">
        <v>0.17038803984981191</v>
      </c>
      <c r="BB117">
        <v>0.17038803984981191</v>
      </c>
      <c r="BC117">
        <v>0.17038803984981191</v>
      </c>
      <c r="BD117">
        <v>0.17038803984981191</v>
      </c>
      <c r="BE117">
        <v>0.17038803984981191</v>
      </c>
      <c r="BF117">
        <v>0.17038803984981191</v>
      </c>
      <c r="BG117">
        <v>0.17038803984981191</v>
      </c>
      <c r="BH117">
        <v>0.17038803984981191</v>
      </c>
      <c r="BI117">
        <v>0.1690519160063729</v>
      </c>
      <c r="BJ117">
        <v>0.1677570275151003</v>
      </c>
      <c r="BK117">
        <v>0.14663787601583711</v>
      </c>
      <c r="BL117">
        <v>0.1114745275441483</v>
      </c>
      <c r="BM117">
        <v>6.3769154743809953E-2</v>
      </c>
      <c r="BN117">
        <v>2.0761406088389583E-2</v>
      </c>
      <c r="BO117">
        <v>1.1965929016666396E-2</v>
      </c>
      <c r="BP117">
        <v>2.6882252295998476E-3</v>
      </c>
      <c r="BQ117">
        <v>0</v>
      </c>
      <c r="BR117">
        <v>0</v>
      </c>
      <c r="BS117">
        <v>0</v>
      </c>
      <c r="BT117">
        <v>1.3405878454836095E-2</v>
      </c>
      <c r="BU117">
        <v>1.2691176327276066E-3</v>
      </c>
    </row>
    <row r="118" spans="1:73" x14ac:dyDescent="0.25">
      <c r="A118">
        <v>1293</v>
      </c>
      <c r="B118">
        <v>498.05857294822891</v>
      </c>
      <c r="C118">
        <v>1.2346723897734826E-3</v>
      </c>
      <c r="D118">
        <v>-10</v>
      </c>
      <c r="E118">
        <v>636.5</v>
      </c>
      <c r="F118">
        <v>-656.5</v>
      </c>
      <c r="G118">
        <v>0</v>
      </c>
      <c r="H118">
        <v>0</v>
      </c>
      <c r="I118">
        <v>0</v>
      </c>
      <c r="J118">
        <v>4.0498362345388937E-3</v>
      </c>
      <c r="K118">
        <v>1.0740582630251023E-2</v>
      </c>
      <c r="L118">
        <v>2.3241962984759081E-2</v>
      </c>
      <c r="M118">
        <v>6.6908922266193369E-2</v>
      </c>
      <c r="N118">
        <v>0.1136632333199228</v>
      </c>
      <c r="O118">
        <v>0.14664556717669011</v>
      </c>
      <c r="P118">
        <v>0.16756466350736279</v>
      </c>
      <c r="Q118">
        <v>0.17028658839614638</v>
      </c>
      <c r="R118">
        <v>0.17162271223958539</v>
      </c>
      <c r="S118">
        <v>0.17162271223958539</v>
      </c>
      <c r="T118">
        <v>0.17162271223958539</v>
      </c>
      <c r="U118">
        <v>0.17162271223958539</v>
      </c>
      <c r="V118">
        <v>0.17162271223958539</v>
      </c>
      <c r="W118">
        <v>0.17162271223958539</v>
      </c>
      <c r="X118">
        <v>0.17162271223958539</v>
      </c>
      <c r="Y118">
        <v>0.17162271223958539</v>
      </c>
      <c r="Z118">
        <v>0.17162271223958539</v>
      </c>
      <c r="AA118">
        <v>0.17162271223958539</v>
      </c>
      <c r="AB118">
        <v>0.17162271223958539</v>
      </c>
      <c r="AC118">
        <v>0.17162271223958539</v>
      </c>
      <c r="AD118">
        <v>0.17162271223958539</v>
      </c>
      <c r="AE118">
        <v>0.17162271223958539</v>
      </c>
      <c r="AF118">
        <v>0.17162271223958539</v>
      </c>
      <c r="AG118">
        <v>0.17162271223958539</v>
      </c>
      <c r="AH118">
        <v>0.17162271223958539</v>
      </c>
      <c r="AI118">
        <v>0.17162271223958539</v>
      </c>
      <c r="AJ118">
        <v>0.17162271223958539</v>
      </c>
      <c r="AK118">
        <v>0.17162271223958539</v>
      </c>
      <c r="AL118">
        <v>0.17162271223958539</v>
      </c>
      <c r="AM118">
        <v>0.17162271223958539</v>
      </c>
      <c r="AN118">
        <v>0.17162271223958539</v>
      </c>
      <c r="AO118">
        <v>0.17162271223958539</v>
      </c>
      <c r="AP118">
        <v>0.17162271223958539</v>
      </c>
      <c r="AQ118">
        <v>0.17162271223958539</v>
      </c>
      <c r="AR118">
        <v>0.17162271223958539</v>
      </c>
      <c r="AS118">
        <v>0.17162271223958539</v>
      </c>
      <c r="AT118">
        <v>0.17162271223958539</v>
      </c>
      <c r="AU118">
        <v>0.17162271223958539</v>
      </c>
      <c r="AV118">
        <v>0.17162271223958539</v>
      </c>
      <c r="AW118">
        <v>0.17162271223958539</v>
      </c>
      <c r="AX118">
        <v>0.17162271223958539</v>
      </c>
      <c r="AY118">
        <v>0.17162271223958539</v>
      </c>
      <c r="AZ118">
        <v>0.17162271223958539</v>
      </c>
      <c r="BA118">
        <v>0.17162271223958539</v>
      </c>
      <c r="BB118">
        <v>0.17162271223958539</v>
      </c>
      <c r="BC118">
        <v>0.17162271223958539</v>
      </c>
      <c r="BD118">
        <v>0.17162271223958539</v>
      </c>
      <c r="BE118">
        <v>0.17162271223958539</v>
      </c>
      <c r="BF118">
        <v>0.17162271223958539</v>
      </c>
      <c r="BG118">
        <v>0.17162271223958539</v>
      </c>
      <c r="BH118">
        <v>0.17162271223958539</v>
      </c>
      <c r="BI118">
        <v>0.17028658839614638</v>
      </c>
      <c r="BJ118">
        <v>0.16899169990487378</v>
      </c>
      <c r="BK118">
        <v>0.14663787601583711</v>
      </c>
      <c r="BL118">
        <v>0.1114745275441483</v>
      </c>
      <c r="BM118">
        <v>6.3769154743809953E-2</v>
      </c>
      <c r="BN118">
        <v>2.0761406088389583E-2</v>
      </c>
      <c r="BO118">
        <v>1.1965929016666396E-2</v>
      </c>
      <c r="BP118">
        <v>2.6882252295998476E-3</v>
      </c>
      <c r="BQ118">
        <v>0</v>
      </c>
      <c r="BR118">
        <v>0</v>
      </c>
      <c r="BS118">
        <v>0</v>
      </c>
      <c r="BT118">
        <v>5.5768753370693536E-3</v>
      </c>
      <c r="BU118">
        <v>1.7557995296074436E-3</v>
      </c>
    </row>
    <row r="119" spans="1:73" x14ac:dyDescent="0.25">
      <c r="A119">
        <v>1293</v>
      </c>
      <c r="B119">
        <v>499.39914087501154</v>
      </c>
      <c r="C119">
        <v>1.2379956177946704E-3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4.0498362345388937E-3</v>
      </c>
      <c r="K119">
        <v>1.0740582630251023E-2</v>
      </c>
      <c r="L119">
        <v>2.3241962984759081E-2</v>
      </c>
      <c r="M119">
        <v>6.6908922266193369E-2</v>
      </c>
      <c r="N119">
        <v>0.1136632333199228</v>
      </c>
      <c r="O119">
        <v>0.14788356279448478</v>
      </c>
      <c r="P119">
        <v>0.16880265912515746</v>
      </c>
      <c r="Q119">
        <v>0.17152458401394105</v>
      </c>
      <c r="R119">
        <v>0.17286070785738006</v>
      </c>
      <c r="S119">
        <v>0.17286070785738006</v>
      </c>
      <c r="T119">
        <v>0.17286070785738006</v>
      </c>
      <c r="U119">
        <v>0.17286070785738006</v>
      </c>
      <c r="V119">
        <v>0.17286070785738006</v>
      </c>
      <c r="W119">
        <v>0.17286070785738006</v>
      </c>
      <c r="X119">
        <v>0.17286070785738006</v>
      </c>
      <c r="Y119">
        <v>0.17286070785738006</v>
      </c>
      <c r="Z119">
        <v>0.17286070785738006</v>
      </c>
      <c r="AA119">
        <v>0.17286070785738006</v>
      </c>
      <c r="AB119">
        <v>0.17286070785738006</v>
      </c>
      <c r="AC119">
        <v>0.17286070785738006</v>
      </c>
      <c r="AD119">
        <v>0.17286070785738006</v>
      </c>
      <c r="AE119">
        <v>0.17286070785738006</v>
      </c>
      <c r="AF119">
        <v>0.17286070785738006</v>
      </c>
      <c r="AG119">
        <v>0.17286070785738006</v>
      </c>
      <c r="AH119">
        <v>0.17286070785738006</v>
      </c>
      <c r="AI119">
        <v>0.17286070785738006</v>
      </c>
      <c r="AJ119">
        <v>0.17286070785738006</v>
      </c>
      <c r="AK119">
        <v>0.17286070785738006</v>
      </c>
      <c r="AL119">
        <v>0.17286070785738006</v>
      </c>
      <c r="AM119">
        <v>0.17286070785738006</v>
      </c>
      <c r="AN119">
        <v>0.17286070785738006</v>
      </c>
      <c r="AO119">
        <v>0.17286070785738006</v>
      </c>
      <c r="AP119">
        <v>0.17286070785738006</v>
      </c>
      <c r="AQ119">
        <v>0.17286070785738006</v>
      </c>
      <c r="AR119">
        <v>0.17286070785738006</v>
      </c>
      <c r="AS119">
        <v>0.17286070785738006</v>
      </c>
      <c r="AT119">
        <v>0.17286070785738006</v>
      </c>
      <c r="AU119">
        <v>0.17286070785738006</v>
      </c>
      <c r="AV119">
        <v>0.17286070785738006</v>
      </c>
      <c r="AW119">
        <v>0.17286070785738006</v>
      </c>
      <c r="AX119">
        <v>0.17286070785738006</v>
      </c>
      <c r="AY119">
        <v>0.17286070785738006</v>
      </c>
      <c r="AZ119">
        <v>0.17286070785738006</v>
      </c>
      <c r="BA119">
        <v>0.17286070785738006</v>
      </c>
      <c r="BB119">
        <v>0.17286070785738006</v>
      </c>
      <c r="BC119">
        <v>0.17286070785738006</v>
      </c>
      <c r="BD119">
        <v>0.17286070785738006</v>
      </c>
      <c r="BE119">
        <v>0.17286070785738006</v>
      </c>
      <c r="BF119">
        <v>0.17286070785738006</v>
      </c>
      <c r="BG119">
        <v>0.17286070785738006</v>
      </c>
      <c r="BH119">
        <v>0.17286070785738006</v>
      </c>
      <c r="BI119">
        <v>0.17152458401394105</v>
      </c>
      <c r="BJ119">
        <v>0.17022969552266845</v>
      </c>
      <c r="BK119">
        <v>0.14787587163363178</v>
      </c>
      <c r="BL119">
        <v>0.1114745275441483</v>
      </c>
      <c r="BM119">
        <v>6.3769154743809953E-2</v>
      </c>
      <c r="BN119">
        <v>2.0761406088389583E-2</v>
      </c>
      <c r="BO119">
        <v>1.1965929016666396E-2</v>
      </c>
      <c r="BP119">
        <v>2.6882252295998476E-3</v>
      </c>
      <c r="BQ119">
        <v>0</v>
      </c>
      <c r="BR119">
        <v>0</v>
      </c>
      <c r="BS119">
        <v>0</v>
      </c>
      <c r="BT119">
        <v>3.2369890539443169E-3</v>
      </c>
      <c r="BU119">
        <v>2.2404134859220493E-3</v>
      </c>
    </row>
    <row r="120" spans="1:73" x14ac:dyDescent="0.25">
      <c r="A120">
        <v>1293</v>
      </c>
      <c r="B120">
        <v>495.6904353364269</v>
      </c>
      <c r="C120">
        <v>1.2288018470636797E-3</v>
      </c>
      <c r="D120">
        <v>10</v>
      </c>
      <c r="E120">
        <v>656.5</v>
      </c>
      <c r="F120">
        <v>-636.5</v>
      </c>
      <c r="G120">
        <v>0</v>
      </c>
      <c r="H120">
        <v>0</v>
      </c>
      <c r="I120">
        <v>0</v>
      </c>
      <c r="J120">
        <v>4.0498362345388937E-3</v>
      </c>
      <c r="K120">
        <v>1.0740582630251023E-2</v>
      </c>
      <c r="L120">
        <v>2.3241962984759081E-2</v>
      </c>
      <c r="M120">
        <v>6.6908922266193369E-2</v>
      </c>
      <c r="N120">
        <v>0.1136632333199228</v>
      </c>
      <c r="O120">
        <v>0.14788356279448478</v>
      </c>
      <c r="P120">
        <v>0.17003146097222113</v>
      </c>
      <c r="Q120">
        <v>0.17275338586100472</v>
      </c>
      <c r="R120">
        <v>0.17408950970444373</v>
      </c>
      <c r="S120">
        <v>0.17408950970444373</v>
      </c>
      <c r="T120">
        <v>0.17408950970444373</v>
      </c>
      <c r="U120">
        <v>0.17408950970444373</v>
      </c>
      <c r="V120">
        <v>0.17408950970444373</v>
      </c>
      <c r="W120">
        <v>0.17408950970444373</v>
      </c>
      <c r="X120">
        <v>0.17408950970444373</v>
      </c>
      <c r="Y120">
        <v>0.17408950970444373</v>
      </c>
      <c r="Z120">
        <v>0.17408950970444373</v>
      </c>
      <c r="AA120">
        <v>0.17408950970444373</v>
      </c>
      <c r="AB120">
        <v>0.17408950970444373</v>
      </c>
      <c r="AC120">
        <v>0.17408950970444373</v>
      </c>
      <c r="AD120">
        <v>0.17408950970444373</v>
      </c>
      <c r="AE120">
        <v>0.17408950970444373</v>
      </c>
      <c r="AF120">
        <v>0.17408950970444373</v>
      </c>
      <c r="AG120">
        <v>0.17408950970444373</v>
      </c>
      <c r="AH120">
        <v>0.17408950970444373</v>
      </c>
      <c r="AI120">
        <v>0.17408950970444373</v>
      </c>
      <c r="AJ120">
        <v>0.17408950970444373</v>
      </c>
      <c r="AK120">
        <v>0.17408950970444373</v>
      </c>
      <c r="AL120">
        <v>0.17408950970444373</v>
      </c>
      <c r="AM120">
        <v>0.17408950970444373</v>
      </c>
      <c r="AN120">
        <v>0.17408950970444373</v>
      </c>
      <c r="AO120">
        <v>0.17408950970444373</v>
      </c>
      <c r="AP120">
        <v>0.17408950970444373</v>
      </c>
      <c r="AQ120">
        <v>0.17408950970444373</v>
      </c>
      <c r="AR120">
        <v>0.17408950970444373</v>
      </c>
      <c r="AS120">
        <v>0.17408950970444373</v>
      </c>
      <c r="AT120">
        <v>0.17408950970444373</v>
      </c>
      <c r="AU120">
        <v>0.17408950970444373</v>
      </c>
      <c r="AV120">
        <v>0.17408950970444373</v>
      </c>
      <c r="AW120">
        <v>0.17408950970444373</v>
      </c>
      <c r="AX120">
        <v>0.17408950970444373</v>
      </c>
      <c r="AY120">
        <v>0.17408950970444373</v>
      </c>
      <c r="AZ120">
        <v>0.17408950970444373</v>
      </c>
      <c r="BA120">
        <v>0.17408950970444373</v>
      </c>
      <c r="BB120">
        <v>0.17408950970444373</v>
      </c>
      <c r="BC120">
        <v>0.17408950970444373</v>
      </c>
      <c r="BD120">
        <v>0.17408950970444373</v>
      </c>
      <c r="BE120">
        <v>0.17408950970444373</v>
      </c>
      <c r="BF120">
        <v>0.17408950970444373</v>
      </c>
      <c r="BG120">
        <v>0.17408950970444373</v>
      </c>
      <c r="BH120">
        <v>0.17408950970444373</v>
      </c>
      <c r="BI120">
        <v>0.17275338586100472</v>
      </c>
      <c r="BJ120">
        <v>0.17145849736973212</v>
      </c>
      <c r="BK120">
        <v>0.14910467348069545</v>
      </c>
      <c r="BL120">
        <v>0.1114745275441483</v>
      </c>
      <c r="BM120">
        <v>6.3769154743809953E-2</v>
      </c>
      <c r="BN120">
        <v>2.0761406088389583E-2</v>
      </c>
      <c r="BO120">
        <v>1.1965929016666396E-2</v>
      </c>
      <c r="BP120">
        <v>2.6882252295998476E-3</v>
      </c>
      <c r="BQ120">
        <v>0</v>
      </c>
      <c r="BR120">
        <v>0</v>
      </c>
      <c r="BS120">
        <v>0</v>
      </c>
      <c r="BT120">
        <v>2.2183045895791953E-3</v>
      </c>
      <c r="BU120">
        <v>4.2540070332420243E-3</v>
      </c>
    </row>
    <row r="121" spans="1:73" x14ac:dyDescent="0.25">
      <c r="A121">
        <v>1293</v>
      </c>
      <c r="B121">
        <v>491.01098036259867</v>
      </c>
      <c r="C121">
        <v>1.2172016173533993E-3</v>
      </c>
      <c r="D121">
        <v>20</v>
      </c>
      <c r="E121">
        <v>666.5</v>
      </c>
      <c r="F121">
        <v>-626.5</v>
      </c>
      <c r="G121">
        <v>0</v>
      </c>
      <c r="H121">
        <v>0</v>
      </c>
      <c r="I121">
        <v>0</v>
      </c>
      <c r="J121">
        <v>4.0498362345388937E-3</v>
      </c>
      <c r="K121">
        <v>1.0740582630251023E-2</v>
      </c>
      <c r="L121">
        <v>2.3241962984759081E-2</v>
      </c>
      <c r="M121">
        <v>6.6908922266193369E-2</v>
      </c>
      <c r="N121">
        <v>0.1136632333199228</v>
      </c>
      <c r="O121">
        <v>0.14788356279448478</v>
      </c>
      <c r="P121">
        <v>0.17124866258957452</v>
      </c>
      <c r="Q121">
        <v>0.17397058747835811</v>
      </c>
      <c r="R121">
        <v>0.17530671132179712</v>
      </c>
      <c r="S121">
        <v>0.17530671132179712</v>
      </c>
      <c r="T121">
        <v>0.17530671132179712</v>
      </c>
      <c r="U121">
        <v>0.17530671132179712</v>
      </c>
      <c r="V121">
        <v>0.17530671132179712</v>
      </c>
      <c r="W121">
        <v>0.17530671132179712</v>
      </c>
      <c r="X121">
        <v>0.17530671132179712</v>
      </c>
      <c r="Y121">
        <v>0.17530671132179712</v>
      </c>
      <c r="Z121">
        <v>0.17530671132179712</v>
      </c>
      <c r="AA121">
        <v>0.17530671132179712</v>
      </c>
      <c r="AB121">
        <v>0.17530671132179712</v>
      </c>
      <c r="AC121">
        <v>0.17530671132179712</v>
      </c>
      <c r="AD121">
        <v>0.17530671132179712</v>
      </c>
      <c r="AE121">
        <v>0.17530671132179712</v>
      </c>
      <c r="AF121">
        <v>0.17530671132179712</v>
      </c>
      <c r="AG121">
        <v>0.17530671132179712</v>
      </c>
      <c r="AH121">
        <v>0.17530671132179712</v>
      </c>
      <c r="AI121">
        <v>0.17530671132179712</v>
      </c>
      <c r="AJ121">
        <v>0.17530671132179712</v>
      </c>
      <c r="AK121">
        <v>0.17530671132179712</v>
      </c>
      <c r="AL121">
        <v>0.17530671132179712</v>
      </c>
      <c r="AM121">
        <v>0.17530671132179712</v>
      </c>
      <c r="AN121">
        <v>0.17530671132179712</v>
      </c>
      <c r="AO121">
        <v>0.17530671132179712</v>
      </c>
      <c r="AP121">
        <v>0.17530671132179712</v>
      </c>
      <c r="AQ121">
        <v>0.17530671132179712</v>
      </c>
      <c r="AR121">
        <v>0.17530671132179712</v>
      </c>
      <c r="AS121">
        <v>0.17530671132179712</v>
      </c>
      <c r="AT121">
        <v>0.17530671132179712</v>
      </c>
      <c r="AU121">
        <v>0.17530671132179712</v>
      </c>
      <c r="AV121">
        <v>0.17530671132179712</v>
      </c>
      <c r="AW121">
        <v>0.17530671132179712</v>
      </c>
      <c r="AX121">
        <v>0.17530671132179712</v>
      </c>
      <c r="AY121">
        <v>0.17530671132179712</v>
      </c>
      <c r="AZ121">
        <v>0.17530671132179712</v>
      </c>
      <c r="BA121">
        <v>0.17530671132179712</v>
      </c>
      <c r="BB121">
        <v>0.17530671132179712</v>
      </c>
      <c r="BC121">
        <v>0.17530671132179712</v>
      </c>
      <c r="BD121">
        <v>0.17530671132179712</v>
      </c>
      <c r="BE121">
        <v>0.17530671132179712</v>
      </c>
      <c r="BF121">
        <v>0.17530671132179712</v>
      </c>
      <c r="BG121">
        <v>0.17530671132179712</v>
      </c>
      <c r="BH121">
        <v>0.17530671132179712</v>
      </c>
      <c r="BI121">
        <v>0.17397058747835811</v>
      </c>
      <c r="BJ121">
        <v>0.17267569898708551</v>
      </c>
      <c r="BK121">
        <v>0.15032187509804884</v>
      </c>
      <c r="BL121">
        <v>0.1114745275441483</v>
      </c>
      <c r="BM121">
        <v>6.3769154743809953E-2</v>
      </c>
      <c r="BN121">
        <v>2.0761406088389583E-2</v>
      </c>
      <c r="BO121">
        <v>1.1965929016666396E-2</v>
      </c>
      <c r="BP121">
        <v>2.6882252295998476E-3</v>
      </c>
      <c r="BQ121">
        <v>0</v>
      </c>
      <c r="BR121">
        <v>0</v>
      </c>
      <c r="BS121">
        <v>0</v>
      </c>
      <c r="BT121">
        <v>1.2691176327276343E-3</v>
      </c>
      <c r="BU121">
        <v>1.2619959087522198E-2</v>
      </c>
    </row>
    <row r="122" spans="1:73" x14ac:dyDescent="0.25">
      <c r="A122">
        <v>1293</v>
      </c>
      <c r="B122">
        <v>494.00286571577726</v>
      </c>
      <c r="C122">
        <v>1.2246184121634373E-3</v>
      </c>
      <c r="D122">
        <v>30</v>
      </c>
      <c r="E122">
        <v>676.5</v>
      </c>
      <c r="F122">
        <v>-616.5</v>
      </c>
      <c r="G122">
        <v>0</v>
      </c>
      <c r="H122">
        <v>0</v>
      </c>
      <c r="I122">
        <v>0</v>
      </c>
      <c r="J122">
        <v>4.0498362345388937E-3</v>
      </c>
      <c r="K122">
        <v>1.0740582630251023E-2</v>
      </c>
      <c r="L122">
        <v>2.3241962984759081E-2</v>
      </c>
      <c r="M122">
        <v>6.6908922266193369E-2</v>
      </c>
      <c r="N122">
        <v>0.1136632333199228</v>
      </c>
      <c r="O122">
        <v>0.14788356279448478</v>
      </c>
      <c r="P122">
        <v>0.17247328100173795</v>
      </c>
      <c r="Q122">
        <v>0.17519520589052154</v>
      </c>
      <c r="R122">
        <v>0.17653132973396055</v>
      </c>
      <c r="S122">
        <v>0.17653132973396055</v>
      </c>
      <c r="T122">
        <v>0.17653132973396055</v>
      </c>
      <c r="U122">
        <v>0.17653132973396055</v>
      </c>
      <c r="V122">
        <v>0.17653132973396055</v>
      </c>
      <c r="W122">
        <v>0.17653132973396055</v>
      </c>
      <c r="X122">
        <v>0.17653132973396055</v>
      </c>
      <c r="Y122">
        <v>0.17653132973396055</v>
      </c>
      <c r="Z122">
        <v>0.17653132973396055</v>
      </c>
      <c r="AA122">
        <v>0.17653132973396055</v>
      </c>
      <c r="AB122">
        <v>0.17653132973396055</v>
      </c>
      <c r="AC122">
        <v>0.17653132973396055</v>
      </c>
      <c r="AD122">
        <v>0.17653132973396055</v>
      </c>
      <c r="AE122">
        <v>0.17653132973396055</v>
      </c>
      <c r="AF122">
        <v>0.17653132973396055</v>
      </c>
      <c r="AG122">
        <v>0.17653132973396055</v>
      </c>
      <c r="AH122">
        <v>0.17653132973396055</v>
      </c>
      <c r="AI122">
        <v>0.17653132973396055</v>
      </c>
      <c r="AJ122">
        <v>0.17653132973396055</v>
      </c>
      <c r="AK122">
        <v>0.17653132973396055</v>
      </c>
      <c r="AL122">
        <v>0.17653132973396055</v>
      </c>
      <c r="AM122">
        <v>0.17653132973396055</v>
      </c>
      <c r="AN122">
        <v>0.17653132973396055</v>
      </c>
      <c r="AO122">
        <v>0.17653132973396055</v>
      </c>
      <c r="AP122">
        <v>0.17653132973396055</v>
      </c>
      <c r="AQ122">
        <v>0.17653132973396055</v>
      </c>
      <c r="AR122">
        <v>0.17653132973396055</v>
      </c>
      <c r="AS122">
        <v>0.17653132973396055</v>
      </c>
      <c r="AT122">
        <v>0.17653132973396055</v>
      </c>
      <c r="AU122">
        <v>0.17653132973396055</v>
      </c>
      <c r="AV122">
        <v>0.17653132973396055</v>
      </c>
      <c r="AW122">
        <v>0.17653132973396055</v>
      </c>
      <c r="AX122">
        <v>0.17653132973396055</v>
      </c>
      <c r="AY122">
        <v>0.17653132973396055</v>
      </c>
      <c r="AZ122">
        <v>0.17653132973396055</v>
      </c>
      <c r="BA122">
        <v>0.17653132973396055</v>
      </c>
      <c r="BB122">
        <v>0.17653132973396055</v>
      </c>
      <c r="BC122">
        <v>0.17653132973396055</v>
      </c>
      <c r="BD122">
        <v>0.17653132973396055</v>
      </c>
      <c r="BE122">
        <v>0.17653132973396055</v>
      </c>
      <c r="BF122">
        <v>0.17653132973396055</v>
      </c>
      <c r="BG122">
        <v>0.17653132973396055</v>
      </c>
      <c r="BH122">
        <v>0.17653132973396055</v>
      </c>
      <c r="BI122">
        <v>0.17519520589052154</v>
      </c>
      <c r="BJ122">
        <v>0.17390031739924894</v>
      </c>
      <c r="BK122">
        <v>0.15154649351021227</v>
      </c>
      <c r="BL122">
        <v>0.11269914595631174</v>
      </c>
      <c r="BM122">
        <v>6.3769154743809953E-2</v>
      </c>
      <c r="BN122">
        <v>2.0761406088389583E-2</v>
      </c>
      <c r="BO122">
        <v>1.1965929016666396E-2</v>
      </c>
      <c r="BP122">
        <v>2.6882252295998476E-3</v>
      </c>
      <c r="BQ122">
        <v>0</v>
      </c>
      <c r="BR122">
        <v>0</v>
      </c>
      <c r="BS122">
        <v>0</v>
      </c>
      <c r="BT122">
        <v>7.690712841351699E-4</v>
      </c>
      <c r="BU122">
        <v>2.0985911141802399E-2</v>
      </c>
    </row>
    <row r="123" spans="1:73" x14ac:dyDescent="0.25">
      <c r="A123">
        <v>1293</v>
      </c>
      <c r="B123">
        <v>528.58873642447793</v>
      </c>
      <c r="C123">
        <v>1.3103557570454554E-3</v>
      </c>
      <c r="D123">
        <v>40</v>
      </c>
      <c r="E123">
        <v>686.5</v>
      </c>
      <c r="F123">
        <v>-606.5</v>
      </c>
      <c r="G123">
        <v>0</v>
      </c>
      <c r="H123">
        <v>0</v>
      </c>
      <c r="I123">
        <v>0</v>
      </c>
      <c r="J123">
        <v>4.0498362345388937E-3</v>
      </c>
      <c r="K123">
        <v>1.0740582630251023E-2</v>
      </c>
      <c r="L123">
        <v>2.3241962984759081E-2</v>
      </c>
      <c r="M123">
        <v>6.6908922266193369E-2</v>
      </c>
      <c r="N123">
        <v>0.1136632333199228</v>
      </c>
      <c r="O123">
        <v>0.14788356279448478</v>
      </c>
      <c r="P123">
        <v>0.17247328100173795</v>
      </c>
      <c r="Q123">
        <v>0.17650556164756701</v>
      </c>
      <c r="R123">
        <v>0.17784168549100601</v>
      </c>
      <c r="S123">
        <v>0.17784168549100601</v>
      </c>
      <c r="T123">
        <v>0.17784168549100601</v>
      </c>
      <c r="U123">
        <v>0.17784168549100601</v>
      </c>
      <c r="V123">
        <v>0.17784168549100601</v>
      </c>
      <c r="W123">
        <v>0.17784168549100601</v>
      </c>
      <c r="X123">
        <v>0.17784168549100601</v>
      </c>
      <c r="Y123">
        <v>0.17784168549100601</v>
      </c>
      <c r="Z123">
        <v>0.17784168549100601</v>
      </c>
      <c r="AA123">
        <v>0.17784168549100601</v>
      </c>
      <c r="AB123">
        <v>0.17784168549100601</v>
      </c>
      <c r="AC123">
        <v>0.17784168549100601</v>
      </c>
      <c r="AD123">
        <v>0.17784168549100601</v>
      </c>
      <c r="AE123">
        <v>0.17784168549100601</v>
      </c>
      <c r="AF123">
        <v>0.17784168549100601</v>
      </c>
      <c r="AG123">
        <v>0.17784168549100601</v>
      </c>
      <c r="AH123">
        <v>0.17784168549100601</v>
      </c>
      <c r="AI123">
        <v>0.17784168549100601</v>
      </c>
      <c r="AJ123">
        <v>0.17784168549100601</v>
      </c>
      <c r="AK123">
        <v>0.17784168549100601</v>
      </c>
      <c r="AL123">
        <v>0.17784168549100601</v>
      </c>
      <c r="AM123">
        <v>0.17784168549100601</v>
      </c>
      <c r="AN123">
        <v>0.17784168549100601</v>
      </c>
      <c r="AO123">
        <v>0.17784168549100601</v>
      </c>
      <c r="AP123">
        <v>0.17784168549100601</v>
      </c>
      <c r="AQ123">
        <v>0.17784168549100601</v>
      </c>
      <c r="AR123">
        <v>0.17784168549100601</v>
      </c>
      <c r="AS123">
        <v>0.17784168549100601</v>
      </c>
      <c r="AT123">
        <v>0.17784168549100601</v>
      </c>
      <c r="AU123">
        <v>0.17784168549100601</v>
      </c>
      <c r="AV123">
        <v>0.17784168549100601</v>
      </c>
      <c r="AW123">
        <v>0.17784168549100601</v>
      </c>
      <c r="AX123">
        <v>0.17784168549100601</v>
      </c>
      <c r="AY123">
        <v>0.17784168549100601</v>
      </c>
      <c r="AZ123">
        <v>0.17784168549100601</v>
      </c>
      <c r="BA123">
        <v>0.17784168549100601</v>
      </c>
      <c r="BB123">
        <v>0.17784168549100601</v>
      </c>
      <c r="BC123">
        <v>0.17784168549100601</v>
      </c>
      <c r="BD123">
        <v>0.17784168549100601</v>
      </c>
      <c r="BE123">
        <v>0.17784168549100601</v>
      </c>
      <c r="BF123">
        <v>0.17784168549100601</v>
      </c>
      <c r="BG123">
        <v>0.17784168549100601</v>
      </c>
      <c r="BH123">
        <v>0.17784168549100601</v>
      </c>
      <c r="BI123">
        <v>0.17650556164756701</v>
      </c>
      <c r="BJ123">
        <v>0.17521067315629441</v>
      </c>
      <c r="BK123">
        <v>0.15285684926725773</v>
      </c>
      <c r="BL123">
        <v>0.11400950171335719</v>
      </c>
      <c r="BM123">
        <v>6.3769154743809953E-2</v>
      </c>
      <c r="BN123">
        <v>2.0761406088389583E-2</v>
      </c>
      <c r="BO123">
        <v>1.1965929016666396E-2</v>
      </c>
      <c r="BP123">
        <v>2.6882252295998476E-3</v>
      </c>
      <c r="BQ123">
        <v>0</v>
      </c>
      <c r="BR123">
        <v>0</v>
      </c>
      <c r="BS123">
        <v>0</v>
      </c>
      <c r="BT123">
        <v>2.6902493554273321E-4</v>
      </c>
      <c r="BU123">
        <v>3.2574026127616618E-2</v>
      </c>
    </row>
    <row r="124" spans="1:73" x14ac:dyDescent="0.25">
      <c r="A124">
        <v>1254</v>
      </c>
      <c r="B124">
        <v>531.83596224494408</v>
      </c>
      <c r="C124">
        <v>1.3184055332799182E-3</v>
      </c>
      <c r="D124">
        <v>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4.0498362345388937E-3</v>
      </c>
      <c r="K124">
        <v>1.0740582630251023E-2</v>
      </c>
      <c r="L124">
        <v>2.3241962984759081E-2</v>
      </c>
      <c r="M124">
        <v>6.6908922266193369E-2</v>
      </c>
      <c r="N124">
        <v>0.1136632333199228</v>
      </c>
      <c r="O124">
        <v>0.14788356279448478</v>
      </c>
      <c r="P124">
        <v>0.17247328100173795</v>
      </c>
      <c r="Q124">
        <v>0.17782396718084692</v>
      </c>
      <c r="R124">
        <v>0.17916009102428593</v>
      </c>
      <c r="S124">
        <v>0.17916009102428593</v>
      </c>
      <c r="T124">
        <v>0.17916009102428593</v>
      </c>
      <c r="U124">
        <v>0.17916009102428593</v>
      </c>
      <c r="V124">
        <v>0.17916009102428593</v>
      </c>
      <c r="W124">
        <v>0.17916009102428593</v>
      </c>
      <c r="X124">
        <v>0.17916009102428593</v>
      </c>
      <c r="Y124">
        <v>0.17916009102428593</v>
      </c>
      <c r="Z124">
        <v>0.17916009102428593</v>
      </c>
      <c r="AA124">
        <v>0.17916009102428593</v>
      </c>
      <c r="AB124">
        <v>0.17916009102428593</v>
      </c>
      <c r="AC124">
        <v>0.17916009102428593</v>
      </c>
      <c r="AD124">
        <v>0.17916009102428593</v>
      </c>
      <c r="AE124">
        <v>0.17916009102428593</v>
      </c>
      <c r="AF124">
        <v>0.17916009102428593</v>
      </c>
      <c r="AG124">
        <v>0.17916009102428593</v>
      </c>
      <c r="AH124">
        <v>0.17916009102428593</v>
      </c>
      <c r="AI124">
        <v>0.17916009102428593</v>
      </c>
      <c r="AJ124">
        <v>0.17916009102428593</v>
      </c>
      <c r="AK124">
        <v>0.17916009102428593</v>
      </c>
      <c r="AL124">
        <v>0.17916009102428593</v>
      </c>
      <c r="AM124">
        <v>0.17916009102428593</v>
      </c>
      <c r="AN124">
        <v>0.17916009102428593</v>
      </c>
      <c r="AO124">
        <v>0.17916009102428593</v>
      </c>
      <c r="AP124">
        <v>0.17916009102428593</v>
      </c>
      <c r="AQ124">
        <v>0.17916009102428593</v>
      </c>
      <c r="AR124">
        <v>0.17916009102428593</v>
      </c>
      <c r="AS124">
        <v>0.17916009102428593</v>
      </c>
      <c r="AT124">
        <v>0.17916009102428593</v>
      </c>
      <c r="AU124">
        <v>0.17916009102428593</v>
      </c>
      <c r="AV124">
        <v>0.17916009102428593</v>
      </c>
      <c r="AW124">
        <v>0.17916009102428593</v>
      </c>
      <c r="AX124">
        <v>0.17916009102428593</v>
      </c>
      <c r="AY124">
        <v>0.17916009102428593</v>
      </c>
      <c r="AZ124">
        <v>0.17916009102428593</v>
      </c>
      <c r="BA124">
        <v>0.17916009102428593</v>
      </c>
      <c r="BB124">
        <v>0.17916009102428593</v>
      </c>
      <c r="BC124">
        <v>0.17916009102428593</v>
      </c>
      <c r="BD124">
        <v>0.17916009102428593</v>
      </c>
      <c r="BE124">
        <v>0.17916009102428593</v>
      </c>
      <c r="BF124">
        <v>0.17916009102428593</v>
      </c>
      <c r="BG124">
        <v>0.17916009102428593</v>
      </c>
      <c r="BH124">
        <v>0.17916009102428593</v>
      </c>
      <c r="BI124">
        <v>0.17782396718084692</v>
      </c>
      <c r="BJ124">
        <v>0.17652907868957432</v>
      </c>
      <c r="BK124">
        <v>0.15417525480053765</v>
      </c>
      <c r="BL124">
        <v>0.11400950171335719</v>
      </c>
      <c r="BM124">
        <v>6.3769154743809953E-2</v>
      </c>
      <c r="BN124">
        <v>2.0761406088389583E-2</v>
      </c>
      <c r="BO124">
        <v>1.1965929016666396E-2</v>
      </c>
      <c r="BP124">
        <v>2.6882252295998476E-3</v>
      </c>
      <c r="BQ124">
        <v>0</v>
      </c>
      <c r="BR124">
        <v>0</v>
      </c>
      <c r="BS124">
        <v>0</v>
      </c>
      <c r="BT124">
        <v>0</v>
      </c>
      <c r="BU124">
        <v>4.6723046359560261E-3</v>
      </c>
    </row>
    <row r="125" spans="1:73" x14ac:dyDescent="0.25">
      <c r="A125">
        <v>1254</v>
      </c>
      <c r="B125">
        <v>520.47959499322178</v>
      </c>
      <c r="C125">
        <v>1.2902534366081744E-3</v>
      </c>
      <c r="D125">
        <v>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4.0498362345388937E-3</v>
      </c>
      <c r="K125">
        <v>1.0740582630251023E-2</v>
      </c>
      <c r="L125">
        <v>2.3241962984759081E-2</v>
      </c>
      <c r="M125">
        <v>6.6908922266193369E-2</v>
      </c>
      <c r="N125">
        <v>0.1136632333199228</v>
      </c>
      <c r="O125">
        <v>0.14788356279448478</v>
      </c>
      <c r="P125">
        <v>0.17247328100173795</v>
      </c>
      <c r="Q125">
        <v>0.17911422061745511</v>
      </c>
      <c r="R125">
        <v>0.18045034446089411</v>
      </c>
      <c r="S125">
        <v>0.18045034446089411</v>
      </c>
      <c r="T125">
        <v>0.18045034446089411</v>
      </c>
      <c r="U125">
        <v>0.18045034446089411</v>
      </c>
      <c r="V125">
        <v>0.18045034446089411</v>
      </c>
      <c r="W125">
        <v>0.18045034446089411</v>
      </c>
      <c r="X125">
        <v>0.18045034446089411</v>
      </c>
      <c r="Y125">
        <v>0.18045034446089411</v>
      </c>
      <c r="Z125">
        <v>0.18045034446089411</v>
      </c>
      <c r="AA125">
        <v>0.18045034446089411</v>
      </c>
      <c r="AB125">
        <v>0.18045034446089411</v>
      </c>
      <c r="AC125">
        <v>0.18045034446089411</v>
      </c>
      <c r="AD125">
        <v>0.18045034446089411</v>
      </c>
      <c r="AE125">
        <v>0.18045034446089411</v>
      </c>
      <c r="AF125">
        <v>0.18045034446089411</v>
      </c>
      <c r="AG125">
        <v>0.18045034446089411</v>
      </c>
      <c r="AH125">
        <v>0.18045034446089411</v>
      </c>
      <c r="AI125">
        <v>0.18045034446089411</v>
      </c>
      <c r="AJ125">
        <v>0.18045034446089411</v>
      </c>
      <c r="AK125">
        <v>0.18045034446089411</v>
      </c>
      <c r="AL125">
        <v>0.18045034446089411</v>
      </c>
      <c r="AM125">
        <v>0.18045034446089411</v>
      </c>
      <c r="AN125">
        <v>0.18045034446089411</v>
      </c>
      <c r="AO125">
        <v>0.18045034446089411</v>
      </c>
      <c r="AP125">
        <v>0.18045034446089411</v>
      </c>
      <c r="AQ125">
        <v>0.18045034446089411</v>
      </c>
      <c r="AR125">
        <v>0.18045034446089411</v>
      </c>
      <c r="AS125">
        <v>0.18045034446089411</v>
      </c>
      <c r="AT125">
        <v>0.18045034446089411</v>
      </c>
      <c r="AU125">
        <v>0.18045034446089411</v>
      </c>
      <c r="AV125">
        <v>0.18045034446089411</v>
      </c>
      <c r="AW125">
        <v>0.18045034446089411</v>
      </c>
      <c r="AX125">
        <v>0.18045034446089411</v>
      </c>
      <c r="AY125">
        <v>0.18045034446089411</v>
      </c>
      <c r="AZ125">
        <v>0.18045034446089411</v>
      </c>
      <c r="BA125">
        <v>0.18045034446089411</v>
      </c>
      <c r="BB125">
        <v>0.18045034446089411</v>
      </c>
      <c r="BC125">
        <v>0.18045034446089411</v>
      </c>
      <c r="BD125">
        <v>0.18045034446089411</v>
      </c>
      <c r="BE125">
        <v>0.18045034446089411</v>
      </c>
      <c r="BF125">
        <v>0.18045034446089411</v>
      </c>
      <c r="BG125">
        <v>0.18045034446089411</v>
      </c>
      <c r="BH125">
        <v>0.18045034446089411</v>
      </c>
      <c r="BI125">
        <v>0.17911422061745511</v>
      </c>
      <c r="BJ125">
        <v>0.17781933212618251</v>
      </c>
      <c r="BK125">
        <v>0.15546550823714583</v>
      </c>
      <c r="BL125">
        <v>0.11400950171335719</v>
      </c>
      <c r="BM125">
        <v>6.3769154743809953E-2</v>
      </c>
      <c r="BN125">
        <v>2.0761406088389583E-2</v>
      </c>
      <c r="BO125">
        <v>1.1965929016666396E-2</v>
      </c>
      <c r="BP125">
        <v>2.6882252295998476E-3</v>
      </c>
      <c r="BQ125">
        <v>0</v>
      </c>
      <c r="BR125">
        <v>0</v>
      </c>
      <c r="BS125">
        <v>0</v>
      </c>
      <c r="BT125">
        <v>2.9402725297236754E-4</v>
      </c>
      <c r="BU125">
        <v>2.2646441837377851E-3</v>
      </c>
    </row>
    <row r="126" spans="1:73" x14ac:dyDescent="0.25">
      <c r="A126">
        <v>1242</v>
      </c>
      <c r="B126">
        <v>500.18097704975037</v>
      </c>
      <c r="C126">
        <v>1.2399337664195642E-3</v>
      </c>
      <c r="D126">
        <v>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4.0498362345388937E-3</v>
      </c>
      <c r="K126">
        <v>1.0740582630251023E-2</v>
      </c>
      <c r="L126">
        <v>2.3241962984759081E-2</v>
      </c>
      <c r="M126">
        <v>6.6908922266193369E-2</v>
      </c>
      <c r="N126">
        <v>0.1136632333199228</v>
      </c>
      <c r="O126">
        <v>0.14788356279448478</v>
      </c>
      <c r="P126">
        <v>0.17247328100173795</v>
      </c>
      <c r="Q126">
        <v>0.18035415438387467</v>
      </c>
      <c r="R126">
        <v>0.18169027822731368</v>
      </c>
      <c r="S126">
        <v>0.18169027822731368</v>
      </c>
      <c r="T126">
        <v>0.18169027822731368</v>
      </c>
      <c r="U126">
        <v>0.18169027822731368</v>
      </c>
      <c r="V126">
        <v>0.18169027822731368</v>
      </c>
      <c r="W126">
        <v>0.18169027822731368</v>
      </c>
      <c r="X126">
        <v>0.18169027822731368</v>
      </c>
      <c r="Y126">
        <v>0.18169027822731368</v>
      </c>
      <c r="Z126">
        <v>0.18169027822731368</v>
      </c>
      <c r="AA126">
        <v>0.18169027822731368</v>
      </c>
      <c r="AB126">
        <v>0.18169027822731368</v>
      </c>
      <c r="AC126">
        <v>0.18169027822731368</v>
      </c>
      <c r="AD126">
        <v>0.18169027822731368</v>
      </c>
      <c r="AE126">
        <v>0.18169027822731368</v>
      </c>
      <c r="AF126">
        <v>0.18169027822731368</v>
      </c>
      <c r="AG126">
        <v>0.18169027822731368</v>
      </c>
      <c r="AH126">
        <v>0.18169027822731368</v>
      </c>
      <c r="AI126">
        <v>0.18169027822731368</v>
      </c>
      <c r="AJ126">
        <v>0.18169027822731368</v>
      </c>
      <c r="AK126">
        <v>0.18169027822731368</v>
      </c>
      <c r="AL126">
        <v>0.18169027822731368</v>
      </c>
      <c r="AM126">
        <v>0.18169027822731368</v>
      </c>
      <c r="AN126">
        <v>0.18169027822731368</v>
      </c>
      <c r="AO126">
        <v>0.18169027822731368</v>
      </c>
      <c r="AP126">
        <v>0.18169027822731368</v>
      </c>
      <c r="AQ126">
        <v>0.18169027822731368</v>
      </c>
      <c r="AR126">
        <v>0.18169027822731368</v>
      </c>
      <c r="AS126">
        <v>0.18169027822731368</v>
      </c>
      <c r="AT126">
        <v>0.18169027822731368</v>
      </c>
      <c r="AU126">
        <v>0.18169027822731368</v>
      </c>
      <c r="AV126">
        <v>0.18169027822731368</v>
      </c>
      <c r="AW126">
        <v>0.18169027822731368</v>
      </c>
      <c r="AX126">
        <v>0.18169027822731368</v>
      </c>
      <c r="AY126">
        <v>0.18169027822731368</v>
      </c>
      <c r="AZ126">
        <v>0.18169027822731368</v>
      </c>
      <c r="BA126">
        <v>0.18169027822731368</v>
      </c>
      <c r="BB126">
        <v>0.18169027822731368</v>
      </c>
      <c r="BC126">
        <v>0.18169027822731368</v>
      </c>
      <c r="BD126">
        <v>0.18169027822731368</v>
      </c>
      <c r="BE126">
        <v>0.18169027822731368</v>
      </c>
      <c r="BF126">
        <v>0.18169027822731368</v>
      </c>
      <c r="BG126">
        <v>0.18169027822731368</v>
      </c>
      <c r="BH126">
        <v>0.18169027822731368</v>
      </c>
      <c r="BI126">
        <v>0.18035415438387467</v>
      </c>
      <c r="BJ126">
        <v>0.17905926589260207</v>
      </c>
      <c r="BK126">
        <v>0.15546550823714583</v>
      </c>
      <c r="BL126">
        <v>0.11400950171335719</v>
      </c>
      <c r="BM126">
        <v>6.3769154743809953E-2</v>
      </c>
      <c r="BN126">
        <v>2.0761406088389583E-2</v>
      </c>
      <c r="BO126">
        <v>1.1965929016666396E-2</v>
      </c>
      <c r="BP126">
        <v>2.6882252295998476E-3</v>
      </c>
      <c r="BQ126">
        <v>0</v>
      </c>
      <c r="BR126">
        <v>0</v>
      </c>
      <c r="BS126">
        <v>0</v>
      </c>
      <c r="BT126">
        <v>4.9404579240933111E-4</v>
      </c>
      <c r="BU126">
        <v>1.4892618536344326E-3</v>
      </c>
    </row>
    <row r="127" spans="1:73" x14ac:dyDescent="0.25">
      <c r="A127">
        <v>1242</v>
      </c>
      <c r="B127">
        <v>531.42237076586957</v>
      </c>
      <c r="C127">
        <v>1.3173802523037549E-3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4.0498362345388937E-3</v>
      </c>
      <c r="K127">
        <v>1.0740582630251023E-2</v>
      </c>
      <c r="L127">
        <v>2.3241962984759081E-2</v>
      </c>
      <c r="M127">
        <v>6.6908922266193369E-2</v>
      </c>
      <c r="N127">
        <v>0.1136632333199228</v>
      </c>
      <c r="O127">
        <v>0.14788356279448478</v>
      </c>
      <c r="P127">
        <v>0.17379066125404172</v>
      </c>
      <c r="Q127">
        <v>0.18167153463617844</v>
      </c>
      <c r="R127">
        <v>0.18300765847961745</v>
      </c>
      <c r="S127">
        <v>0.18300765847961745</v>
      </c>
      <c r="T127">
        <v>0.18300765847961745</v>
      </c>
      <c r="U127">
        <v>0.18300765847961745</v>
      </c>
      <c r="V127">
        <v>0.18300765847961745</v>
      </c>
      <c r="W127">
        <v>0.18300765847961745</v>
      </c>
      <c r="X127">
        <v>0.18300765847961745</v>
      </c>
      <c r="Y127">
        <v>0.18300765847961745</v>
      </c>
      <c r="Z127">
        <v>0.18300765847961745</v>
      </c>
      <c r="AA127">
        <v>0.18300765847961745</v>
      </c>
      <c r="AB127">
        <v>0.18300765847961745</v>
      </c>
      <c r="AC127">
        <v>0.18300765847961745</v>
      </c>
      <c r="AD127">
        <v>0.18300765847961745</v>
      </c>
      <c r="AE127">
        <v>0.18300765847961745</v>
      </c>
      <c r="AF127">
        <v>0.18300765847961745</v>
      </c>
      <c r="AG127">
        <v>0.18300765847961745</v>
      </c>
      <c r="AH127">
        <v>0.18300765847961745</v>
      </c>
      <c r="AI127">
        <v>0.18300765847961745</v>
      </c>
      <c r="AJ127">
        <v>0.18300765847961745</v>
      </c>
      <c r="AK127">
        <v>0.18300765847961745</v>
      </c>
      <c r="AL127">
        <v>0.18300765847961745</v>
      </c>
      <c r="AM127">
        <v>0.18300765847961745</v>
      </c>
      <c r="AN127">
        <v>0.18300765847961745</v>
      </c>
      <c r="AO127">
        <v>0.18300765847961745</v>
      </c>
      <c r="AP127">
        <v>0.18300765847961745</v>
      </c>
      <c r="AQ127">
        <v>0.18300765847961745</v>
      </c>
      <c r="AR127">
        <v>0.18300765847961745</v>
      </c>
      <c r="AS127">
        <v>0.18300765847961745</v>
      </c>
      <c r="AT127">
        <v>0.18300765847961745</v>
      </c>
      <c r="AU127">
        <v>0.18300765847961745</v>
      </c>
      <c r="AV127">
        <v>0.18300765847961745</v>
      </c>
      <c r="AW127">
        <v>0.18300765847961745</v>
      </c>
      <c r="AX127">
        <v>0.18300765847961745</v>
      </c>
      <c r="AY127">
        <v>0.18300765847961745</v>
      </c>
      <c r="AZ127">
        <v>0.18300765847961745</v>
      </c>
      <c r="BA127">
        <v>0.18300765847961745</v>
      </c>
      <c r="BB127">
        <v>0.18300765847961745</v>
      </c>
      <c r="BC127">
        <v>0.18300765847961745</v>
      </c>
      <c r="BD127">
        <v>0.18300765847961745</v>
      </c>
      <c r="BE127">
        <v>0.18300765847961745</v>
      </c>
      <c r="BF127">
        <v>0.18300765847961745</v>
      </c>
      <c r="BG127">
        <v>0.18300765847961745</v>
      </c>
      <c r="BH127">
        <v>0.18300765847961745</v>
      </c>
      <c r="BI127">
        <v>0.18167153463617844</v>
      </c>
      <c r="BJ127">
        <v>0.18037664614490584</v>
      </c>
      <c r="BK127">
        <v>0.15546550823714583</v>
      </c>
      <c r="BL127">
        <v>0.11400950171335719</v>
      </c>
      <c r="BM127">
        <v>6.3769154743809953E-2</v>
      </c>
      <c r="BN127">
        <v>2.0761406088389583E-2</v>
      </c>
      <c r="BO127">
        <v>1.1965929016666396E-2</v>
      </c>
      <c r="BP127">
        <v>2.6882252295998476E-3</v>
      </c>
      <c r="BQ127">
        <v>0</v>
      </c>
      <c r="BR127">
        <v>0</v>
      </c>
      <c r="BS127">
        <v>0</v>
      </c>
      <c r="BT127">
        <v>9.9409214100176779E-4</v>
      </c>
      <c r="BU127">
        <v>9.9409214100176779E-4</v>
      </c>
    </row>
    <row r="128" spans="1:73" x14ac:dyDescent="0.25">
      <c r="A128">
        <v>1242</v>
      </c>
      <c r="B128">
        <v>531.16071237922711</v>
      </c>
      <c r="C128">
        <v>1.316731608945148E-3</v>
      </c>
      <c r="D128">
        <v>-10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4.0498362345388937E-3</v>
      </c>
      <c r="K128">
        <v>1.0740582630251023E-2</v>
      </c>
      <c r="L128">
        <v>2.3241962984759081E-2</v>
      </c>
      <c r="M128">
        <v>6.6908922266193369E-2</v>
      </c>
      <c r="N128">
        <v>0.1136632333199228</v>
      </c>
      <c r="O128">
        <v>0.14788356279448478</v>
      </c>
      <c r="P128">
        <v>0.17510739286298688</v>
      </c>
      <c r="Q128">
        <v>0.1829882662451236</v>
      </c>
      <c r="R128">
        <v>0.18432439008856261</v>
      </c>
      <c r="S128">
        <v>0.18432439008856261</v>
      </c>
      <c r="T128">
        <v>0.18432439008856261</v>
      </c>
      <c r="U128">
        <v>0.18432439008856261</v>
      </c>
      <c r="V128">
        <v>0.18432439008856261</v>
      </c>
      <c r="W128">
        <v>0.18432439008856261</v>
      </c>
      <c r="X128">
        <v>0.18432439008856261</v>
      </c>
      <c r="Y128">
        <v>0.18432439008856261</v>
      </c>
      <c r="Z128">
        <v>0.18432439008856261</v>
      </c>
      <c r="AA128">
        <v>0.18432439008856261</v>
      </c>
      <c r="AB128">
        <v>0.18432439008856261</v>
      </c>
      <c r="AC128">
        <v>0.18432439008856261</v>
      </c>
      <c r="AD128">
        <v>0.18432439008856261</v>
      </c>
      <c r="AE128">
        <v>0.18432439008856261</v>
      </c>
      <c r="AF128">
        <v>0.18432439008856261</v>
      </c>
      <c r="AG128">
        <v>0.18432439008856261</v>
      </c>
      <c r="AH128">
        <v>0.18432439008856261</v>
      </c>
      <c r="AI128">
        <v>0.18432439008856261</v>
      </c>
      <c r="AJ128">
        <v>0.18432439008856261</v>
      </c>
      <c r="AK128">
        <v>0.18432439008856261</v>
      </c>
      <c r="AL128">
        <v>0.18432439008856261</v>
      </c>
      <c r="AM128">
        <v>0.18432439008856261</v>
      </c>
      <c r="AN128">
        <v>0.18432439008856261</v>
      </c>
      <c r="AO128">
        <v>0.18432439008856261</v>
      </c>
      <c r="AP128">
        <v>0.18432439008856261</v>
      </c>
      <c r="AQ128">
        <v>0.18432439008856261</v>
      </c>
      <c r="AR128">
        <v>0.18432439008856261</v>
      </c>
      <c r="AS128">
        <v>0.18432439008856261</v>
      </c>
      <c r="AT128">
        <v>0.18432439008856261</v>
      </c>
      <c r="AU128">
        <v>0.18432439008856261</v>
      </c>
      <c r="AV128">
        <v>0.18432439008856261</v>
      </c>
      <c r="AW128">
        <v>0.18432439008856261</v>
      </c>
      <c r="AX128">
        <v>0.18432439008856261</v>
      </c>
      <c r="AY128">
        <v>0.18432439008856261</v>
      </c>
      <c r="AZ128">
        <v>0.18432439008856261</v>
      </c>
      <c r="BA128">
        <v>0.18432439008856261</v>
      </c>
      <c r="BB128">
        <v>0.18432439008856261</v>
      </c>
      <c r="BC128">
        <v>0.18432439008856261</v>
      </c>
      <c r="BD128">
        <v>0.18432439008856261</v>
      </c>
      <c r="BE128">
        <v>0.18432439008856261</v>
      </c>
      <c r="BF128">
        <v>0.18432439008856261</v>
      </c>
      <c r="BG128">
        <v>0.18432439008856261</v>
      </c>
      <c r="BH128">
        <v>0.18432439008856261</v>
      </c>
      <c r="BI128">
        <v>0.1829882662451236</v>
      </c>
      <c r="BJ128">
        <v>0.18037664614490584</v>
      </c>
      <c r="BK128">
        <v>0.15546550823714583</v>
      </c>
      <c r="BL128">
        <v>0.11400950171335719</v>
      </c>
      <c r="BM128">
        <v>6.3769154743809953E-2</v>
      </c>
      <c r="BN128">
        <v>2.0761406088389583E-2</v>
      </c>
      <c r="BO128">
        <v>1.1965929016666396E-2</v>
      </c>
      <c r="BP128">
        <v>2.6882252295998476E-3</v>
      </c>
      <c r="BQ128">
        <v>0</v>
      </c>
      <c r="BR128">
        <v>0</v>
      </c>
      <c r="BS128">
        <v>0</v>
      </c>
      <c r="BT128">
        <v>2.2681433003084728E-3</v>
      </c>
      <c r="BU128">
        <v>4.9404579240933111E-4</v>
      </c>
    </row>
    <row r="129" spans="1:73" x14ac:dyDescent="0.25">
      <c r="A129">
        <v>1242</v>
      </c>
      <c r="B129">
        <v>511.89390889841383</v>
      </c>
      <c r="C129">
        <v>1.268969776122677E-3</v>
      </c>
      <c r="D129">
        <v>-20</v>
      </c>
      <c r="E129">
        <v>601</v>
      </c>
      <c r="F129">
        <v>-641</v>
      </c>
      <c r="G129">
        <v>0</v>
      </c>
      <c r="H129">
        <v>0</v>
      </c>
      <c r="I129">
        <v>0</v>
      </c>
      <c r="J129">
        <v>4.0498362345388937E-3</v>
      </c>
      <c r="K129">
        <v>1.0740582630251023E-2</v>
      </c>
      <c r="L129">
        <v>2.3241962984759081E-2</v>
      </c>
      <c r="M129">
        <v>6.6908922266193369E-2</v>
      </c>
      <c r="N129">
        <v>0.1136632333199228</v>
      </c>
      <c r="O129">
        <v>0.14788356279448478</v>
      </c>
      <c r="P129">
        <v>0.17637636263910955</v>
      </c>
      <c r="Q129">
        <v>0.18425723602124627</v>
      </c>
      <c r="R129">
        <v>0.18559335986468528</v>
      </c>
      <c r="S129">
        <v>0.18559335986468528</v>
      </c>
      <c r="T129">
        <v>0.18559335986468528</v>
      </c>
      <c r="U129">
        <v>0.18559335986468528</v>
      </c>
      <c r="V129">
        <v>0.18559335986468528</v>
      </c>
      <c r="W129">
        <v>0.18559335986468528</v>
      </c>
      <c r="X129">
        <v>0.18559335986468528</v>
      </c>
      <c r="Y129">
        <v>0.18559335986468528</v>
      </c>
      <c r="Z129">
        <v>0.18559335986468528</v>
      </c>
      <c r="AA129">
        <v>0.18559335986468528</v>
      </c>
      <c r="AB129">
        <v>0.18559335986468528</v>
      </c>
      <c r="AC129">
        <v>0.18559335986468528</v>
      </c>
      <c r="AD129">
        <v>0.18559335986468528</v>
      </c>
      <c r="AE129">
        <v>0.18559335986468528</v>
      </c>
      <c r="AF129">
        <v>0.18559335986468528</v>
      </c>
      <c r="AG129">
        <v>0.18559335986468528</v>
      </c>
      <c r="AH129">
        <v>0.18559335986468528</v>
      </c>
      <c r="AI129">
        <v>0.18559335986468528</v>
      </c>
      <c r="AJ129">
        <v>0.18559335986468528</v>
      </c>
      <c r="AK129">
        <v>0.18559335986468528</v>
      </c>
      <c r="AL129">
        <v>0.18559335986468528</v>
      </c>
      <c r="AM129">
        <v>0.18559335986468528</v>
      </c>
      <c r="AN129">
        <v>0.18559335986468528</v>
      </c>
      <c r="AO129">
        <v>0.18559335986468528</v>
      </c>
      <c r="AP129">
        <v>0.18559335986468528</v>
      </c>
      <c r="AQ129">
        <v>0.18559335986468528</v>
      </c>
      <c r="AR129">
        <v>0.18559335986468528</v>
      </c>
      <c r="AS129">
        <v>0.18559335986468528</v>
      </c>
      <c r="AT129">
        <v>0.18559335986468528</v>
      </c>
      <c r="AU129">
        <v>0.18559335986468528</v>
      </c>
      <c r="AV129">
        <v>0.18559335986468528</v>
      </c>
      <c r="AW129">
        <v>0.18559335986468528</v>
      </c>
      <c r="AX129">
        <v>0.18559335986468528</v>
      </c>
      <c r="AY129">
        <v>0.18559335986468528</v>
      </c>
      <c r="AZ129">
        <v>0.18559335986468528</v>
      </c>
      <c r="BA129">
        <v>0.18559335986468528</v>
      </c>
      <c r="BB129">
        <v>0.18559335986468528</v>
      </c>
      <c r="BC129">
        <v>0.18559335986468528</v>
      </c>
      <c r="BD129">
        <v>0.18559335986468528</v>
      </c>
      <c r="BE129">
        <v>0.18559335986468528</v>
      </c>
      <c r="BF129">
        <v>0.18559335986468528</v>
      </c>
      <c r="BG129">
        <v>0.18559335986468528</v>
      </c>
      <c r="BH129">
        <v>0.18559335986468528</v>
      </c>
      <c r="BI129">
        <v>0.18425723602124627</v>
      </c>
      <c r="BJ129">
        <v>0.18037664614490584</v>
      </c>
      <c r="BK129">
        <v>0.15546550823714583</v>
      </c>
      <c r="BL129">
        <v>0.11400950171335719</v>
      </c>
      <c r="BM129">
        <v>6.3769154743809953E-2</v>
      </c>
      <c r="BN129">
        <v>2.0761406088389583E-2</v>
      </c>
      <c r="BO129">
        <v>1.1965929016666396E-2</v>
      </c>
      <c r="BP129">
        <v>2.6882252295998476E-3</v>
      </c>
      <c r="BQ129">
        <v>0</v>
      </c>
      <c r="BR129">
        <v>0</v>
      </c>
      <c r="BS129">
        <v>0</v>
      </c>
      <c r="BT129">
        <v>5.2175719612878035E-3</v>
      </c>
      <c r="BU129">
        <v>0</v>
      </c>
    </row>
    <row r="130" spans="1:73" x14ac:dyDescent="0.25">
      <c r="A130">
        <v>1242</v>
      </c>
      <c r="B130">
        <v>539.033646489533</v>
      </c>
      <c r="C130">
        <v>1.3362483784587428E-3</v>
      </c>
      <c r="D130">
        <v>-30</v>
      </c>
      <c r="E130">
        <v>591</v>
      </c>
      <c r="F130">
        <v>-651</v>
      </c>
      <c r="G130">
        <v>0</v>
      </c>
      <c r="H130">
        <v>0</v>
      </c>
      <c r="I130">
        <v>0</v>
      </c>
      <c r="J130">
        <v>4.0498362345388937E-3</v>
      </c>
      <c r="K130">
        <v>1.0740582630251023E-2</v>
      </c>
      <c r="L130">
        <v>2.3241962984759081E-2</v>
      </c>
      <c r="M130">
        <v>6.6908922266193369E-2</v>
      </c>
      <c r="N130">
        <v>0.1136632333199228</v>
      </c>
      <c r="O130">
        <v>0.14921981117294353</v>
      </c>
      <c r="P130">
        <v>0.1777126110175683</v>
      </c>
      <c r="Q130">
        <v>0.18559348439970502</v>
      </c>
      <c r="R130">
        <v>0.18692960824314403</v>
      </c>
      <c r="S130">
        <v>0.18692960824314403</v>
      </c>
      <c r="T130">
        <v>0.18692960824314403</v>
      </c>
      <c r="U130">
        <v>0.18692960824314403</v>
      </c>
      <c r="V130">
        <v>0.18692960824314403</v>
      </c>
      <c r="W130">
        <v>0.18692960824314403</v>
      </c>
      <c r="X130">
        <v>0.18692960824314403</v>
      </c>
      <c r="Y130">
        <v>0.18692960824314403</v>
      </c>
      <c r="Z130">
        <v>0.18692960824314403</v>
      </c>
      <c r="AA130">
        <v>0.18692960824314403</v>
      </c>
      <c r="AB130">
        <v>0.18692960824314403</v>
      </c>
      <c r="AC130">
        <v>0.18692960824314403</v>
      </c>
      <c r="AD130">
        <v>0.18692960824314403</v>
      </c>
      <c r="AE130">
        <v>0.18692960824314403</v>
      </c>
      <c r="AF130">
        <v>0.18692960824314403</v>
      </c>
      <c r="AG130">
        <v>0.18692960824314403</v>
      </c>
      <c r="AH130">
        <v>0.18692960824314403</v>
      </c>
      <c r="AI130">
        <v>0.18692960824314403</v>
      </c>
      <c r="AJ130">
        <v>0.18692960824314403</v>
      </c>
      <c r="AK130">
        <v>0.18692960824314403</v>
      </c>
      <c r="AL130">
        <v>0.18692960824314403</v>
      </c>
      <c r="AM130">
        <v>0.18692960824314403</v>
      </c>
      <c r="AN130">
        <v>0.18692960824314403</v>
      </c>
      <c r="AO130">
        <v>0.18692960824314403</v>
      </c>
      <c r="AP130">
        <v>0.18692960824314403</v>
      </c>
      <c r="AQ130">
        <v>0.18692960824314403</v>
      </c>
      <c r="AR130">
        <v>0.18692960824314403</v>
      </c>
      <c r="AS130">
        <v>0.18692960824314403</v>
      </c>
      <c r="AT130">
        <v>0.18692960824314403</v>
      </c>
      <c r="AU130">
        <v>0.18692960824314403</v>
      </c>
      <c r="AV130">
        <v>0.18692960824314403</v>
      </c>
      <c r="AW130">
        <v>0.18692960824314403</v>
      </c>
      <c r="AX130">
        <v>0.18692960824314403</v>
      </c>
      <c r="AY130">
        <v>0.18692960824314403</v>
      </c>
      <c r="AZ130">
        <v>0.18692960824314403</v>
      </c>
      <c r="BA130">
        <v>0.18692960824314403</v>
      </c>
      <c r="BB130">
        <v>0.18692960824314403</v>
      </c>
      <c r="BC130">
        <v>0.18692960824314403</v>
      </c>
      <c r="BD130">
        <v>0.18692960824314403</v>
      </c>
      <c r="BE130">
        <v>0.18692960824314403</v>
      </c>
      <c r="BF130">
        <v>0.18692960824314403</v>
      </c>
      <c r="BG130">
        <v>0.18692960824314403</v>
      </c>
      <c r="BH130">
        <v>0.18692960824314403</v>
      </c>
      <c r="BI130">
        <v>0.18559348439970502</v>
      </c>
      <c r="BJ130">
        <v>0.18037664614490584</v>
      </c>
      <c r="BK130">
        <v>0.15546550823714583</v>
      </c>
      <c r="BL130">
        <v>0.11400950171335719</v>
      </c>
      <c r="BM130">
        <v>6.3769154743809953E-2</v>
      </c>
      <c r="BN130">
        <v>2.0761406088389583E-2</v>
      </c>
      <c r="BO130">
        <v>1.1965929016666396E-2</v>
      </c>
      <c r="BP130">
        <v>2.6882252295998476E-3</v>
      </c>
      <c r="BQ130">
        <v>0</v>
      </c>
      <c r="BR130">
        <v>0</v>
      </c>
      <c r="BS130">
        <v>0</v>
      </c>
      <c r="BT130">
        <v>8.1670006222671065E-3</v>
      </c>
      <c r="BU130">
        <v>0</v>
      </c>
    </row>
    <row r="131" spans="1:73" x14ac:dyDescent="0.25">
      <c r="A131">
        <v>1242</v>
      </c>
      <c r="B131">
        <v>526.75439991942028</v>
      </c>
      <c r="C131">
        <v>1.3058084914037019E-3</v>
      </c>
      <c r="D131">
        <v>-40</v>
      </c>
      <c r="E131">
        <v>581</v>
      </c>
      <c r="F131">
        <v>-661</v>
      </c>
      <c r="G131">
        <v>0</v>
      </c>
      <c r="H131">
        <v>0</v>
      </c>
      <c r="I131">
        <v>0</v>
      </c>
      <c r="J131">
        <v>4.0498362345388937E-3</v>
      </c>
      <c r="K131">
        <v>1.0740582630251023E-2</v>
      </c>
      <c r="L131">
        <v>2.3241962984759081E-2</v>
      </c>
      <c r="M131">
        <v>6.6908922266193369E-2</v>
      </c>
      <c r="N131">
        <v>0.1136632333199228</v>
      </c>
      <c r="O131">
        <v>0.15052561966434724</v>
      </c>
      <c r="P131">
        <v>0.17901841950897202</v>
      </c>
      <c r="Q131">
        <v>0.18689929289110874</v>
      </c>
      <c r="R131">
        <v>0.18823541673454774</v>
      </c>
      <c r="S131">
        <v>0.18823541673454774</v>
      </c>
      <c r="T131">
        <v>0.18823541673454774</v>
      </c>
      <c r="U131">
        <v>0.18823541673454774</v>
      </c>
      <c r="V131">
        <v>0.18823541673454774</v>
      </c>
      <c r="W131">
        <v>0.18823541673454774</v>
      </c>
      <c r="X131">
        <v>0.18823541673454774</v>
      </c>
      <c r="Y131">
        <v>0.18823541673454774</v>
      </c>
      <c r="Z131">
        <v>0.18823541673454774</v>
      </c>
      <c r="AA131">
        <v>0.18823541673454774</v>
      </c>
      <c r="AB131">
        <v>0.18823541673454774</v>
      </c>
      <c r="AC131">
        <v>0.18823541673454774</v>
      </c>
      <c r="AD131">
        <v>0.18823541673454774</v>
      </c>
      <c r="AE131">
        <v>0.18823541673454774</v>
      </c>
      <c r="AF131">
        <v>0.18823541673454774</v>
      </c>
      <c r="AG131">
        <v>0.18823541673454774</v>
      </c>
      <c r="AH131">
        <v>0.18823541673454774</v>
      </c>
      <c r="AI131">
        <v>0.18823541673454774</v>
      </c>
      <c r="AJ131">
        <v>0.18823541673454774</v>
      </c>
      <c r="AK131">
        <v>0.18823541673454774</v>
      </c>
      <c r="AL131">
        <v>0.18823541673454774</v>
      </c>
      <c r="AM131">
        <v>0.18823541673454774</v>
      </c>
      <c r="AN131">
        <v>0.18823541673454774</v>
      </c>
      <c r="AO131">
        <v>0.18823541673454774</v>
      </c>
      <c r="AP131">
        <v>0.18823541673454774</v>
      </c>
      <c r="AQ131">
        <v>0.18823541673454774</v>
      </c>
      <c r="AR131">
        <v>0.18823541673454774</v>
      </c>
      <c r="AS131">
        <v>0.18823541673454774</v>
      </c>
      <c r="AT131">
        <v>0.18823541673454774</v>
      </c>
      <c r="AU131">
        <v>0.18823541673454774</v>
      </c>
      <c r="AV131">
        <v>0.18823541673454774</v>
      </c>
      <c r="AW131">
        <v>0.18823541673454774</v>
      </c>
      <c r="AX131">
        <v>0.18823541673454774</v>
      </c>
      <c r="AY131">
        <v>0.18823541673454774</v>
      </c>
      <c r="AZ131">
        <v>0.18823541673454774</v>
      </c>
      <c r="BA131">
        <v>0.18823541673454774</v>
      </c>
      <c r="BB131">
        <v>0.18823541673454774</v>
      </c>
      <c r="BC131">
        <v>0.18823541673454774</v>
      </c>
      <c r="BD131">
        <v>0.18823541673454774</v>
      </c>
      <c r="BE131">
        <v>0.18823541673454774</v>
      </c>
      <c r="BF131">
        <v>0.18823541673454774</v>
      </c>
      <c r="BG131">
        <v>0.18823541673454774</v>
      </c>
      <c r="BH131">
        <v>0.18823541673454774</v>
      </c>
      <c r="BI131">
        <v>0.18559348439970502</v>
      </c>
      <c r="BJ131">
        <v>0.18037664614490584</v>
      </c>
      <c r="BK131">
        <v>0.15546550823714583</v>
      </c>
      <c r="BL131">
        <v>0.11400950171335719</v>
      </c>
      <c r="BM131">
        <v>6.3769154743809953E-2</v>
      </c>
      <c r="BN131">
        <v>2.0761406088389583E-2</v>
      </c>
      <c r="BO131">
        <v>1.1965929016666396E-2</v>
      </c>
      <c r="BP131">
        <v>2.6882252295998476E-3</v>
      </c>
      <c r="BQ131">
        <v>0</v>
      </c>
      <c r="BR131">
        <v>0</v>
      </c>
      <c r="BS131">
        <v>0</v>
      </c>
      <c r="BT131">
        <v>1.6084273834834129E-2</v>
      </c>
      <c r="BU131">
        <v>0</v>
      </c>
    </row>
    <row r="132" spans="1:73" x14ac:dyDescent="0.25">
      <c r="A132">
        <v>1242</v>
      </c>
      <c r="B132">
        <v>542.13682075281804</v>
      </c>
      <c r="C132">
        <v>1.3439410551671345E-3</v>
      </c>
      <c r="D132">
        <v>-30</v>
      </c>
      <c r="E132">
        <v>591</v>
      </c>
      <c r="F132">
        <v>-651</v>
      </c>
      <c r="G132">
        <v>0</v>
      </c>
      <c r="H132">
        <v>0</v>
      </c>
      <c r="I132">
        <v>0</v>
      </c>
      <c r="J132">
        <v>4.0498362345388937E-3</v>
      </c>
      <c r="K132">
        <v>1.0740582630251023E-2</v>
      </c>
      <c r="L132">
        <v>2.3241962984759081E-2</v>
      </c>
      <c r="M132">
        <v>6.6908922266193369E-2</v>
      </c>
      <c r="N132">
        <v>0.1136632333199228</v>
      </c>
      <c r="O132">
        <v>0.15186956071951438</v>
      </c>
      <c r="P132">
        <v>0.18036236056413915</v>
      </c>
      <c r="Q132">
        <v>0.18824323394627587</v>
      </c>
      <c r="R132">
        <v>0.18957935778971488</v>
      </c>
      <c r="S132">
        <v>0.18957935778971488</v>
      </c>
      <c r="T132">
        <v>0.18957935778971488</v>
      </c>
      <c r="U132">
        <v>0.18957935778971488</v>
      </c>
      <c r="V132">
        <v>0.18957935778971488</v>
      </c>
      <c r="W132">
        <v>0.18957935778971488</v>
      </c>
      <c r="X132">
        <v>0.18957935778971488</v>
      </c>
      <c r="Y132">
        <v>0.18957935778971488</v>
      </c>
      <c r="Z132">
        <v>0.18957935778971488</v>
      </c>
      <c r="AA132">
        <v>0.18957935778971488</v>
      </c>
      <c r="AB132">
        <v>0.18957935778971488</v>
      </c>
      <c r="AC132">
        <v>0.18957935778971488</v>
      </c>
      <c r="AD132">
        <v>0.18957935778971488</v>
      </c>
      <c r="AE132">
        <v>0.18957935778971488</v>
      </c>
      <c r="AF132">
        <v>0.18957935778971488</v>
      </c>
      <c r="AG132">
        <v>0.18957935778971488</v>
      </c>
      <c r="AH132">
        <v>0.18957935778971488</v>
      </c>
      <c r="AI132">
        <v>0.18957935778971488</v>
      </c>
      <c r="AJ132">
        <v>0.18957935778971488</v>
      </c>
      <c r="AK132">
        <v>0.18957935778971488</v>
      </c>
      <c r="AL132">
        <v>0.18957935778971488</v>
      </c>
      <c r="AM132">
        <v>0.18957935778971488</v>
      </c>
      <c r="AN132">
        <v>0.18957935778971488</v>
      </c>
      <c r="AO132">
        <v>0.18957935778971488</v>
      </c>
      <c r="AP132">
        <v>0.18957935778971488</v>
      </c>
      <c r="AQ132">
        <v>0.18957935778971488</v>
      </c>
      <c r="AR132">
        <v>0.18957935778971488</v>
      </c>
      <c r="AS132">
        <v>0.18957935778971488</v>
      </c>
      <c r="AT132">
        <v>0.18957935778971488</v>
      </c>
      <c r="AU132">
        <v>0.18957935778971488</v>
      </c>
      <c r="AV132">
        <v>0.18957935778971488</v>
      </c>
      <c r="AW132">
        <v>0.18957935778971488</v>
      </c>
      <c r="AX132">
        <v>0.18957935778971488</v>
      </c>
      <c r="AY132">
        <v>0.18957935778971488</v>
      </c>
      <c r="AZ132">
        <v>0.18957935778971488</v>
      </c>
      <c r="BA132">
        <v>0.18957935778971488</v>
      </c>
      <c r="BB132">
        <v>0.18957935778971488</v>
      </c>
      <c r="BC132">
        <v>0.18957935778971488</v>
      </c>
      <c r="BD132">
        <v>0.18957935778971488</v>
      </c>
      <c r="BE132">
        <v>0.18957935778971488</v>
      </c>
      <c r="BF132">
        <v>0.18957935778971488</v>
      </c>
      <c r="BG132">
        <v>0.18957935778971488</v>
      </c>
      <c r="BH132">
        <v>0.18957935778971488</v>
      </c>
      <c r="BI132">
        <v>0.18693742545487216</v>
      </c>
      <c r="BJ132">
        <v>0.18037664614490584</v>
      </c>
      <c r="BK132">
        <v>0.15546550823714583</v>
      </c>
      <c r="BL132">
        <v>0.11400950171335719</v>
      </c>
      <c r="BM132">
        <v>6.3769154743809953E-2</v>
      </c>
      <c r="BN132">
        <v>2.0761406088389583E-2</v>
      </c>
      <c r="BO132">
        <v>1.1965929016666396E-2</v>
      </c>
      <c r="BP132">
        <v>2.6882252295998476E-3</v>
      </c>
      <c r="BQ132">
        <v>0</v>
      </c>
      <c r="BR132">
        <v>0</v>
      </c>
      <c r="BS132">
        <v>0</v>
      </c>
      <c r="BT132">
        <v>8.1670006222671065E-3</v>
      </c>
      <c r="BU132">
        <v>0</v>
      </c>
    </row>
    <row r="133" spans="1:73" x14ac:dyDescent="0.25">
      <c r="A133">
        <v>1228</v>
      </c>
      <c r="B133">
        <v>708.79302459956034</v>
      </c>
      <c r="C133">
        <v>1.7570768280462464E-3</v>
      </c>
      <c r="D133">
        <v>-20</v>
      </c>
      <c r="E133">
        <v>594</v>
      </c>
      <c r="F133">
        <v>-634</v>
      </c>
      <c r="G133">
        <v>0</v>
      </c>
      <c r="H133">
        <v>0</v>
      </c>
      <c r="I133">
        <v>0</v>
      </c>
      <c r="J133">
        <v>4.0498362345388937E-3</v>
      </c>
      <c r="K133">
        <v>1.0740582630251023E-2</v>
      </c>
      <c r="L133">
        <v>2.3241962984759081E-2</v>
      </c>
      <c r="M133">
        <v>6.6908922266193369E-2</v>
      </c>
      <c r="N133">
        <v>0.1136632333199228</v>
      </c>
      <c r="O133">
        <v>0.15186956071951438</v>
      </c>
      <c r="P133">
        <v>0.18211943739218539</v>
      </c>
      <c r="Q133">
        <v>0.19000031077432211</v>
      </c>
      <c r="R133">
        <v>0.19133643461776112</v>
      </c>
      <c r="S133">
        <v>0.19133643461776112</v>
      </c>
      <c r="T133">
        <v>0.19133643461776112</v>
      </c>
      <c r="U133">
        <v>0.19133643461776112</v>
      </c>
      <c r="V133">
        <v>0.19133643461776112</v>
      </c>
      <c r="W133">
        <v>0.19133643461776112</v>
      </c>
      <c r="X133">
        <v>0.19133643461776112</v>
      </c>
      <c r="Y133">
        <v>0.19133643461776112</v>
      </c>
      <c r="Z133">
        <v>0.19133643461776112</v>
      </c>
      <c r="AA133">
        <v>0.19133643461776112</v>
      </c>
      <c r="AB133">
        <v>0.19133643461776112</v>
      </c>
      <c r="AC133">
        <v>0.19133643461776112</v>
      </c>
      <c r="AD133">
        <v>0.19133643461776112</v>
      </c>
      <c r="AE133">
        <v>0.19133643461776112</v>
      </c>
      <c r="AF133">
        <v>0.19133643461776112</v>
      </c>
      <c r="AG133">
        <v>0.19133643461776112</v>
      </c>
      <c r="AH133">
        <v>0.19133643461776112</v>
      </c>
      <c r="AI133">
        <v>0.19133643461776112</v>
      </c>
      <c r="AJ133">
        <v>0.19133643461776112</v>
      </c>
      <c r="AK133">
        <v>0.19133643461776112</v>
      </c>
      <c r="AL133">
        <v>0.19133643461776112</v>
      </c>
      <c r="AM133">
        <v>0.19133643461776112</v>
      </c>
      <c r="AN133">
        <v>0.19133643461776112</v>
      </c>
      <c r="AO133">
        <v>0.19133643461776112</v>
      </c>
      <c r="AP133">
        <v>0.19133643461776112</v>
      </c>
      <c r="AQ133">
        <v>0.19133643461776112</v>
      </c>
      <c r="AR133">
        <v>0.19133643461776112</v>
      </c>
      <c r="AS133">
        <v>0.19133643461776112</v>
      </c>
      <c r="AT133">
        <v>0.19133643461776112</v>
      </c>
      <c r="AU133">
        <v>0.19133643461776112</v>
      </c>
      <c r="AV133">
        <v>0.19133643461776112</v>
      </c>
      <c r="AW133">
        <v>0.19133643461776112</v>
      </c>
      <c r="AX133">
        <v>0.19133643461776112</v>
      </c>
      <c r="AY133">
        <v>0.19133643461776112</v>
      </c>
      <c r="AZ133">
        <v>0.19133643461776112</v>
      </c>
      <c r="BA133">
        <v>0.19133643461776112</v>
      </c>
      <c r="BB133">
        <v>0.19133643461776112</v>
      </c>
      <c r="BC133">
        <v>0.19133643461776112</v>
      </c>
      <c r="BD133">
        <v>0.19133643461776112</v>
      </c>
      <c r="BE133">
        <v>0.19133643461776112</v>
      </c>
      <c r="BF133">
        <v>0.19133643461776112</v>
      </c>
      <c r="BG133">
        <v>0.19133643461776112</v>
      </c>
      <c r="BH133">
        <v>0.19133643461776112</v>
      </c>
      <c r="BI133">
        <v>0.1886945022829184</v>
      </c>
      <c r="BJ133">
        <v>0.18037664614490584</v>
      </c>
      <c r="BK133">
        <v>0.15546550823714583</v>
      </c>
      <c r="BL133">
        <v>0.11400950171335719</v>
      </c>
      <c r="BM133">
        <v>6.3769154743809953E-2</v>
      </c>
      <c r="BN133">
        <v>2.0761406088389583E-2</v>
      </c>
      <c r="BO133">
        <v>1.1965929016666396E-2</v>
      </c>
      <c r="BP133">
        <v>2.6882252295998476E-3</v>
      </c>
      <c r="BQ133">
        <v>0</v>
      </c>
      <c r="BR133">
        <v>0</v>
      </c>
      <c r="BS133">
        <v>0</v>
      </c>
      <c r="BT133">
        <v>3.1529718986022803E-3</v>
      </c>
      <c r="BU133">
        <v>0</v>
      </c>
    </row>
    <row r="134" spans="1:73" x14ac:dyDescent="0.25">
      <c r="A134">
        <v>1189</v>
      </c>
      <c r="B134">
        <v>520.45238678822545</v>
      </c>
      <c r="C134">
        <v>1.2901859882771772E-3</v>
      </c>
      <c r="D134">
        <v>-10</v>
      </c>
      <c r="E134">
        <v>584.5</v>
      </c>
      <c r="F134">
        <v>-604.5</v>
      </c>
      <c r="G134">
        <v>0</v>
      </c>
      <c r="H134">
        <v>0</v>
      </c>
      <c r="I134">
        <v>0</v>
      </c>
      <c r="J134">
        <v>4.0498362345388937E-3</v>
      </c>
      <c r="K134">
        <v>1.0740582630251023E-2</v>
      </c>
      <c r="L134">
        <v>2.3241962984759081E-2</v>
      </c>
      <c r="M134">
        <v>6.6908922266193369E-2</v>
      </c>
      <c r="N134">
        <v>0.1136632333199228</v>
      </c>
      <c r="O134">
        <v>0.15186956071951438</v>
      </c>
      <c r="P134">
        <v>0.18211943739218539</v>
      </c>
      <c r="Q134">
        <v>0.19129049676259929</v>
      </c>
      <c r="R134">
        <v>0.1926266206060383</v>
      </c>
      <c r="S134">
        <v>0.1926266206060383</v>
      </c>
      <c r="T134">
        <v>0.1926266206060383</v>
      </c>
      <c r="U134">
        <v>0.1926266206060383</v>
      </c>
      <c r="V134">
        <v>0.1926266206060383</v>
      </c>
      <c r="W134">
        <v>0.1926266206060383</v>
      </c>
      <c r="X134">
        <v>0.1926266206060383</v>
      </c>
      <c r="Y134">
        <v>0.1926266206060383</v>
      </c>
      <c r="Z134">
        <v>0.1926266206060383</v>
      </c>
      <c r="AA134">
        <v>0.1926266206060383</v>
      </c>
      <c r="AB134">
        <v>0.1926266206060383</v>
      </c>
      <c r="AC134">
        <v>0.1926266206060383</v>
      </c>
      <c r="AD134">
        <v>0.1926266206060383</v>
      </c>
      <c r="AE134">
        <v>0.1926266206060383</v>
      </c>
      <c r="AF134">
        <v>0.1926266206060383</v>
      </c>
      <c r="AG134">
        <v>0.1926266206060383</v>
      </c>
      <c r="AH134">
        <v>0.1926266206060383</v>
      </c>
      <c r="AI134">
        <v>0.1926266206060383</v>
      </c>
      <c r="AJ134">
        <v>0.1926266206060383</v>
      </c>
      <c r="AK134">
        <v>0.1926266206060383</v>
      </c>
      <c r="AL134">
        <v>0.1926266206060383</v>
      </c>
      <c r="AM134">
        <v>0.1926266206060383</v>
      </c>
      <c r="AN134">
        <v>0.1926266206060383</v>
      </c>
      <c r="AO134">
        <v>0.1926266206060383</v>
      </c>
      <c r="AP134">
        <v>0.1926266206060383</v>
      </c>
      <c r="AQ134">
        <v>0.1926266206060383</v>
      </c>
      <c r="AR134">
        <v>0.1926266206060383</v>
      </c>
      <c r="AS134">
        <v>0.1926266206060383</v>
      </c>
      <c r="AT134">
        <v>0.1926266206060383</v>
      </c>
      <c r="AU134">
        <v>0.1926266206060383</v>
      </c>
      <c r="AV134">
        <v>0.1926266206060383</v>
      </c>
      <c r="AW134">
        <v>0.1926266206060383</v>
      </c>
      <c r="AX134">
        <v>0.1926266206060383</v>
      </c>
      <c r="AY134">
        <v>0.1926266206060383</v>
      </c>
      <c r="AZ134">
        <v>0.1926266206060383</v>
      </c>
      <c r="BA134">
        <v>0.1926266206060383</v>
      </c>
      <c r="BB134">
        <v>0.1926266206060383</v>
      </c>
      <c r="BC134">
        <v>0.1926266206060383</v>
      </c>
      <c r="BD134">
        <v>0.1926266206060383</v>
      </c>
      <c r="BE134">
        <v>0.1926266206060383</v>
      </c>
      <c r="BF134">
        <v>0.1926266206060383</v>
      </c>
      <c r="BG134">
        <v>0.1926266206060383</v>
      </c>
      <c r="BH134">
        <v>0.1926266206060383</v>
      </c>
      <c r="BI134">
        <v>0.1886945022829184</v>
      </c>
      <c r="BJ134">
        <v>0.18037664614490584</v>
      </c>
      <c r="BK134">
        <v>0.15546550823714583</v>
      </c>
      <c r="BL134">
        <v>0.11400950171335719</v>
      </c>
      <c r="BM134">
        <v>6.3769154743809953E-2</v>
      </c>
      <c r="BN134">
        <v>2.0761406088389583E-2</v>
      </c>
      <c r="BO134">
        <v>1.1965929016666396E-2</v>
      </c>
      <c r="BP134">
        <v>2.6882252295998476E-3</v>
      </c>
      <c r="BQ134">
        <v>0</v>
      </c>
      <c r="BR134">
        <v>0</v>
      </c>
      <c r="BS134">
        <v>0</v>
      </c>
      <c r="BT134">
        <v>1.6901566582425143E-4</v>
      </c>
      <c r="BU134">
        <v>0</v>
      </c>
    </row>
    <row r="135" spans="1:73" x14ac:dyDescent="0.25">
      <c r="A135">
        <v>1181</v>
      </c>
      <c r="B135">
        <v>550.79653507380181</v>
      </c>
      <c r="C135">
        <v>1.3654082294236774E-3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4.0498362345388937E-3</v>
      </c>
      <c r="K135">
        <v>1.0740582630251023E-2</v>
      </c>
      <c r="L135">
        <v>2.3241962984759081E-2</v>
      </c>
      <c r="M135">
        <v>6.6908922266193369E-2</v>
      </c>
      <c r="N135">
        <v>0.1136632333199228</v>
      </c>
      <c r="O135">
        <v>0.15186956071951438</v>
      </c>
      <c r="P135">
        <v>0.18211943739218539</v>
      </c>
      <c r="Q135">
        <v>0.19265590499202298</v>
      </c>
      <c r="R135">
        <v>0.19399202883546199</v>
      </c>
      <c r="S135">
        <v>0.19399202883546199</v>
      </c>
      <c r="T135">
        <v>0.19399202883546199</v>
      </c>
      <c r="U135">
        <v>0.19399202883546199</v>
      </c>
      <c r="V135">
        <v>0.19399202883546199</v>
      </c>
      <c r="W135">
        <v>0.19399202883546199</v>
      </c>
      <c r="X135">
        <v>0.19399202883546199</v>
      </c>
      <c r="Y135">
        <v>0.19399202883546199</v>
      </c>
      <c r="Z135">
        <v>0.19399202883546199</v>
      </c>
      <c r="AA135">
        <v>0.19399202883546199</v>
      </c>
      <c r="AB135">
        <v>0.19399202883546199</v>
      </c>
      <c r="AC135">
        <v>0.19399202883546199</v>
      </c>
      <c r="AD135">
        <v>0.19399202883546199</v>
      </c>
      <c r="AE135">
        <v>0.19399202883546199</v>
      </c>
      <c r="AF135">
        <v>0.19399202883546199</v>
      </c>
      <c r="AG135">
        <v>0.19399202883546199</v>
      </c>
      <c r="AH135">
        <v>0.19399202883546199</v>
      </c>
      <c r="AI135">
        <v>0.19399202883546199</v>
      </c>
      <c r="AJ135">
        <v>0.19399202883546199</v>
      </c>
      <c r="AK135">
        <v>0.19399202883546199</v>
      </c>
      <c r="AL135">
        <v>0.19399202883546199</v>
      </c>
      <c r="AM135">
        <v>0.19399202883546199</v>
      </c>
      <c r="AN135">
        <v>0.19399202883546199</v>
      </c>
      <c r="AO135">
        <v>0.19399202883546199</v>
      </c>
      <c r="AP135">
        <v>0.19399202883546199</v>
      </c>
      <c r="AQ135">
        <v>0.19399202883546199</v>
      </c>
      <c r="AR135">
        <v>0.19399202883546199</v>
      </c>
      <c r="AS135">
        <v>0.19399202883546199</v>
      </c>
      <c r="AT135">
        <v>0.19399202883546199</v>
      </c>
      <c r="AU135">
        <v>0.19399202883546199</v>
      </c>
      <c r="AV135">
        <v>0.19399202883546199</v>
      </c>
      <c r="AW135">
        <v>0.19399202883546199</v>
      </c>
      <c r="AX135">
        <v>0.19399202883546199</v>
      </c>
      <c r="AY135">
        <v>0.19399202883546199</v>
      </c>
      <c r="AZ135">
        <v>0.19399202883546199</v>
      </c>
      <c r="BA135">
        <v>0.19399202883546199</v>
      </c>
      <c r="BB135">
        <v>0.19399202883546199</v>
      </c>
      <c r="BC135">
        <v>0.19399202883546199</v>
      </c>
      <c r="BD135">
        <v>0.19399202883546199</v>
      </c>
      <c r="BE135">
        <v>0.19399202883546199</v>
      </c>
      <c r="BF135">
        <v>0.19399202883546199</v>
      </c>
      <c r="BG135">
        <v>0.19399202883546199</v>
      </c>
      <c r="BH135">
        <v>0.19399202883546199</v>
      </c>
      <c r="BI135">
        <v>0.19005991051234208</v>
      </c>
      <c r="BJ135">
        <v>0.18037664614490584</v>
      </c>
      <c r="BK135">
        <v>0.15546550823714583</v>
      </c>
      <c r="BL135">
        <v>0.11400950171335719</v>
      </c>
      <c r="BM135">
        <v>6.3769154743809953E-2</v>
      </c>
      <c r="BN135">
        <v>2.0761406088389583E-2</v>
      </c>
      <c r="BO135">
        <v>1.1965929016666396E-2</v>
      </c>
      <c r="BP135">
        <v>2.6882252295998476E-3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1189</v>
      </c>
      <c r="B136">
        <v>531.42161437133723</v>
      </c>
      <c r="C136">
        <v>1.3173783772242049E-3</v>
      </c>
      <c r="D136">
        <v>10</v>
      </c>
      <c r="E136">
        <v>604.5</v>
      </c>
      <c r="F136">
        <v>-584.5</v>
      </c>
      <c r="G136">
        <v>0</v>
      </c>
      <c r="H136">
        <v>0</v>
      </c>
      <c r="I136">
        <v>0</v>
      </c>
      <c r="J136">
        <v>4.0498362345388937E-3</v>
      </c>
      <c r="K136">
        <v>1.0740582630251023E-2</v>
      </c>
      <c r="L136">
        <v>2.3241962984759081E-2</v>
      </c>
      <c r="M136">
        <v>6.6908922266193369E-2</v>
      </c>
      <c r="N136">
        <v>0.1136632333199228</v>
      </c>
      <c r="O136">
        <v>0.15186956071951438</v>
      </c>
      <c r="P136">
        <v>0.18211943739218539</v>
      </c>
      <c r="Q136">
        <v>0.19265590499202298</v>
      </c>
      <c r="R136">
        <v>0.19530940721268619</v>
      </c>
      <c r="S136">
        <v>0.19530940721268619</v>
      </c>
      <c r="T136">
        <v>0.19530940721268619</v>
      </c>
      <c r="U136">
        <v>0.19530940721268619</v>
      </c>
      <c r="V136">
        <v>0.19530940721268619</v>
      </c>
      <c r="W136">
        <v>0.19530940721268619</v>
      </c>
      <c r="X136">
        <v>0.19530940721268619</v>
      </c>
      <c r="Y136">
        <v>0.19530940721268619</v>
      </c>
      <c r="Z136">
        <v>0.19530940721268619</v>
      </c>
      <c r="AA136">
        <v>0.19530940721268619</v>
      </c>
      <c r="AB136">
        <v>0.19530940721268619</v>
      </c>
      <c r="AC136">
        <v>0.19530940721268619</v>
      </c>
      <c r="AD136">
        <v>0.19530940721268619</v>
      </c>
      <c r="AE136">
        <v>0.19530940721268619</v>
      </c>
      <c r="AF136">
        <v>0.19530940721268619</v>
      </c>
      <c r="AG136">
        <v>0.19530940721268619</v>
      </c>
      <c r="AH136">
        <v>0.19530940721268619</v>
      </c>
      <c r="AI136">
        <v>0.19530940721268619</v>
      </c>
      <c r="AJ136">
        <v>0.19530940721268619</v>
      </c>
      <c r="AK136">
        <v>0.19530940721268619</v>
      </c>
      <c r="AL136">
        <v>0.19530940721268619</v>
      </c>
      <c r="AM136">
        <v>0.19530940721268619</v>
      </c>
      <c r="AN136">
        <v>0.19530940721268619</v>
      </c>
      <c r="AO136">
        <v>0.19530940721268619</v>
      </c>
      <c r="AP136">
        <v>0.19530940721268619</v>
      </c>
      <c r="AQ136">
        <v>0.19530940721268619</v>
      </c>
      <c r="AR136">
        <v>0.19530940721268619</v>
      </c>
      <c r="AS136">
        <v>0.19530940721268619</v>
      </c>
      <c r="AT136">
        <v>0.19530940721268619</v>
      </c>
      <c r="AU136">
        <v>0.19530940721268619</v>
      </c>
      <c r="AV136">
        <v>0.19530940721268619</v>
      </c>
      <c r="AW136">
        <v>0.19530940721268619</v>
      </c>
      <c r="AX136">
        <v>0.19530940721268619</v>
      </c>
      <c r="AY136">
        <v>0.19530940721268619</v>
      </c>
      <c r="AZ136">
        <v>0.19530940721268619</v>
      </c>
      <c r="BA136">
        <v>0.19530940721268619</v>
      </c>
      <c r="BB136">
        <v>0.19530940721268619</v>
      </c>
      <c r="BC136">
        <v>0.19530940721268619</v>
      </c>
      <c r="BD136">
        <v>0.19530940721268619</v>
      </c>
      <c r="BE136">
        <v>0.19530940721268619</v>
      </c>
      <c r="BF136">
        <v>0.19530940721268619</v>
      </c>
      <c r="BG136">
        <v>0.19530940721268619</v>
      </c>
      <c r="BH136">
        <v>0.19530940721268619</v>
      </c>
      <c r="BI136">
        <v>0.19137728888956629</v>
      </c>
      <c r="BJ136">
        <v>0.18037664614490584</v>
      </c>
      <c r="BK136">
        <v>0.15546550823714583</v>
      </c>
      <c r="BL136">
        <v>0.11400950171335719</v>
      </c>
      <c r="BM136">
        <v>6.3769154743809953E-2</v>
      </c>
      <c r="BN136">
        <v>2.0761406088389583E-2</v>
      </c>
      <c r="BO136">
        <v>1.1965929016666396E-2</v>
      </c>
      <c r="BP136">
        <v>2.6882252295998476E-3</v>
      </c>
      <c r="BQ136">
        <v>0</v>
      </c>
      <c r="BR136">
        <v>0</v>
      </c>
      <c r="BS136">
        <v>0</v>
      </c>
      <c r="BT136">
        <v>0</v>
      </c>
      <c r="BU136">
        <v>4.9740119506530567E-4</v>
      </c>
    </row>
    <row r="137" spans="1:73" x14ac:dyDescent="0.25">
      <c r="A137">
        <v>1189</v>
      </c>
      <c r="B137">
        <v>512.71742359428094</v>
      </c>
      <c r="C137">
        <v>1.2710112445619031E-3</v>
      </c>
      <c r="D137">
        <v>20</v>
      </c>
      <c r="E137">
        <v>614.5</v>
      </c>
      <c r="F137">
        <v>-574.5</v>
      </c>
      <c r="G137">
        <v>0</v>
      </c>
      <c r="H137">
        <v>0</v>
      </c>
      <c r="I137">
        <v>0</v>
      </c>
      <c r="J137">
        <v>4.0498362345388937E-3</v>
      </c>
      <c r="K137">
        <v>1.0740582630251023E-2</v>
      </c>
      <c r="L137">
        <v>2.3241962984759081E-2</v>
      </c>
      <c r="M137">
        <v>6.6908922266193369E-2</v>
      </c>
      <c r="N137">
        <v>0.1136632333199228</v>
      </c>
      <c r="O137">
        <v>0.15186956071951438</v>
      </c>
      <c r="P137">
        <v>0.18211943739218539</v>
      </c>
      <c r="Q137">
        <v>0.19265590499202298</v>
      </c>
      <c r="R137">
        <v>0.19658041845724811</v>
      </c>
      <c r="S137">
        <v>0.19658041845724811</v>
      </c>
      <c r="T137">
        <v>0.19658041845724811</v>
      </c>
      <c r="U137">
        <v>0.19658041845724811</v>
      </c>
      <c r="V137">
        <v>0.19658041845724811</v>
      </c>
      <c r="W137">
        <v>0.19658041845724811</v>
      </c>
      <c r="X137">
        <v>0.19658041845724811</v>
      </c>
      <c r="Y137">
        <v>0.19658041845724811</v>
      </c>
      <c r="Z137">
        <v>0.19658041845724811</v>
      </c>
      <c r="AA137">
        <v>0.19658041845724811</v>
      </c>
      <c r="AB137">
        <v>0.19658041845724811</v>
      </c>
      <c r="AC137">
        <v>0.19658041845724811</v>
      </c>
      <c r="AD137">
        <v>0.19658041845724811</v>
      </c>
      <c r="AE137">
        <v>0.19658041845724811</v>
      </c>
      <c r="AF137">
        <v>0.19658041845724811</v>
      </c>
      <c r="AG137">
        <v>0.19658041845724811</v>
      </c>
      <c r="AH137">
        <v>0.19658041845724811</v>
      </c>
      <c r="AI137">
        <v>0.19658041845724811</v>
      </c>
      <c r="AJ137">
        <v>0.19658041845724811</v>
      </c>
      <c r="AK137">
        <v>0.19658041845724811</v>
      </c>
      <c r="AL137">
        <v>0.19658041845724811</v>
      </c>
      <c r="AM137">
        <v>0.19658041845724811</v>
      </c>
      <c r="AN137">
        <v>0.19658041845724811</v>
      </c>
      <c r="AO137">
        <v>0.19658041845724811</v>
      </c>
      <c r="AP137">
        <v>0.19658041845724811</v>
      </c>
      <c r="AQ137">
        <v>0.19658041845724811</v>
      </c>
      <c r="AR137">
        <v>0.19658041845724811</v>
      </c>
      <c r="AS137">
        <v>0.19658041845724811</v>
      </c>
      <c r="AT137">
        <v>0.19658041845724811</v>
      </c>
      <c r="AU137">
        <v>0.19658041845724811</v>
      </c>
      <c r="AV137">
        <v>0.19658041845724811</v>
      </c>
      <c r="AW137">
        <v>0.19658041845724811</v>
      </c>
      <c r="AX137">
        <v>0.19658041845724811</v>
      </c>
      <c r="AY137">
        <v>0.19658041845724811</v>
      </c>
      <c r="AZ137">
        <v>0.19658041845724811</v>
      </c>
      <c r="BA137">
        <v>0.19658041845724811</v>
      </c>
      <c r="BB137">
        <v>0.19658041845724811</v>
      </c>
      <c r="BC137">
        <v>0.19658041845724811</v>
      </c>
      <c r="BD137">
        <v>0.19658041845724811</v>
      </c>
      <c r="BE137">
        <v>0.19658041845724811</v>
      </c>
      <c r="BF137">
        <v>0.19658041845724811</v>
      </c>
      <c r="BG137">
        <v>0.19658041845724811</v>
      </c>
      <c r="BH137">
        <v>0.19658041845724811</v>
      </c>
      <c r="BI137">
        <v>0.1926483001341282</v>
      </c>
      <c r="BJ137">
        <v>0.18037664614490584</v>
      </c>
      <c r="BK137">
        <v>0.15546550823714583</v>
      </c>
      <c r="BL137">
        <v>0.11400950171335719</v>
      </c>
      <c r="BM137">
        <v>6.3769154743809953E-2</v>
      </c>
      <c r="BN137">
        <v>2.0761406088389583E-2</v>
      </c>
      <c r="BO137">
        <v>1.1965929016666396E-2</v>
      </c>
      <c r="BP137">
        <v>2.6882252295998476E-3</v>
      </c>
      <c r="BQ137">
        <v>0</v>
      </c>
      <c r="BR137">
        <v>0</v>
      </c>
      <c r="BS137">
        <v>0</v>
      </c>
      <c r="BT137">
        <v>0</v>
      </c>
      <c r="BU137">
        <v>1.969002363897604E-3</v>
      </c>
    </row>
    <row r="138" spans="1:73" x14ac:dyDescent="0.25">
      <c r="A138">
        <v>1167</v>
      </c>
      <c r="B138">
        <v>897.74947417395879</v>
      </c>
      <c r="C138">
        <v>2.2254942468613332E-3</v>
      </c>
      <c r="D138">
        <v>30</v>
      </c>
      <c r="E138">
        <v>613.5</v>
      </c>
      <c r="F138">
        <v>-553.5</v>
      </c>
      <c r="G138">
        <v>0</v>
      </c>
      <c r="H138">
        <v>0</v>
      </c>
      <c r="I138">
        <v>0</v>
      </c>
      <c r="J138">
        <v>4.0498362345388937E-3</v>
      </c>
      <c r="K138">
        <v>1.0740582630251023E-2</v>
      </c>
      <c r="L138">
        <v>2.3241962984759081E-2</v>
      </c>
      <c r="M138">
        <v>6.6908922266193369E-2</v>
      </c>
      <c r="N138">
        <v>0.1136632333199228</v>
      </c>
      <c r="O138">
        <v>0.15186956071951438</v>
      </c>
      <c r="P138">
        <v>0.18211943739218539</v>
      </c>
      <c r="Q138">
        <v>0.19265590499202298</v>
      </c>
      <c r="R138">
        <v>0.19658041845724811</v>
      </c>
      <c r="S138">
        <v>0.19880591270410944</v>
      </c>
      <c r="T138">
        <v>0.19880591270410944</v>
      </c>
      <c r="U138">
        <v>0.19880591270410944</v>
      </c>
      <c r="V138">
        <v>0.19880591270410944</v>
      </c>
      <c r="W138">
        <v>0.19880591270410944</v>
      </c>
      <c r="X138">
        <v>0.19880591270410944</v>
      </c>
      <c r="Y138">
        <v>0.19880591270410944</v>
      </c>
      <c r="Z138">
        <v>0.19880591270410944</v>
      </c>
      <c r="AA138">
        <v>0.19880591270410944</v>
      </c>
      <c r="AB138">
        <v>0.19880591270410944</v>
      </c>
      <c r="AC138">
        <v>0.19880591270410944</v>
      </c>
      <c r="AD138">
        <v>0.19880591270410944</v>
      </c>
      <c r="AE138">
        <v>0.19880591270410944</v>
      </c>
      <c r="AF138">
        <v>0.19880591270410944</v>
      </c>
      <c r="AG138">
        <v>0.19880591270410944</v>
      </c>
      <c r="AH138">
        <v>0.19880591270410944</v>
      </c>
      <c r="AI138">
        <v>0.19880591270410944</v>
      </c>
      <c r="AJ138">
        <v>0.19880591270410944</v>
      </c>
      <c r="AK138">
        <v>0.19880591270410944</v>
      </c>
      <c r="AL138">
        <v>0.19880591270410944</v>
      </c>
      <c r="AM138">
        <v>0.19880591270410944</v>
      </c>
      <c r="AN138">
        <v>0.19880591270410944</v>
      </c>
      <c r="AO138">
        <v>0.19880591270410944</v>
      </c>
      <c r="AP138">
        <v>0.19880591270410944</v>
      </c>
      <c r="AQ138">
        <v>0.19880591270410944</v>
      </c>
      <c r="AR138">
        <v>0.19880591270410944</v>
      </c>
      <c r="AS138">
        <v>0.19880591270410944</v>
      </c>
      <c r="AT138">
        <v>0.19880591270410944</v>
      </c>
      <c r="AU138">
        <v>0.19880591270410944</v>
      </c>
      <c r="AV138">
        <v>0.19880591270410944</v>
      </c>
      <c r="AW138">
        <v>0.19880591270410944</v>
      </c>
      <c r="AX138">
        <v>0.19880591270410944</v>
      </c>
      <c r="AY138">
        <v>0.19880591270410944</v>
      </c>
      <c r="AZ138">
        <v>0.19880591270410944</v>
      </c>
      <c r="BA138">
        <v>0.19880591270410944</v>
      </c>
      <c r="BB138">
        <v>0.19880591270410944</v>
      </c>
      <c r="BC138">
        <v>0.19880591270410944</v>
      </c>
      <c r="BD138">
        <v>0.19880591270410944</v>
      </c>
      <c r="BE138">
        <v>0.19880591270410944</v>
      </c>
      <c r="BF138">
        <v>0.19880591270410944</v>
      </c>
      <c r="BG138">
        <v>0.19880591270410944</v>
      </c>
      <c r="BH138">
        <v>0.19880591270410944</v>
      </c>
      <c r="BI138">
        <v>0.19487379438098953</v>
      </c>
      <c r="BJ138">
        <v>0.18037664614490584</v>
      </c>
      <c r="BK138">
        <v>0.15546550823714583</v>
      </c>
      <c r="BL138">
        <v>0.11400950171335719</v>
      </c>
      <c r="BM138">
        <v>6.3769154743809953E-2</v>
      </c>
      <c r="BN138">
        <v>2.0761406088389583E-2</v>
      </c>
      <c r="BO138">
        <v>1.1965929016666396E-2</v>
      </c>
      <c r="BP138">
        <v>2.6882252295998476E-3</v>
      </c>
      <c r="BQ138">
        <v>0</v>
      </c>
      <c r="BR138">
        <v>0</v>
      </c>
      <c r="BS138">
        <v>0</v>
      </c>
      <c r="BT138">
        <v>0</v>
      </c>
      <c r="BU138">
        <v>1.8218422470143991E-3</v>
      </c>
    </row>
    <row r="139" spans="1:73" x14ac:dyDescent="0.25">
      <c r="A139">
        <v>1167</v>
      </c>
      <c r="B139">
        <v>918.68333422586136</v>
      </c>
      <c r="C139">
        <v>2.2773886633442575E-3</v>
      </c>
      <c r="D139">
        <v>40</v>
      </c>
      <c r="E139">
        <v>623.5</v>
      </c>
      <c r="F139">
        <v>-543.5</v>
      </c>
      <c r="G139">
        <v>0</v>
      </c>
      <c r="H139">
        <v>0</v>
      </c>
      <c r="I139">
        <v>0</v>
      </c>
      <c r="J139">
        <v>4.0498362345388937E-3</v>
      </c>
      <c r="K139">
        <v>1.0740582630251023E-2</v>
      </c>
      <c r="L139">
        <v>2.3241962984759081E-2</v>
      </c>
      <c r="M139">
        <v>6.6908922266193369E-2</v>
      </c>
      <c r="N139">
        <v>0.1136632333199228</v>
      </c>
      <c r="O139">
        <v>0.15186956071951438</v>
      </c>
      <c r="P139">
        <v>0.18211943739218539</v>
      </c>
      <c r="Q139">
        <v>0.19265590499202298</v>
      </c>
      <c r="R139">
        <v>0.19658041845724811</v>
      </c>
      <c r="S139">
        <v>0.2010833013674537</v>
      </c>
      <c r="T139">
        <v>0.2010833013674537</v>
      </c>
      <c r="U139">
        <v>0.2010833013674537</v>
      </c>
      <c r="V139">
        <v>0.2010833013674537</v>
      </c>
      <c r="W139">
        <v>0.2010833013674537</v>
      </c>
      <c r="X139">
        <v>0.2010833013674537</v>
      </c>
      <c r="Y139">
        <v>0.2010833013674537</v>
      </c>
      <c r="Z139">
        <v>0.2010833013674537</v>
      </c>
      <c r="AA139">
        <v>0.2010833013674537</v>
      </c>
      <c r="AB139">
        <v>0.2010833013674537</v>
      </c>
      <c r="AC139">
        <v>0.2010833013674537</v>
      </c>
      <c r="AD139">
        <v>0.2010833013674537</v>
      </c>
      <c r="AE139">
        <v>0.2010833013674537</v>
      </c>
      <c r="AF139">
        <v>0.2010833013674537</v>
      </c>
      <c r="AG139">
        <v>0.2010833013674537</v>
      </c>
      <c r="AH139">
        <v>0.2010833013674537</v>
      </c>
      <c r="AI139">
        <v>0.2010833013674537</v>
      </c>
      <c r="AJ139">
        <v>0.2010833013674537</v>
      </c>
      <c r="AK139">
        <v>0.2010833013674537</v>
      </c>
      <c r="AL139">
        <v>0.2010833013674537</v>
      </c>
      <c r="AM139">
        <v>0.2010833013674537</v>
      </c>
      <c r="AN139">
        <v>0.2010833013674537</v>
      </c>
      <c r="AO139">
        <v>0.2010833013674537</v>
      </c>
      <c r="AP139">
        <v>0.2010833013674537</v>
      </c>
      <c r="AQ139">
        <v>0.2010833013674537</v>
      </c>
      <c r="AR139">
        <v>0.2010833013674537</v>
      </c>
      <c r="AS139">
        <v>0.2010833013674537</v>
      </c>
      <c r="AT139">
        <v>0.2010833013674537</v>
      </c>
      <c r="AU139">
        <v>0.2010833013674537</v>
      </c>
      <c r="AV139">
        <v>0.2010833013674537</v>
      </c>
      <c r="AW139">
        <v>0.2010833013674537</v>
      </c>
      <c r="AX139">
        <v>0.2010833013674537</v>
      </c>
      <c r="AY139">
        <v>0.2010833013674537</v>
      </c>
      <c r="AZ139">
        <v>0.2010833013674537</v>
      </c>
      <c r="BA139">
        <v>0.2010833013674537</v>
      </c>
      <c r="BB139">
        <v>0.2010833013674537</v>
      </c>
      <c r="BC139">
        <v>0.2010833013674537</v>
      </c>
      <c r="BD139">
        <v>0.2010833013674537</v>
      </c>
      <c r="BE139">
        <v>0.2010833013674537</v>
      </c>
      <c r="BF139">
        <v>0.2010833013674537</v>
      </c>
      <c r="BG139">
        <v>0.2010833013674537</v>
      </c>
      <c r="BH139">
        <v>0.2010833013674537</v>
      </c>
      <c r="BI139">
        <v>0.19715118304433379</v>
      </c>
      <c r="BJ139">
        <v>0.1826540348082501</v>
      </c>
      <c r="BK139">
        <v>0.15546550823714583</v>
      </c>
      <c r="BL139">
        <v>0.11400950171335719</v>
      </c>
      <c r="BM139">
        <v>6.3769154743809953E-2</v>
      </c>
      <c r="BN139">
        <v>2.0761406088389583E-2</v>
      </c>
      <c r="BO139">
        <v>1.1965929016666396E-2</v>
      </c>
      <c r="BP139">
        <v>2.6882252295998476E-3</v>
      </c>
      <c r="BQ139">
        <v>0</v>
      </c>
      <c r="BR139">
        <v>0</v>
      </c>
      <c r="BS139">
        <v>0</v>
      </c>
      <c r="BT139">
        <v>0</v>
      </c>
      <c r="BU139">
        <v>3.2934434158466974E-3</v>
      </c>
    </row>
    <row r="140" spans="1:73" x14ac:dyDescent="0.25">
      <c r="A140">
        <v>1144</v>
      </c>
      <c r="B140">
        <v>542.92607221348783</v>
      </c>
      <c r="C140">
        <v>1.345897586065316E-3</v>
      </c>
      <c r="D140">
        <v>30</v>
      </c>
      <c r="E140">
        <v>602</v>
      </c>
      <c r="F140">
        <v>-542</v>
      </c>
      <c r="G140">
        <v>0</v>
      </c>
      <c r="H140">
        <v>0</v>
      </c>
      <c r="I140">
        <v>0</v>
      </c>
      <c r="J140">
        <v>4.0498362345388937E-3</v>
      </c>
      <c r="K140">
        <v>1.0740582630251023E-2</v>
      </c>
      <c r="L140">
        <v>2.3241962984759081E-2</v>
      </c>
      <c r="M140">
        <v>6.6908922266193369E-2</v>
      </c>
      <c r="N140">
        <v>0.1136632333199228</v>
      </c>
      <c r="O140">
        <v>0.15186956071951438</v>
      </c>
      <c r="P140">
        <v>0.18211943739218539</v>
      </c>
      <c r="Q140">
        <v>0.19265590499202298</v>
      </c>
      <c r="R140">
        <v>0.19658041845724811</v>
      </c>
      <c r="S140">
        <v>0.20242919895351902</v>
      </c>
      <c r="T140">
        <v>0.20242919895351902</v>
      </c>
      <c r="U140">
        <v>0.20242919895351902</v>
      </c>
      <c r="V140">
        <v>0.20242919895351902</v>
      </c>
      <c r="W140">
        <v>0.20242919895351902</v>
      </c>
      <c r="X140">
        <v>0.20242919895351902</v>
      </c>
      <c r="Y140">
        <v>0.20242919895351902</v>
      </c>
      <c r="Z140">
        <v>0.20242919895351902</v>
      </c>
      <c r="AA140">
        <v>0.20242919895351902</v>
      </c>
      <c r="AB140">
        <v>0.20242919895351902</v>
      </c>
      <c r="AC140">
        <v>0.20242919895351902</v>
      </c>
      <c r="AD140">
        <v>0.20242919895351902</v>
      </c>
      <c r="AE140">
        <v>0.20242919895351902</v>
      </c>
      <c r="AF140">
        <v>0.20242919895351902</v>
      </c>
      <c r="AG140">
        <v>0.20242919895351902</v>
      </c>
      <c r="AH140">
        <v>0.20242919895351902</v>
      </c>
      <c r="AI140">
        <v>0.20242919895351902</v>
      </c>
      <c r="AJ140">
        <v>0.20242919895351902</v>
      </c>
      <c r="AK140">
        <v>0.20242919895351902</v>
      </c>
      <c r="AL140">
        <v>0.20242919895351902</v>
      </c>
      <c r="AM140">
        <v>0.20242919895351902</v>
      </c>
      <c r="AN140">
        <v>0.20242919895351902</v>
      </c>
      <c r="AO140">
        <v>0.20242919895351902</v>
      </c>
      <c r="AP140">
        <v>0.20242919895351902</v>
      </c>
      <c r="AQ140">
        <v>0.20242919895351902</v>
      </c>
      <c r="AR140">
        <v>0.20242919895351902</v>
      </c>
      <c r="AS140">
        <v>0.20242919895351902</v>
      </c>
      <c r="AT140">
        <v>0.20242919895351902</v>
      </c>
      <c r="AU140">
        <v>0.20242919895351902</v>
      </c>
      <c r="AV140">
        <v>0.20242919895351902</v>
      </c>
      <c r="AW140">
        <v>0.20242919895351902</v>
      </c>
      <c r="AX140">
        <v>0.20242919895351902</v>
      </c>
      <c r="AY140">
        <v>0.20242919895351902</v>
      </c>
      <c r="AZ140">
        <v>0.20242919895351902</v>
      </c>
      <c r="BA140">
        <v>0.20242919895351902</v>
      </c>
      <c r="BB140">
        <v>0.20242919895351902</v>
      </c>
      <c r="BC140">
        <v>0.20242919895351902</v>
      </c>
      <c r="BD140">
        <v>0.20242919895351902</v>
      </c>
      <c r="BE140">
        <v>0.20242919895351902</v>
      </c>
      <c r="BF140">
        <v>0.20242919895351902</v>
      </c>
      <c r="BG140">
        <v>0.20242919895351902</v>
      </c>
      <c r="BH140">
        <v>0.20242919895351902</v>
      </c>
      <c r="BI140">
        <v>0.19849708063039911</v>
      </c>
      <c r="BJ140">
        <v>0.1826540348082501</v>
      </c>
      <c r="BK140">
        <v>0.15546550823714583</v>
      </c>
      <c r="BL140">
        <v>0.11400950171335719</v>
      </c>
      <c r="BM140">
        <v>6.3769154743809953E-2</v>
      </c>
      <c r="BN140">
        <v>2.0761406088389583E-2</v>
      </c>
      <c r="BO140">
        <v>1.1965929016666396E-2</v>
      </c>
      <c r="BP140">
        <v>2.6882252295998476E-3</v>
      </c>
      <c r="BQ140">
        <v>0</v>
      </c>
      <c r="BR140">
        <v>0</v>
      </c>
      <c r="BS140">
        <v>0</v>
      </c>
      <c r="BT140">
        <v>0</v>
      </c>
      <c r="BU140">
        <v>1.2950090285723803E-4</v>
      </c>
    </row>
    <row r="141" spans="1:73" x14ac:dyDescent="0.25">
      <c r="A141">
        <v>1144</v>
      </c>
      <c r="B141">
        <v>568.55936665287584</v>
      </c>
      <c r="C141">
        <v>1.4094417606307769E-3</v>
      </c>
      <c r="D141">
        <v>20</v>
      </c>
      <c r="E141">
        <v>592</v>
      </c>
      <c r="F141">
        <v>-552</v>
      </c>
      <c r="G141">
        <v>0</v>
      </c>
      <c r="H141">
        <v>0</v>
      </c>
      <c r="I141">
        <v>0</v>
      </c>
      <c r="J141">
        <v>4.0498362345388937E-3</v>
      </c>
      <c r="K141">
        <v>1.0740582630251023E-2</v>
      </c>
      <c r="L141">
        <v>2.3241962984759081E-2</v>
      </c>
      <c r="M141">
        <v>6.6908922266193369E-2</v>
      </c>
      <c r="N141">
        <v>0.1136632333199228</v>
      </c>
      <c r="O141">
        <v>0.15186956071951438</v>
      </c>
      <c r="P141">
        <v>0.18211943739218539</v>
      </c>
      <c r="Q141">
        <v>0.19265590499202298</v>
      </c>
      <c r="R141">
        <v>0.19658041845724811</v>
      </c>
      <c r="S141">
        <v>0.20383864071414978</v>
      </c>
      <c r="T141">
        <v>0.20383864071414978</v>
      </c>
      <c r="U141">
        <v>0.20383864071414978</v>
      </c>
      <c r="V141">
        <v>0.20383864071414978</v>
      </c>
      <c r="W141">
        <v>0.20383864071414978</v>
      </c>
      <c r="X141">
        <v>0.20383864071414978</v>
      </c>
      <c r="Y141">
        <v>0.20383864071414978</v>
      </c>
      <c r="Z141">
        <v>0.20383864071414978</v>
      </c>
      <c r="AA141">
        <v>0.20383864071414978</v>
      </c>
      <c r="AB141">
        <v>0.20383864071414978</v>
      </c>
      <c r="AC141">
        <v>0.20383864071414978</v>
      </c>
      <c r="AD141">
        <v>0.20383864071414978</v>
      </c>
      <c r="AE141">
        <v>0.20383864071414978</v>
      </c>
      <c r="AF141">
        <v>0.20383864071414978</v>
      </c>
      <c r="AG141">
        <v>0.20383864071414978</v>
      </c>
      <c r="AH141">
        <v>0.20383864071414978</v>
      </c>
      <c r="AI141">
        <v>0.20383864071414978</v>
      </c>
      <c r="AJ141">
        <v>0.20383864071414978</v>
      </c>
      <c r="AK141">
        <v>0.20383864071414978</v>
      </c>
      <c r="AL141">
        <v>0.20383864071414978</v>
      </c>
      <c r="AM141">
        <v>0.20383864071414978</v>
      </c>
      <c r="AN141">
        <v>0.20383864071414978</v>
      </c>
      <c r="AO141">
        <v>0.20383864071414978</v>
      </c>
      <c r="AP141">
        <v>0.20383864071414978</v>
      </c>
      <c r="AQ141">
        <v>0.20383864071414978</v>
      </c>
      <c r="AR141">
        <v>0.20383864071414978</v>
      </c>
      <c r="AS141">
        <v>0.20383864071414978</v>
      </c>
      <c r="AT141">
        <v>0.20383864071414978</v>
      </c>
      <c r="AU141">
        <v>0.20383864071414978</v>
      </c>
      <c r="AV141">
        <v>0.20383864071414978</v>
      </c>
      <c r="AW141">
        <v>0.20383864071414978</v>
      </c>
      <c r="AX141">
        <v>0.20383864071414978</v>
      </c>
      <c r="AY141">
        <v>0.20383864071414978</v>
      </c>
      <c r="AZ141">
        <v>0.20383864071414978</v>
      </c>
      <c r="BA141">
        <v>0.20383864071414978</v>
      </c>
      <c r="BB141">
        <v>0.20383864071414978</v>
      </c>
      <c r="BC141">
        <v>0.20383864071414978</v>
      </c>
      <c r="BD141">
        <v>0.20383864071414978</v>
      </c>
      <c r="BE141">
        <v>0.20383864071414978</v>
      </c>
      <c r="BF141">
        <v>0.20383864071414978</v>
      </c>
      <c r="BG141">
        <v>0.20383864071414978</v>
      </c>
      <c r="BH141">
        <v>0.20383864071414978</v>
      </c>
      <c r="BI141">
        <v>0.19990652239102988</v>
      </c>
      <c r="BJ141">
        <v>0.1826540348082501</v>
      </c>
      <c r="BK141">
        <v>0.15546550823714583</v>
      </c>
      <c r="BL141">
        <v>0.11400950171335719</v>
      </c>
      <c r="BM141">
        <v>6.3769154743809953E-2</v>
      </c>
      <c r="BN141">
        <v>2.0761406088389583E-2</v>
      </c>
      <c r="BO141">
        <v>1.1965929016666396E-2</v>
      </c>
      <c r="BP141">
        <v>2.6882252295998476E-3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1144</v>
      </c>
      <c r="B142">
        <v>561.25479960013115</v>
      </c>
      <c r="C142">
        <v>1.3913339561492939E-3</v>
      </c>
      <c r="D142">
        <v>10</v>
      </c>
      <c r="E142">
        <v>582</v>
      </c>
      <c r="F142">
        <v>-562</v>
      </c>
      <c r="G142">
        <v>0</v>
      </c>
      <c r="H142">
        <v>0</v>
      </c>
      <c r="I142">
        <v>0</v>
      </c>
      <c r="J142">
        <v>4.0498362345388937E-3</v>
      </c>
      <c r="K142">
        <v>1.0740582630251023E-2</v>
      </c>
      <c r="L142">
        <v>2.3241962984759081E-2</v>
      </c>
      <c r="M142">
        <v>6.6908922266193369E-2</v>
      </c>
      <c r="N142">
        <v>0.1136632333199228</v>
      </c>
      <c r="O142">
        <v>0.15186956071951438</v>
      </c>
      <c r="P142">
        <v>0.18211943739218539</v>
      </c>
      <c r="Q142">
        <v>0.19265590499202298</v>
      </c>
      <c r="R142">
        <v>0.1979717524133974</v>
      </c>
      <c r="S142">
        <v>0.20522997467029908</v>
      </c>
      <c r="T142">
        <v>0.20522997467029908</v>
      </c>
      <c r="U142">
        <v>0.20522997467029908</v>
      </c>
      <c r="V142">
        <v>0.20522997467029908</v>
      </c>
      <c r="W142">
        <v>0.20522997467029908</v>
      </c>
      <c r="X142">
        <v>0.20522997467029908</v>
      </c>
      <c r="Y142">
        <v>0.20522997467029908</v>
      </c>
      <c r="Z142">
        <v>0.20522997467029908</v>
      </c>
      <c r="AA142">
        <v>0.20522997467029908</v>
      </c>
      <c r="AB142">
        <v>0.20522997467029908</v>
      </c>
      <c r="AC142">
        <v>0.20522997467029908</v>
      </c>
      <c r="AD142">
        <v>0.20522997467029908</v>
      </c>
      <c r="AE142">
        <v>0.20522997467029908</v>
      </c>
      <c r="AF142">
        <v>0.20522997467029908</v>
      </c>
      <c r="AG142">
        <v>0.20522997467029908</v>
      </c>
      <c r="AH142">
        <v>0.20522997467029908</v>
      </c>
      <c r="AI142">
        <v>0.20522997467029908</v>
      </c>
      <c r="AJ142">
        <v>0.20522997467029908</v>
      </c>
      <c r="AK142">
        <v>0.20522997467029908</v>
      </c>
      <c r="AL142">
        <v>0.20522997467029908</v>
      </c>
      <c r="AM142">
        <v>0.20522997467029908</v>
      </c>
      <c r="AN142">
        <v>0.20522997467029908</v>
      </c>
      <c r="AO142">
        <v>0.20522997467029908</v>
      </c>
      <c r="AP142">
        <v>0.20522997467029908</v>
      </c>
      <c r="AQ142">
        <v>0.20522997467029908</v>
      </c>
      <c r="AR142">
        <v>0.20522997467029908</v>
      </c>
      <c r="AS142">
        <v>0.20522997467029908</v>
      </c>
      <c r="AT142">
        <v>0.20522997467029908</v>
      </c>
      <c r="AU142">
        <v>0.20522997467029908</v>
      </c>
      <c r="AV142">
        <v>0.20522997467029908</v>
      </c>
      <c r="AW142">
        <v>0.20522997467029908</v>
      </c>
      <c r="AX142">
        <v>0.20522997467029908</v>
      </c>
      <c r="AY142">
        <v>0.20522997467029908</v>
      </c>
      <c r="AZ142">
        <v>0.20522997467029908</v>
      </c>
      <c r="BA142">
        <v>0.20522997467029908</v>
      </c>
      <c r="BB142">
        <v>0.20522997467029908</v>
      </c>
      <c r="BC142">
        <v>0.20522997467029908</v>
      </c>
      <c r="BD142">
        <v>0.20522997467029908</v>
      </c>
      <c r="BE142">
        <v>0.20522997467029908</v>
      </c>
      <c r="BF142">
        <v>0.20522997467029908</v>
      </c>
      <c r="BG142">
        <v>0.20522997467029908</v>
      </c>
      <c r="BH142">
        <v>0.20522997467029908</v>
      </c>
      <c r="BI142">
        <v>0.19990652239102988</v>
      </c>
      <c r="BJ142">
        <v>0.1826540348082501</v>
      </c>
      <c r="BK142">
        <v>0.15546550823714583</v>
      </c>
      <c r="BL142">
        <v>0.11400950171335719</v>
      </c>
      <c r="BM142">
        <v>6.3769154743809953E-2</v>
      </c>
      <c r="BN142">
        <v>2.0761406088389583E-2</v>
      </c>
      <c r="BO142">
        <v>1.1965929016666396E-2</v>
      </c>
      <c r="BP142">
        <v>2.6882252295998476E-3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1144</v>
      </c>
      <c r="B143">
        <v>559.49131195396853</v>
      </c>
      <c r="C143">
        <v>1.3869623227216531E-3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4.0498362345388937E-3</v>
      </c>
      <c r="K143">
        <v>1.0740582630251023E-2</v>
      </c>
      <c r="L143">
        <v>2.3241962984759081E-2</v>
      </c>
      <c r="M143">
        <v>6.6908922266193369E-2</v>
      </c>
      <c r="N143">
        <v>0.1136632333199228</v>
      </c>
      <c r="O143">
        <v>0.15186956071951438</v>
      </c>
      <c r="P143">
        <v>0.18211943739218539</v>
      </c>
      <c r="Q143">
        <v>0.19265590499202298</v>
      </c>
      <c r="R143">
        <v>0.19935871473611905</v>
      </c>
      <c r="S143">
        <v>0.20661693699302072</v>
      </c>
      <c r="T143">
        <v>0.20661693699302072</v>
      </c>
      <c r="U143">
        <v>0.20661693699302072</v>
      </c>
      <c r="V143">
        <v>0.20661693699302072</v>
      </c>
      <c r="W143">
        <v>0.20661693699302072</v>
      </c>
      <c r="X143">
        <v>0.20661693699302072</v>
      </c>
      <c r="Y143">
        <v>0.20661693699302072</v>
      </c>
      <c r="Z143">
        <v>0.20661693699302072</v>
      </c>
      <c r="AA143">
        <v>0.20661693699302072</v>
      </c>
      <c r="AB143">
        <v>0.20661693699302072</v>
      </c>
      <c r="AC143">
        <v>0.20661693699302072</v>
      </c>
      <c r="AD143">
        <v>0.20661693699302072</v>
      </c>
      <c r="AE143">
        <v>0.20661693699302072</v>
      </c>
      <c r="AF143">
        <v>0.20661693699302072</v>
      </c>
      <c r="AG143">
        <v>0.20661693699302072</v>
      </c>
      <c r="AH143">
        <v>0.20661693699302072</v>
      </c>
      <c r="AI143">
        <v>0.20661693699302072</v>
      </c>
      <c r="AJ143">
        <v>0.20661693699302072</v>
      </c>
      <c r="AK143">
        <v>0.20661693699302072</v>
      </c>
      <c r="AL143">
        <v>0.20661693699302072</v>
      </c>
      <c r="AM143">
        <v>0.20661693699302072</v>
      </c>
      <c r="AN143">
        <v>0.20661693699302072</v>
      </c>
      <c r="AO143">
        <v>0.20661693699302072</v>
      </c>
      <c r="AP143">
        <v>0.20661693699302072</v>
      </c>
      <c r="AQ143">
        <v>0.20661693699302072</v>
      </c>
      <c r="AR143">
        <v>0.20661693699302072</v>
      </c>
      <c r="AS143">
        <v>0.20661693699302072</v>
      </c>
      <c r="AT143">
        <v>0.20661693699302072</v>
      </c>
      <c r="AU143">
        <v>0.20661693699302072</v>
      </c>
      <c r="AV143">
        <v>0.20661693699302072</v>
      </c>
      <c r="AW143">
        <v>0.20661693699302072</v>
      </c>
      <c r="AX143">
        <v>0.20661693699302072</v>
      </c>
      <c r="AY143">
        <v>0.20661693699302072</v>
      </c>
      <c r="AZ143">
        <v>0.20661693699302072</v>
      </c>
      <c r="BA143">
        <v>0.20661693699302072</v>
      </c>
      <c r="BB143">
        <v>0.20661693699302072</v>
      </c>
      <c r="BC143">
        <v>0.20661693699302072</v>
      </c>
      <c r="BD143">
        <v>0.20661693699302072</v>
      </c>
      <c r="BE143">
        <v>0.20661693699302072</v>
      </c>
      <c r="BF143">
        <v>0.20661693699302072</v>
      </c>
      <c r="BG143">
        <v>0.20661693699302072</v>
      </c>
      <c r="BH143">
        <v>0.20661693699302072</v>
      </c>
      <c r="BI143">
        <v>0.19990652239102988</v>
      </c>
      <c r="BJ143">
        <v>0.1826540348082501</v>
      </c>
      <c r="BK143">
        <v>0.15546550823714583</v>
      </c>
      <c r="BL143">
        <v>0.11400950171335719</v>
      </c>
      <c r="BM143">
        <v>6.3769154743809953E-2</v>
      </c>
      <c r="BN143">
        <v>2.0761406088389583E-2</v>
      </c>
      <c r="BO143">
        <v>1.1965929016666396E-2</v>
      </c>
      <c r="BP143">
        <v>2.6882252295998476E-3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1121</v>
      </c>
      <c r="B144">
        <v>822.2660544267618</v>
      </c>
      <c r="C144">
        <v>2.0383730942308896E-3</v>
      </c>
      <c r="D144">
        <v>-10</v>
      </c>
      <c r="E144">
        <v>550.5</v>
      </c>
      <c r="F144">
        <v>-570.5</v>
      </c>
      <c r="G144">
        <v>0</v>
      </c>
      <c r="H144">
        <v>0</v>
      </c>
      <c r="I144">
        <v>0</v>
      </c>
      <c r="J144">
        <v>4.0498362345388937E-3</v>
      </c>
      <c r="K144">
        <v>1.0740582630251023E-2</v>
      </c>
      <c r="L144">
        <v>2.3241962984759081E-2</v>
      </c>
      <c r="M144">
        <v>6.6908922266193369E-2</v>
      </c>
      <c r="N144">
        <v>0.1136632333199228</v>
      </c>
      <c r="O144">
        <v>0.15186956071951438</v>
      </c>
      <c r="P144">
        <v>0.18211943739218539</v>
      </c>
      <c r="Q144">
        <v>0.19265590499202298</v>
      </c>
      <c r="R144">
        <v>0.20139708783034993</v>
      </c>
      <c r="S144">
        <v>0.20865531008725161</v>
      </c>
      <c r="T144">
        <v>0.20865531008725161</v>
      </c>
      <c r="U144">
        <v>0.20865531008725161</v>
      </c>
      <c r="V144">
        <v>0.20865531008725161</v>
      </c>
      <c r="W144">
        <v>0.20865531008725161</v>
      </c>
      <c r="X144">
        <v>0.20865531008725161</v>
      </c>
      <c r="Y144">
        <v>0.20865531008725161</v>
      </c>
      <c r="Z144">
        <v>0.20865531008725161</v>
      </c>
      <c r="AA144">
        <v>0.20865531008725161</v>
      </c>
      <c r="AB144">
        <v>0.20865531008725161</v>
      </c>
      <c r="AC144">
        <v>0.20865531008725161</v>
      </c>
      <c r="AD144">
        <v>0.20865531008725161</v>
      </c>
      <c r="AE144">
        <v>0.20865531008725161</v>
      </c>
      <c r="AF144">
        <v>0.20865531008725161</v>
      </c>
      <c r="AG144">
        <v>0.20865531008725161</v>
      </c>
      <c r="AH144">
        <v>0.20865531008725161</v>
      </c>
      <c r="AI144">
        <v>0.20865531008725161</v>
      </c>
      <c r="AJ144">
        <v>0.20865531008725161</v>
      </c>
      <c r="AK144">
        <v>0.20865531008725161</v>
      </c>
      <c r="AL144">
        <v>0.20865531008725161</v>
      </c>
      <c r="AM144">
        <v>0.20865531008725161</v>
      </c>
      <c r="AN144">
        <v>0.20865531008725161</v>
      </c>
      <c r="AO144">
        <v>0.20865531008725161</v>
      </c>
      <c r="AP144">
        <v>0.20865531008725161</v>
      </c>
      <c r="AQ144">
        <v>0.20865531008725161</v>
      </c>
      <c r="AR144">
        <v>0.20865531008725161</v>
      </c>
      <c r="AS144">
        <v>0.20865531008725161</v>
      </c>
      <c r="AT144">
        <v>0.20865531008725161</v>
      </c>
      <c r="AU144">
        <v>0.20865531008725161</v>
      </c>
      <c r="AV144">
        <v>0.20865531008725161</v>
      </c>
      <c r="AW144">
        <v>0.20865531008725161</v>
      </c>
      <c r="AX144">
        <v>0.20865531008725161</v>
      </c>
      <c r="AY144">
        <v>0.20865531008725161</v>
      </c>
      <c r="AZ144">
        <v>0.20865531008725161</v>
      </c>
      <c r="BA144">
        <v>0.20865531008725161</v>
      </c>
      <c r="BB144">
        <v>0.20865531008725161</v>
      </c>
      <c r="BC144">
        <v>0.20865531008725161</v>
      </c>
      <c r="BD144">
        <v>0.20865531008725161</v>
      </c>
      <c r="BE144">
        <v>0.20865531008725161</v>
      </c>
      <c r="BF144">
        <v>0.20865531008725161</v>
      </c>
      <c r="BG144">
        <v>0.20865531008725161</v>
      </c>
      <c r="BH144">
        <v>0.20661693699302072</v>
      </c>
      <c r="BI144">
        <v>0.19990652239102988</v>
      </c>
      <c r="BJ144">
        <v>0.1826540348082501</v>
      </c>
      <c r="BK144">
        <v>0.15546550823714583</v>
      </c>
      <c r="BL144">
        <v>0.11400950171335719</v>
      </c>
      <c r="BM144">
        <v>6.3769154743809953E-2</v>
      </c>
      <c r="BN144">
        <v>2.0761406088389583E-2</v>
      </c>
      <c r="BO144">
        <v>1.1965929016666396E-2</v>
      </c>
      <c r="BP144">
        <v>2.6882252295998476E-3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1121</v>
      </c>
      <c r="B145">
        <v>782.78387479142737</v>
      </c>
      <c r="C145">
        <v>1.9404979451389545E-3</v>
      </c>
      <c r="D145">
        <v>-20</v>
      </c>
      <c r="E145">
        <v>540.5</v>
      </c>
      <c r="F145">
        <v>-580.5</v>
      </c>
      <c r="G145">
        <v>0</v>
      </c>
      <c r="H145">
        <v>0</v>
      </c>
      <c r="I145">
        <v>0</v>
      </c>
      <c r="J145">
        <v>4.0498362345388937E-3</v>
      </c>
      <c r="K145">
        <v>1.0740582630251023E-2</v>
      </c>
      <c r="L145">
        <v>2.3241962984759081E-2</v>
      </c>
      <c r="M145">
        <v>6.6908922266193369E-2</v>
      </c>
      <c r="N145">
        <v>0.1136632333199228</v>
      </c>
      <c r="O145">
        <v>0.15186956071951438</v>
      </c>
      <c r="P145">
        <v>0.18211943739218539</v>
      </c>
      <c r="Q145">
        <v>0.19265590499202298</v>
      </c>
      <c r="R145">
        <v>0.20333758577548888</v>
      </c>
      <c r="S145">
        <v>0.21059580803239056</v>
      </c>
      <c r="T145">
        <v>0.21059580803239056</v>
      </c>
      <c r="U145">
        <v>0.21059580803239056</v>
      </c>
      <c r="V145">
        <v>0.21059580803239056</v>
      </c>
      <c r="W145">
        <v>0.21059580803239056</v>
      </c>
      <c r="X145">
        <v>0.21059580803239056</v>
      </c>
      <c r="Y145">
        <v>0.21059580803239056</v>
      </c>
      <c r="Z145">
        <v>0.21059580803239056</v>
      </c>
      <c r="AA145">
        <v>0.21059580803239056</v>
      </c>
      <c r="AB145">
        <v>0.21059580803239056</v>
      </c>
      <c r="AC145">
        <v>0.21059580803239056</v>
      </c>
      <c r="AD145">
        <v>0.21059580803239056</v>
      </c>
      <c r="AE145">
        <v>0.21059580803239056</v>
      </c>
      <c r="AF145">
        <v>0.21059580803239056</v>
      </c>
      <c r="AG145">
        <v>0.21059580803239056</v>
      </c>
      <c r="AH145">
        <v>0.21059580803239056</v>
      </c>
      <c r="AI145">
        <v>0.21059580803239056</v>
      </c>
      <c r="AJ145">
        <v>0.21059580803239056</v>
      </c>
      <c r="AK145">
        <v>0.21059580803239056</v>
      </c>
      <c r="AL145">
        <v>0.21059580803239056</v>
      </c>
      <c r="AM145">
        <v>0.21059580803239056</v>
      </c>
      <c r="AN145">
        <v>0.21059580803239056</v>
      </c>
      <c r="AO145">
        <v>0.21059580803239056</v>
      </c>
      <c r="AP145">
        <v>0.21059580803239056</v>
      </c>
      <c r="AQ145">
        <v>0.21059580803239056</v>
      </c>
      <c r="AR145">
        <v>0.21059580803239056</v>
      </c>
      <c r="AS145">
        <v>0.21059580803239056</v>
      </c>
      <c r="AT145">
        <v>0.21059580803239056</v>
      </c>
      <c r="AU145">
        <v>0.21059580803239056</v>
      </c>
      <c r="AV145">
        <v>0.21059580803239056</v>
      </c>
      <c r="AW145">
        <v>0.21059580803239056</v>
      </c>
      <c r="AX145">
        <v>0.21059580803239056</v>
      </c>
      <c r="AY145">
        <v>0.21059580803239056</v>
      </c>
      <c r="AZ145">
        <v>0.21059580803239056</v>
      </c>
      <c r="BA145">
        <v>0.21059580803239056</v>
      </c>
      <c r="BB145">
        <v>0.21059580803239056</v>
      </c>
      <c r="BC145">
        <v>0.21059580803239056</v>
      </c>
      <c r="BD145">
        <v>0.21059580803239056</v>
      </c>
      <c r="BE145">
        <v>0.21059580803239056</v>
      </c>
      <c r="BF145">
        <v>0.21059580803239056</v>
      </c>
      <c r="BG145">
        <v>0.21059580803239056</v>
      </c>
      <c r="BH145">
        <v>0.20661693699302072</v>
      </c>
      <c r="BI145">
        <v>0.19990652239102988</v>
      </c>
      <c r="BJ145">
        <v>0.1826540348082501</v>
      </c>
      <c r="BK145">
        <v>0.15546550823714583</v>
      </c>
      <c r="BL145">
        <v>0.11400950171335719</v>
      </c>
      <c r="BM145">
        <v>6.3769154743809953E-2</v>
      </c>
      <c r="BN145">
        <v>2.0761406088389583E-2</v>
      </c>
      <c r="BO145">
        <v>1.1965929016666396E-2</v>
      </c>
      <c r="BP145">
        <v>2.6882252295998476E-3</v>
      </c>
      <c r="BQ145">
        <v>0</v>
      </c>
      <c r="BR145">
        <v>0</v>
      </c>
      <c r="BS145">
        <v>0</v>
      </c>
      <c r="BT145">
        <v>1.6570043326010475E-3</v>
      </c>
      <c r="BU145">
        <v>0</v>
      </c>
    </row>
    <row r="146" spans="1:73" x14ac:dyDescent="0.25">
      <c r="A146">
        <v>1040</v>
      </c>
      <c r="B146">
        <v>757.30757052334604</v>
      </c>
      <c r="C146">
        <v>1.8773429445391797E-3</v>
      </c>
      <c r="D146">
        <v>-30</v>
      </c>
      <c r="E146">
        <v>490</v>
      </c>
      <c r="F146">
        <v>-550</v>
      </c>
      <c r="G146">
        <v>0</v>
      </c>
      <c r="H146">
        <v>0</v>
      </c>
      <c r="I146">
        <v>0</v>
      </c>
      <c r="J146">
        <v>4.0498362345388937E-3</v>
      </c>
      <c r="K146">
        <v>1.0740582630251023E-2</v>
      </c>
      <c r="L146">
        <v>2.3241962984759081E-2</v>
      </c>
      <c r="M146">
        <v>6.6908922266193369E-2</v>
      </c>
      <c r="N146">
        <v>0.1136632333199228</v>
      </c>
      <c r="O146">
        <v>0.15186956071951438</v>
      </c>
      <c r="P146">
        <v>0.18211943739218539</v>
      </c>
      <c r="Q146">
        <v>0.19265590499202298</v>
      </c>
      <c r="R146">
        <v>0.20333758577548888</v>
      </c>
      <c r="S146">
        <v>0.21247315097692973</v>
      </c>
      <c r="T146">
        <v>0.21247315097692973</v>
      </c>
      <c r="U146">
        <v>0.21247315097692973</v>
      </c>
      <c r="V146">
        <v>0.21247315097692973</v>
      </c>
      <c r="W146">
        <v>0.21247315097692973</v>
      </c>
      <c r="X146">
        <v>0.21247315097692973</v>
      </c>
      <c r="Y146">
        <v>0.21247315097692973</v>
      </c>
      <c r="Z146">
        <v>0.21247315097692973</v>
      </c>
      <c r="AA146">
        <v>0.21247315097692973</v>
      </c>
      <c r="AB146">
        <v>0.21247315097692973</v>
      </c>
      <c r="AC146">
        <v>0.21247315097692973</v>
      </c>
      <c r="AD146">
        <v>0.21247315097692973</v>
      </c>
      <c r="AE146">
        <v>0.21247315097692973</v>
      </c>
      <c r="AF146">
        <v>0.21247315097692973</v>
      </c>
      <c r="AG146">
        <v>0.21247315097692973</v>
      </c>
      <c r="AH146">
        <v>0.21247315097692973</v>
      </c>
      <c r="AI146">
        <v>0.21247315097692973</v>
      </c>
      <c r="AJ146">
        <v>0.21247315097692973</v>
      </c>
      <c r="AK146">
        <v>0.21247315097692973</v>
      </c>
      <c r="AL146">
        <v>0.21247315097692973</v>
      </c>
      <c r="AM146">
        <v>0.21247315097692973</v>
      </c>
      <c r="AN146">
        <v>0.21247315097692973</v>
      </c>
      <c r="AO146">
        <v>0.21247315097692973</v>
      </c>
      <c r="AP146">
        <v>0.21247315097692973</v>
      </c>
      <c r="AQ146">
        <v>0.21247315097692973</v>
      </c>
      <c r="AR146">
        <v>0.21247315097692973</v>
      </c>
      <c r="AS146">
        <v>0.21247315097692973</v>
      </c>
      <c r="AT146">
        <v>0.21247315097692973</v>
      </c>
      <c r="AU146">
        <v>0.21247315097692973</v>
      </c>
      <c r="AV146">
        <v>0.21247315097692973</v>
      </c>
      <c r="AW146">
        <v>0.21247315097692973</v>
      </c>
      <c r="AX146">
        <v>0.21247315097692973</v>
      </c>
      <c r="AY146">
        <v>0.21247315097692973</v>
      </c>
      <c r="AZ146">
        <v>0.21247315097692973</v>
      </c>
      <c r="BA146">
        <v>0.21247315097692973</v>
      </c>
      <c r="BB146">
        <v>0.21247315097692973</v>
      </c>
      <c r="BC146">
        <v>0.21247315097692973</v>
      </c>
      <c r="BD146">
        <v>0.21247315097692973</v>
      </c>
      <c r="BE146">
        <v>0.21247315097692973</v>
      </c>
      <c r="BF146">
        <v>0.21059580803239056</v>
      </c>
      <c r="BG146">
        <v>0.21059580803239056</v>
      </c>
      <c r="BH146">
        <v>0.20661693699302072</v>
      </c>
      <c r="BI146">
        <v>0.19990652239102988</v>
      </c>
      <c r="BJ146">
        <v>0.1826540348082501</v>
      </c>
      <c r="BK146">
        <v>0.15546550823714583</v>
      </c>
      <c r="BL146">
        <v>0.11400950171335719</v>
      </c>
      <c r="BM146">
        <v>6.3769154743809953E-2</v>
      </c>
      <c r="BN146">
        <v>2.0761406088389583E-2</v>
      </c>
      <c r="BO146">
        <v>1.1965929016666396E-2</v>
      </c>
      <c r="BP146">
        <v>2.6882252295998476E-3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939</v>
      </c>
      <c r="B147">
        <v>994.60132026155486</v>
      </c>
      <c r="C147">
        <v>2.465587092879618E-3</v>
      </c>
      <c r="D147">
        <v>-40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4.0498362345388937E-3</v>
      </c>
      <c r="K147">
        <v>1.0740582630251023E-2</v>
      </c>
      <c r="L147">
        <v>2.3241962984759081E-2</v>
      </c>
      <c r="M147">
        <v>6.6908922266193369E-2</v>
      </c>
      <c r="N147">
        <v>0.1136632333199228</v>
      </c>
      <c r="O147">
        <v>0.15186956071951438</v>
      </c>
      <c r="P147">
        <v>0.18211943739218539</v>
      </c>
      <c r="Q147">
        <v>0.19265590499202298</v>
      </c>
      <c r="R147">
        <v>0.20333758577548888</v>
      </c>
      <c r="S147">
        <v>0.21247315097692973</v>
      </c>
      <c r="T147">
        <v>0.21493873806980934</v>
      </c>
      <c r="U147">
        <v>0.21493873806980934</v>
      </c>
      <c r="V147">
        <v>0.21493873806980934</v>
      </c>
      <c r="W147">
        <v>0.21493873806980934</v>
      </c>
      <c r="X147">
        <v>0.21493873806980934</v>
      </c>
      <c r="Y147">
        <v>0.21493873806980934</v>
      </c>
      <c r="Z147">
        <v>0.21493873806980934</v>
      </c>
      <c r="AA147">
        <v>0.21493873806980934</v>
      </c>
      <c r="AB147">
        <v>0.21493873806980934</v>
      </c>
      <c r="AC147">
        <v>0.21493873806980934</v>
      </c>
      <c r="AD147">
        <v>0.21493873806980934</v>
      </c>
      <c r="AE147">
        <v>0.21493873806980934</v>
      </c>
      <c r="AF147">
        <v>0.21493873806980934</v>
      </c>
      <c r="AG147">
        <v>0.21493873806980934</v>
      </c>
      <c r="AH147">
        <v>0.21493873806980934</v>
      </c>
      <c r="AI147">
        <v>0.21493873806980934</v>
      </c>
      <c r="AJ147">
        <v>0.21493873806980934</v>
      </c>
      <c r="AK147">
        <v>0.21493873806980934</v>
      </c>
      <c r="AL147">
        <v>0.21493873806980934</v>
      </c>
      <c r="AM147">
        <v>0.21493873806980934</v>
      </c>
      <c r="AN147">
        <v>0.21493873806980934</v>
      </c>
      <c r="AO147">
        <v>0.21493873806980934</v>
      </c>
      <c r="AP147">
        <v>0.21493873806980934</v>
      </c>
      <c r="AQ147">
        <v>0.21493873806980934</v>
      </c>
      <c r="AR147">
        <v>0.21493873806980934</v>
      </c>
      <c r="AS147">
        <v>0.21493873806980934</v>
      </c>
      <c r="AT147">
        <v>0.21493873806980934</v>
      </c>
      <c r="AU147">
        <v>0.21493873806980934</v>
      </c>
      <c r="AV147">
        <v>0.21493873806980934</v>
      </c>
      <c r="AW147">
        <v>0.21493873806980934</v>
      </c>
      <c r="AX147">
        <v>0.21493873806980934</v>
      </c>
      <c r="AY147">
        <v>0.21493873806980934</v>
      </c>
      <c r="AZ147">
        <v>0.21493873806980934</v>
      </c>
      <c r="BA147">
        <v>0.21493873806980934</v>
      </c>
      <c r="BB147">
        <v>0.21493873806980934</v>
      </c>
      <c r="BC147">
        <v>0.21493873806980934</v>
      </c>
      <c r="BD147">
        <v>0.21247315097692973</v>
      </c>
      <c r="BE147">
        <v>0.21247315097692973</v>
      </c>
      <c r="BF147">
        <v>0.21059580803239056</v>
      </c>
      <c r="BG147">
        <v>0.21059580803239056</v>
      </c>
      <c r="BH147">
        <v>0.20661693699302072</v>
      </c>
      <c r="BI147">
        <v>0.19990652239102988</v>
      </c>
      <c r="BJ147">
        <v>0.1826540348082501</v>
      </c>
      <c r="BK147">
        <v>0.15546550823714583</v>
      </c>
      <c r="BL147">
        <v>0.11400950171335719</v>
      </c>
      <c r="BM147">
        <v>6.3769154743809953E-2</v>
      </c>
      <c r="BN147">
        <v>2.0761406088389583E-2</v>
      </c>
      <c r="BO147">
        <v>1.1965929016666396E-2</v>
      </c>
      <c r="BP147">
        <v>2.6882252295998476E-3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939</v>
      </c>
      <c r="B148">
        <v>933.31506629367402</v>
      </c>
      <c r="C148">
        <v>2.3136602919837453E-3</v>
      </c>
      <c r="D148">
        <v>-30</v>
      </c>
      <c r="E148">
        <v>439.5</v>
      </c>
      <c r="F148">
        <v>-499.5</v>
      </c>
      <c r="G148">
        <v>0</v>
      </c>
      <c r="H148">
        <v>0</v>
      </c>
      <c r="I148">
        <v>0</v>
      </c>
      <c r="J148">
        <v>4.0498362345388937E-3</v>
      </c>
      <c r="K148">
        <v>1.0740582630251023E-2</v>
      </c>
      <c r="L148">
        <v>2.3241962984759081E-2</v>
      </c>
      <c r="M148">
        <v>6.6908922266193369E-2</v>
      </c>
      <c r="N148">
        <v>0.1136632333199228</v>
      </c>
      <c r="O148">
        <v>0.15186956071951438</v>
      </c>
      <c r="P148">
        <v>0.18211943739218539</v>
      </c>
      <c r="Q148">
        <v>0.19265590499202298</v>
      </c>
      <c r="R148">
        <v>0.20333758577548888</v>
      </c>
      <c r="S148">
        <v>0.21247315097692973</v>
      </c>
      <c r="T148">
        <v>0.21493873806980934</v>
      </c>
      <c r="U148">
        <v>0.21725239836179308</v>
      </c>
      <c r="V148">
        <v>0.21725239836179308</v>
      </c>
      <c r="W148">
        <v>0.21725239836179308</v>
      </c>
      <c r="X148">
        <v>0.21725239836179308</v>
      </c>
      <c r="Y148">
        <v>0.21725239836179308</v>
      </c>
      <c r="Z148">
        <v>0.21725239836179308</v>
      </c>
      <c r="AA148">
        <v>0.21725239836179308</v>
      </c>
      <c r="AB148">
        <v>0.21725239836179308</v>
      </c>
      <c r="AC148">
        <v>0.21725239836179308</v>
      </c>
      <c r="AD148">
        <v>0.21725239836179308</v>
      </c>
      <c r="AE148">
        <v>0.21725239836179308</v>
      </c>
      <c r="AF148">
        <v>0.21725239836179308</v>
      </c>
      <c r="AG148">
        <v>0.21725239836179308</v>
      </c>
      <c r="AH148">
        <v>0.21725239836179308</v>
      </c>
      <c r="AI148">
        <v>0.21725239836179308</v>
      </c>
      <c r="AJ148">
        <v>0.21725239836179308</v>
      </c>
      <c r="AK148">
        <v>0.21725239836179308</v>
      </c>
      <c r="AL148">
        <v>0.21725239836179308</v>
      </c>
      <c r="AM148">
        <v>0.21725239836179308</v>
      </c>
      <c r="AN148">
        <v>0.21725239836179308</v>
      </c>
      <c r="AO148">
        <v>0.21725239836179308</v>
      </c>
      <c r="AP148">
        <v>0.21725239836179308</v>
      </c>
      <c r="AQ148">
        <v>0.21725239836179308</v>
      </c>
      <c r="AR148">
        <v>0.21725239836179308</v>
      </c>
      <c r="AS148">
        <v>0.21725239836179308</v>
      </c>
      <c r="AT148">
        <v>0.21725239836179308</v>
      </c>
      <c r="AU148">
        <v>0.21725239836179308</v>
      </c>
      <c r="AV148">
        <v>0.21725239836179308</v>
      </c>
      <c r="AW148">
        <v>0.21725239836179308</v>
      </c>
      <c r="AX148">
        <v>0.21725239836179308</v>
      </c>
      <c r="AY148">
        <v>0.21725239836179308</v>
      </c>
      <c r="AZ148">
        <v>0.21725239836179308</v>
      </c>
      <c r="BA148">
        <v>0.21725239836179308</v>
      </c>
      <c r="BB148">
        <v>0.21725239836179308</v>
      </c>
      <c r="BC148">
        <v>0.21725239836179308</v>
      </c>
      <c r="BD148">
        <v>0.21247315097692973</v>
      </c>
      <c r="BE148">
        <v>0.21247315097692973</v>
      </c>
      <c r="BF148">
        <v>0.21059580803239056</v>
      </c>
      <c r="BG148">
        <v>0.21059580803239056</v>
      </c>
      <c r="BH148">
        <v>0.20661693699302072</v>
      </c>
      <c r="BI148">
        <v>0.19990652239102988</v>
      </c>
      <c r="BJ148">
        <v>0.1826540348082501</v>
      </c>
      <c r="BK148">
        <v>0.15546550823714583</v>
      </c>
      <c r="BL148">
        <v>0.11400950171335719</v>
      </c>
      <c r="BM148">
        <v>6.3769154743809953E-2</v>
      </c>
      <c r="BN148">
        <v>2.0761406088389583E-2</v>
      </c>
      <c r="BO148">
        <v>1.1965929016666396E-2</v>
      </c>
      <c r="BP148">
        <v>2.6882252295998476E-3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939</v>
      </c>
      <c r="B149">
        <v>855.25093757921195</v>
      </c>
      <c r="C149">
        <v>2.1201416385753071E-3</v>
      </c>
      <c r="D149">
        <v>-20</v>
      </c>
      <c r="E149">
        <v>449.5</v>
      </c>
      <c r="F149">
        <v>-489.5</v>
      </c>
      <c r="G149">
        <v>0</v>
      </c>
      <c r="H149">
        <v>0</v>
      </c>
      <c r="I149">
        <v>0</v>
      </c>
      <c r="J149">
        <v>4.0498362345388937E-3</v>
      </c>
      <c r="K149">
        <v>1.0740582630251023E-2</v>
      </c>
      <c r="L149">
        <v>2.3241962984759081E-2</v>
      </c>
      <c r="M149">
        <v>6.6908922266193369E-2</v>
      </c>
      <c r="N149">
        <v>0.1136632333199228</v>
      </c>
      <c r="O149">
        <v>0.15186956071951438</v>
      </c>
      <c r="P149">
        <v>0.18211943739218539</v>
      </c>
      <c r="Q149">
        <v>0.19265590499202298</v>
      </c>
      <c r="R149">
        <v>0.20333758577548888</v>
      </c>
      <c r="S149">
        <v>0.21247315097692973</v>
      </c>
      <c r="T149">
        <v>0.21493873806980934</v>
      </c>
      <c r="U149">
        <v>0.21937254000036838</v>
      </c>
      <c r="V149">
        <v>0.21937254000036838</v>
      </c>
      <c r="W149">
        <v>0.21937254000036838</v>
      </c>
      <c r="X149">
        <v>0.21937254000036838</v>
      </c>
      <c r="Y149">
        <v>0.21937254000036838</v>
      </c>
      <c r="Z149">
        <v>0.21937254000036838</v>
      </c>
      <c r="AA149">
        <v>0.21937254000036838</v>
      </c>
      <c r="AB149">
        <v>0.21937254000036838</v>
      </c>
      <c r="AC149">
        <v>0.21937254000036838</v>
      </c>
      <c r="AD149">
        <v>0.21937254000036838</v>
      </c>
      <c r="AE149">
        <v>0.21937254000036838</v>
      </c>
      <c r="AF149">
        <v>0.21937254000036838</v>
      </c>
      <c r="AG149">
        <v>0.21937254000036838</v>
      </c>
      <c r="AH149">
        <v>0.21937254000036838</v>
      </c>
      <c r="AI149">
        <v>0.21937254000036838</v>
      </c>
      <c r="AJ149">
        <v>0.21937254000036838</v>
      </c>
      <c r="AK149">
        <v>0.21937254000036838</v>
      </c>
      <c r="AL149">
        <v>0.21937254000036838</v>
      </c>
      <c r="AM149">
        <v>0.21937254000036838</v>
      </c>
      <c r="AN149">
        <v>0.21937254000036838</v>
      </c>
      <c r="AO149">
        <v>0.21937254000036838</v>
      </c>
      <c r="AP149">
        <v>0.21937254000036838</v>
      </c>
      <c r="AQ149">
        <v>0.21937254000036838</v>
      </c>
      <c r="AR149">
        <v>0.21937254000036838</v>
      </c>
      <c r="AS149">
        <v>0.21937254000036838</v>
      </c>
      <c r="AT149">
        <v>0.21937254000036838</v>
      </c>
      <c r="AU149">
        <v>0.21937254000036838</v>
      </c>
      <c r="AV149">
        <v>0.21937254000036838</v>
      </c>
      <c r="AW149">
        <v>0.21937254000036838</v>
      </c>
      <c r="AX149">
        <v>0.21937254000036838</v>
      </c>
      <c r="AY149">
        <v>0.21937254000036838</v>
      </c>
      <c r="AZ149">
        <v>0.21937254000036838</v>
      </c>
      <c r="BA149">
        <v>0.21937254000036838</v>
      </c>
      <c r="BB149">
        <v>0.21937254000036838</v>
      </c>
      <c r="BC149">
        <v>0.21937254000036838</v>
      </c>
      <c r="BD149">
        <v>0.21247315097692973</v>
      </c>
      <c r="BE149">
        <v>0.21247315097692973</v>
      </c>
      <c r="BF149">
        <v>0.21059580803239056</v>
      </c>
      <c r="BG149">
        <v>0.21059580803239056</v>
      </c>
      <c r="BH149">
        <v>0.20661693699302072</v>
      </c>
      <c r="BI149">
        <v>0.19990652239102988</v>
      </c>
      <c r="BJ149">
        <v>0.1826540348082501</v>
      </c>
      <c r="BK149">
        <v>0.15546550823714583</v>
      </c>
      <c r="BL149">
        <v>0.11400950171335719</v>
      </c>
      <c r="BM149">
        <v>6.3769154743809953E-2</v>
      </c>
      <c r="BN149">
        <v>2.0761406088389583E-2</v>
      </c>
      <c r="BO149">
        <v>1.1965929016666396E-2</v>
      </c>
      <c r="BP149">
        <v>2.6882252295998476E-3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939</v>
      </c>
      <c r="B150">
        <v>839.40947288604889</v>
      </c>
      <c r="C150">
        <v>2.0808711187357601E-3</v>
      </c>
      <c r="D150">
        <v>-10</v>
      </c>
      <c r="E150">
        <v>459.5</v>
      </c>
      <c r="F150">
        <v>-479.5</v>
      </c>
      <c r="G150">
        <v>0</v>
      </c>
      <c r="H150">
        <v>0</v>
      </c>
      <c r="I150">
        <v>0</v>
      </c>
      <c r="J150">
        <v>4.0498362345388937E-3</v>
      </c>
      <c r="K150">
        <v>1.0740582630251023E-2</v>
      </c>
      <c r="L150">
        <v>2.3241962984759081E-2</v>
      </c>
      <c r="M150">
        <v>6.6908922266193369E-2</v>
      </c>
      <c r="N150">
        <v>0.1136632333199228</v>
      </c>
      <c r="O150">
        <v>0.15186956071951438</v>
      </c>
      <c r="P150">
        <v>0.18211943739218539</v>
      </c>
      <c r="Q150">
        <v>0.19265590499202298</v>
      </c>
      <c r="R150">
        <v>0.20333758577548888</v>
      </c>
      <c r="S150">
        <v>0.21247315097692973</v>
      </c>
      <c r="T150">
        <v>0.21493873806980934</v>
      </c>
      <c r="U150">
        <v>0.21937254000036838</v>
      </c>
      <c r="V150">
        <v>0.22145341111910413</v>
      </c>
      <c r="W150">
        <v>0.22145341111910413</v>
      </c>
      <c r="X150">
        <v>0.22145341111910413</v>
      </c>
      <c r="Y150">
        <v>0.22145341111910413</v>
      </c>
      <c r="Z150">
        <v>0.22145341111910413</v>
      </c>
      <c r="AA150">
        <v>0.22145341111910413</v>
      </c>
      <c r="AB150">
        <v>0.22145341111910413</v>
      </c>
      <c r="AC150">
        <v>0.22145341111910413</v>
      </c>
      <c r="AD150">
        <v>0.22145341111910413</v>
      </c>
      <c r="AE150">
        <v>0.22145341111910413</v>
      </c>
      <c r="AF150">
        <v>0.22145341111910413</v>
      </c>
      <c r="AG150">
        <v>0.22145341111910413</v>
      </c>
      <c r="AH150">
        <v>0.22145341111910413</v>
      </c>
      <c r="AI150">
        <v>0.22145341111910413</v>
      </c>
      <c r="AJ150">
        <v>0.22145341111910413</v>
      </c>
      <c r="AK150">
        <v>0.22145341111910413</v>
      </c>
      <c r="AL150">
        <v>0.22145341111910413</v>
      </c>
      <c r="AM150">
        <v>0.22145341111910413</v>
      </c>
      <c r="AN150">
        <v>0.22145341111910413</v>
      </c>
      <c r="AO150">
        <v>0.22145341111910413</v>
      </c>
      <c r="AP150">
        <v>0.22145341111910413</v>
      </c>
      <c r="AQ150">
        <v>0.22145341111910413</v>
      </c>
      <c r="AR150">
        <v>0.22145341111910413</v>
      </c>
      <c r="AS150">
        <v>0.22145341111910413</v>
      </c>
      <c r="AT150">
        <v>0.22145341111910413</v>
      </c>
      <c r="AU150">
        <v>0.22145341111910413</v>
      </c>
      <c r="AV150">
        <v>0.22145341111910413</v>
      </c>
      <c r="AW150">
        <v>0.22145341111910413</v>
      </c>
      <c r="AX150">
        <v>0.22145341111910413</v>
      </c>
      <c r="AY150">
        <v>0.22145341111910413</v>
      </c>
      <c r="AZ150">
        <v>0.22145341111910413</v>
      </c>
      <c r="BA150">
        <v>0.22145341111910413</v>
      </c>
      <c r="BB150">
        <v>0.22145341111910413</v>
      </c>
      <c r="BC150">
        <v>0.22145341111910413</v>
      </c>
      <c r="BD150">
        <v>0.21455402209566549</v>
      </c>
      <c r="BE150">
        <v>0.21247315097692973</v>
      </c>
      <c r="BF150">
        <v>0.21059580803239056</v>
      </c>
      <c r="BG150">
        <v>0.21059580803239056</v>
      </c>
      <c r="BH150">
        <v>0.20661693699302072</v>
      </c>
      <c r="BI150">
        <v>0.19990652239102988</v>
      </c>
      <c r="BJ150">
        <v>0.1826540348082501</v>
      </c>
      <c r="BK150">
        <v>0.15546550823714583</v>
      </c>
      <c r="BL150">
        <v>0.11400950171335719</v>
      </c>
      <c r="BM150">
        <v>6.3769154743809953E-2</v>
      </c>
      <c r="BN150">
        <v>2.0761406088389583E-2</v>
      </c>
      <c r="BO150">
        <v>1.1965929016666396E-2</v>
      </c>
      <c r="BP150">
        <v>2.6882252295998476E-3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939</v>
      </c>
      <c r="B151">
        <v>935.65829777265185</v>
      </c>
      <c r="C151">
        <v>2.319469093131001E-3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4.0498362345388937E-3</v>
      </c>
      <c r="K151">
        <v>1.0740582630251023E-2</v>
      </c>
      <c r="L151">
        <v>2.3241962984759081E-2</v>
      </c>
      <c r="M151">
        <v>6.6908922266193369E-2</v>
      </c>
      <c r="N151">
        <v>0.1136632333199228</v>
      </c>
      <c r="O151">
        <v>0.15186956071951438</v>
      </c>
      <c r="P151">
        <v>0.18211943739218539</v>
      </c>
      <c r="Q151">
        <v>0.19265590499202298</v>
      </c>
      <c r="R151">
        <v>0.20333758577548888</v>
      </c>
      <c r="S151">
        <v>0.21247315097692973</v>
      </c>
      <c r="T151">
        <v>0.21493873806980934</v>
      </c>
      <c r="U151">
        <v>0.21937254000036838</v>
      </c>
      <c r="V151">
        <v>0.22377288021223513</v>
      </c>
      <c r="W151">
        <v>0.22377288021223513</v>
      </c>
      <c r="X151">
        <v>0.22377288021223513</v>
      </c>
      <c r="Y151">
        <v>0.22377288021223513</v>
      </c>
      <c r="Z151">
        <v>0.22377288021223513</v>
      </c>
      <c r="AA151">
        <v>0.22377288021223513</v>
      </c>
      <c r="AB151">
        <v>0.22377288021223513</v>
      </c>
      <c r="AC151">
        <v>0.22377288021223513</v>
      </c>
      <c r="AD151">
        <v>0.22377288021223513</v>
      </c>
      <c r="AE151">
        <v>0.22377288021223513</v>
      </c>
      <c r="AF151">
        <v>0.22377288021223513</v>
      </c>
      <c r="AG151">
        <v>0.22377288021223513</v>
      </c>
      <c r="AH151">
        <v>0.22377288021223513</v>
      </c>
      <c r="AI151">
        <v>0.22377288021223513</v>
      </c>
      <c r="AJ151">
        <v>0.22377288021223513</v>
      </c>
      <c r="AK151">
        <v>0.22377288021223513</v>
      </c>
      <c r="AL151">
        <v>0.22377288021223513</v>
      </c>
      <c r="AM151">
        <v>0.22377288021223513</v>
      </c>
      <c r="AN151">
        <v>0.22377288021223513</v>
      </c>
      <c r="AO151">
        <v>0.22377288021223513</v>
      </c>
      <c r="AP151">
        <v>0.22377288021223513</v>
      </c>
      <c r="AQ151">
        <v>0.22377288021223513</v>
      </c>
      <c r="AR151">
        <v>0.22377288021223513</v>
      </c>
      <c r="AS151">
        <v>0.22377288021223513</v>
      </c>
      <c r="AT151">
        <v>0.22377288021223513</v>
      </c>
      <c r="AU151">
        <v>0.22377288021223513</v>
      </c>
      <c r="AV151">
        <v>0.22377288021223513</v>
      </c>
      <c r="AW151">
        <v>0.22377288021223513</v>
      </c>
      <c r="AX151">
        <v>0.22377288021223513</v>
      </c>
      <c r="AY151">
        <v>0.22377288021223513</v>
      </c>
      <c r="AZ151">
        <v>0.22377288021223513</v>
      </c>
      <c r="BA151">
        <v>0.22377288021223513</v>
      </c>
      <c r="BB151">
        <v>0.22377288021223513</v>
      </c>
      <c r="BC151">
        <v>0.22377288021223513</v>
      </c>
      <c r="BD151">
        <v>0.21687349118879648</v>
      </c>
      <c r="BE151">
        <v>0.21247315097692973</v>
      </c>
      <c r="BF151">
        <v>0.21059580803239056</v>
      </c>
      <c r="BG151">
        <v>0.21059580803239056</v>
      </c>
      <c r="BH151">
        <v>0.20661693699302072</v>
      </c>
      <c r="BI151">
        <v>0.19990652239102988</v>
      </c>
      <c r="BJ151">
        <v>0.1826540348082501</v>
      </c>
      <c r="BK151">
        <v>0.15546550823714583</v>
      </c>
      <c r="BL151">
        <v>0.11400950171335719</v>
      </c>
      <c r="BM151">
        <v>6.3769154743809953E-2</v>
      </c>
      <c r="BN151">
        <v>2.0761406088389583E-2</v>
      </c>
      <c r="BO151">
        <v>1.1965929016666396E-2</v>
      </c>
      <c r="BP151">
        <v>2.6882252295998476E-3</v>
      </c>
      <c r="BQ151">
        <v>0</v>
      </c>
      <c r="BR151">
        <v>0</v>
      </c>
      <c r="BS151">
        <v>0</v>
      </c>
      <c r="BT151">
        <v>0</v>
      </c>
      <c r="BU151">
        <v>5.112571207488148E-4</v>
      </c>
    </row>
    <row r="152" spans="1:73" x14ac:dyDescent="0.25">
      <c r="A152">
        <v>939</v>
      </c>
      <c r="B152">
        <v>908.40001677075622</v>
      </c>
      <c r="C152">
        <v>2.2518966252051734E-3</v>
      </c>
      <c r="D152">
        <v>10</v>
      </c>
      <c r="E152">
        <v>479.5</v>
      </c>
      <c r="F152">
        <v>-459.5</v>
      </c>
      <c r="G152">
        <v>0</v>
      </c>
      <c r="H152">
        <v>0</v>
      </c>
      <c r="I152">
        <v>0</v>
      </c>
      <c r="J152">
        <v>4.0498362345388937E-3</v>
      </c>
      <c r="K152">
        <v>1.0740582630251023E-2</v>
      </c>
      <c r="L152">
        <v>2.3241962984759081E-2</v>
      </c>
      <c r="M152">
        <v>6.6908922266193369E-2</v>
      </c>
      <c r="N152">
        <v>0.1136632333199228</v>
      </c>
      <c r="O152">
        <v>0.15186956071951438</v>
      </c>
      <c r="P152">
        <v>0.18211943739218539</v>
      </c>
      <c r="Q152">
        <v>0.19265590499202298</v>
      </c>
      <c r="R152">
        <v>0.20333758577548888</v>
      </c>
      <c r="S152">
        <v>0.21247315097692973</v>
      </c>
      <c r="T152">
        <v>0.21493873806980934</v>
      </c>
      <c r="U152">
        <v>0.21937254000036838</v>
      </c>
      <c r="V152">
        <v>0.22602477683744029</v>
      </c>
      <c r="W152">
        <v>0.22602477683744029</v>
      </c>
      <c r="X152">
        <v>0.22602477683744029</v>
      </c>
      <c r="Y152">
        <v>0.22602477683744029</v>
      </c>
      <c r="Z152">
        <v>0.22602477683744029</v>
      </c>
      <c r="AA152">
        <v>0.22602477683744029</v>
      </c>
      <c r="AB152">
        <v>0.22602477683744029</v>
      </c>
      <c r="AC152">
        <v>0.22602477683744029</v>
      </c>
      <c r="AD152">
        <v>0.22602477683744029</v>
      </c>
      <c r="AE152">
        <v>0.22602477683744029</v>
      </c>
      <c r="AF152">
        <v>0.22602477683744029</v>
      </c>
      <c r="AG152">
        <v>0.22602477683744029</v>
      </c>
      <c r="AH152">
        <v>0.22602477683744029</v>
      </c>
      <c r="AI152">
        <v>0.22602477683744029</v>
      </c>
      <c r="AJ152">
        <v>0.22602477683744029</v>
      </c>
      <c r="AK152">
        <v>0.22602477683744029</v>
      </c>
      <c r="AL152">
        <v>0.22602477683744029</v>
      </c>
      <c r="AM152">
        <v>0.22602477683744029</v>
      </c>
      <c r="AN152">
        <v>0.22602477683744029</v>
      </c>
      <c r="AO152">
        <v>0.22602477683744029</v>
      </c>
      <c r="AP152">
        <v>0.22602477683744029</v>
      </c>
      <c r="AQ152">
        <v>0.22602477683744029</v>
      </c>
      <c r="AR152">
        <v>0.22602477683744029</v>
      </c>
      <c r="AS152">
        <v>0.22602477683744029</v>
      </c>
      <c r="AT152">
        <v>0.22602477683744029</v>
      </c>
      <c r="AU152">
        <v>0.22602477683744029</v>
      </c>
      <c r="AV152">
        <v>0.22602477683744029</v>
      </c>
      <c r="AW152">
        <v>0.22602477683744029</v>
      </c>
      <c r="AX152">
        <v>0.22602477683744029</v>
      </c>
      <c r="AY152">
        <v>0.22602477683744029</v>
      </c>
      <c r="AZ152">
        <v>0.22602477683744029</v>
      </c>
      <c r="BA152">
        <v>0.22602477683744029</v>
      </c>
      <c r="BB152">
        <v>0.22602477683744029</v>
      </c>
      <c r="BC152">
        <v>0.22602477683744029</v>
      </c>
      <c r="BD152">
        <v>0.21912538781400165</v>
      </c>
      <c r="BE152">
        <v>0.21247315097692973</v>
      </c>
      <c r="BF152">
        <v>0.21059580803239056</v>
      </c>
      <c r="BG152">
        <v>0.21059580803239056</v>
      </c>
      <c r="BH152">
        <v>0.20661693699302072</v>
      </c>
      <c r="BI152">
        <v>0.19990652239102988</v>
      </c>
      <c r="BJ152">
        <v>0.1826540348082501</v>
      </c>
      <c r="BK152">
        <v>0.15546550823714583</v>
      </c>
      <c r="BL152">
        <v>0.11400950171335719</v>
      </c>
      <c r="BM152">
        <v>6.3769154743809953E-2</v>
      </c>
      <c r="BN152">
        <v>2.0761406088389583E-2</v>
      </c>
      <c r="BO152">
        <v>1.1965929016666396E-2</v>
      </c>
      <c r="BP152">
        <v>2.6882252295998476E-3</v>
      </c>
      <c r="BQ152">
        <v>0</v>
      </c>
      <c r="BR152">
        <v>0</v>
      </c>
      <c r="BS152">
        <v>0</v>
      </c>
      <c r="BT152">
        <v>0</v>
      </c>
      <c r="BU152">
        <v>3.0933637911974288E-3</v>
      </c>
    </row>
    <row r="153" spans="1:73" x14ac:dyDescent="0.25">
      <c r="A153">
        <v>939</v>
      </c>
      <c r="B153">
        <v>854.47386202242819</v>
      </c>
      <c r="C153">
        <v>2.1182152913807404E-3</v>
      </c>
      <c r="D153">
        <v>20</v>
      </c>
      <c r="E153">
        <v>489.5</v>
      </c>
      <c r="F153">
        <v>-449.5</v>
      </c>
      <c r="G153">
        <v>0</v>
      </c>
      <c r="H153">
        <v>0</v>
      </c>
      <c r="I153">
        <v>0</v>
      </c>
      <c r="J153">
        <v>4.0498362345388937E-3</v>
      </c>
      <c r="K153">
        <v>1.0740582630251023E-2</v>
      </c>
      <c r="L153">
        <v>2.3241962984759081E-2</v>
      </c>
      <c r="M153">
        <v>6.6908922266193369E-2</v>
      </c>
      <c r="N153">
        <v>0.1136632333199228</v>
      </c>
      <c r="O153">
        <v>0.15186956071951438</v>
      </c>
      <c r="P153">
        <v>0.18211943739218539</v>
      </c>
      <c r="Q153">
        <v>0.19265590499202298</v>
      </c>
      <c r="R153">
        <v>0.20333758577548888</v>
      </c>
      <c r="S153">
        <v>0.21247315097692973</v>
      </c>
      <c r="T153">
        <v>0.21493873806980934</v>
      </c>
      <c r="U153">
        <v>0.21937254000036838</v>
      </c>
      <c r="V153">
        <v>0.22602477683744029</v>
      </c>
      <c r="W153">
        <v>0.22814299212882103</v>
      </c>
      <c r="X153">
        <v>0.22814299212882103</v>
      </c>
      <c r="Y153">
        <v>0.22814299212882103</v>
      </c>
      <c r="Z153">
        <v>0.22814299212882103</v>
      </c>
      <c r="AA153">
        <v>0.22814299212882103</v>
      </c>
      <c r="AB153">
        <v>0.22814299212882103</v>
      </c>
      <c r="AC153">
        <v>0.22814299212882103</v>
      </c>
      <c r="AD153">
        <v>0.22814299212882103</v>
      </c>
      <c r="AE153">
        <v>0.22814299212882103</v>
      </c>
      <c r="AF153">
        <v>0.22814299212882103</v>
      </c>
      <c r="AG153">
        <v>0.22814299212882103</v>
      </c>
      <c r="AH153">
        <v>0.22814299212882103</v>
      </c>
      <c r="AI153">
        <v>0.22814299212882103</v>
      </c>
      <c r="AJ153">
        <v>0.22814299212882103</v>
      </c>
      <c r="AK153">
        <v>0.22814299212882103</v>
      </c>
      <c r="AL153">
        <v>0.22814299212882103</v>
      </c>
      <c r="AM153">
        <v>0.22814299212882103</v>
      </c>
      <c r="AN153">
        <v>0.22814299212882103</v>
      </c>
      <c r="AO153">
        <v>0.22814299212882103</v>
      </c>
      <c r="AP153">
        <v>0.22814299212882103</v>
      </c>
      <c r="AQ153">
        <v>0.22814299212882103</v>
      </c>
      <c r="AR153">
        <v>0.22814299212882103</v>
      </c>
      <c r="AS153">
        <v>0.22814299212882103</v>
      </c>
      <c r="AT153">
        <v>0.22814299212882103</v>
      </c>
      <c r="AU153">
        <v>0.22814299212882103</v>
      </c>
      <c r="AV153">
        <v>0.22814299212882103</v>
      </c>
      <c r="AW153">
        <v>0.22814299212882103</v>
      </c>
      <c r="AX153">
        <v>0.22814299212882103</v>
      </c>
      <c r="AY153">
        <v>0.22814299212882103</v>
      </c>
      <c r="AZ153">
        <v>0.22814299212882103</v>
      </c>
      <c r="BA153">
        <v>0.22814299212882103</v>
      </c>
      <c r="BB153">
        <v>0.22814299212882103</v>
      </c>
      <c r="BC153">
        <v>0.22814299212882103</v>
      </c>
      <c r="BD153">
        <v>0.22124360310538238</v>
      </c>
      <c r="BE153">
        <v>0.21459136626831046</v>
      </c>
      <c r="BF153">
        <v>0.21059580803239056</v>
      </c>
      <c r="BG153">
        <v>0.21059580803239056</v>
      </c>
      <c r="BH153">
        <v>0.20661693699302072</v>
      </c>
      <c r="BI153">
        <v>0.19990652239102988</v>
      </c>
      <c r="BJ153">
        <v>0.1826540348082501</v>
      </c>
      <c r="BK153">
        <v>0.15546550823714583</v>
      </c>
      <c r="BL153">
        <v>0.11400950171335719</v>
      </c>
      <c r="BM153">
        <v>6.3769154743809953E-2</v>
      </c>
      <c r="BN153">
        <v>2.0761406088389583E-2</v>
      </c>
      <c r="BO153">
        <v>1.1965929016666396E-2</v>
      </c>
      <c r="BP153">
        <v>2.6882252295998476E-3</v>
      </c>
      <c r="BQ153">
        <v>0</v>
      </c>
      <c r="BR153">
        <v>0</v>
      </c>
      <c r="BS153">
        <v>0</v>
      </c>
      <c r="BT153">
        <v>0</v>
      </c>
      <c r="BU153">
        <v>5.675470461646015E-3</v>
      </c>
    </row>
    <row r="154" spans="1:73" x14ac:dyDescent="0.25">
      <c r="A154">
        <v>939</v>
      </c>
      <c r="B154">
        <v>902.51864123744394</v>
      </c>
      <c r="C154">
        <v>2.2373168701737812E-3</v>
      </c>
      <c r="D154">
        <v>30</v>
      </c>
      <c r="E154">
        <v>499.5</v>
      </c>
      <c r="F154">
        <v>-439.5</v>
      </c>
      <c r="G154">
        <v>0</v>
      </c>
      <c r="H154">
        <v>0</v>
      </c>
      <c r="I154">
        <v>0</v>
      </c>
      <c r="J154">
        <v>4.0498362345388937E-3</v>
      </c>
      <c r="K154">
        <v>1.0740582630251023E-2</v>
      </c>
      <c r="L154">
        <v>2.3241962984759081E-2</v>
      </c>
      <c r="M154">
        <v>6.6908922266193369E-2</v>
      </c>
      <c r="N154">
        <v>0.1136632333199228</v>
      </c>
      <c r="O154">
        <v>0.15186956071951438</v>
      </c>
      <c r="P154">
        <v>0.18211943739218539</v>
      </c>
      <c r="Q154">
        <v>0.19265590499202298</v>
      </c>
      <c r="R154">
        <v>0.20333758577548888</v>
      </c>
      <c r="S154">
        <v>0.21247315097692973</v>
      </c>
      <c r="T154">
        <v>0.21493873806980934</v>
      </c>
      <c r="U154">
        <v>0.21937254000036838</v>
      </c>
      <c r="V154">
        <v>0.22602477683744029</v>
      </c>
      <c r="W154">
        <v>0.23038030899899481</v>
      </c>
      <c r="X154">
        <v>0.23038030899899481</v>
      </c>
      <c r="Y154">
        <v>0.23038030899899481</v>
      </c>
      <c r="Z154">
        <v>0.23038030899899481</v>
      </c>
      <c r="AA154">
        <v>0.23038030899899481</v>
      </c>
      <c r="AB154">
        <v>0.23038030899899481</v>
      </c>
      <c r="AC154">
        <v>0.23038030899899481</v>
      </c>
      <c r="AD154">
        <v>0.23038030899899481</v>
      </c>
      <c r="AE154">
        <v>0.23038030899899481</v>
      </c>
      <c r="AF154">
        <v>0.23038030899899481</v>
      </c>
      <c r="AG154">
        <v>0.23038030899899481</v>
      </c>
      <c r="AH154">
        <v>0.23038030899899481</v>
      </c>
      <c r="AI154">
        <v>0.23038030899899481</v>
      </c>
      <c r="AJ154">
        <v>0.23038030899899481</v>
      </c>
      <c r="AK154">
        <v>0.23038030899899481</v>
      </c>
      <c r="AL154">
        <v>0.23038030899899481</v>
      </c>
      <c r="AM154">
        <v>0.23038030899899481</v>
      </c>
      <c r="AN154">
        <v>0.23038030899899481</v>
      </c>
      <c r="AO154">
        <v>0.23038030899899481</v>
      </c>
      <c r="AP154">
        <v>0.23038030899899481</v>
      </c>
      <c r="AQ154">
        <v>0.23038030899899481</v>
      </c>
      <c r="AR154">
        <v>0.23038030899899481</v>
      </c>
      <c r="AS154">
        <v>0.23038030899899481</v>
      </c>
      <c r="AT154">
        <v>0.23038030899899481</v>
      </c>
      <c r="AU154">
        <v>0.23038030899899481</v>
      </c>
      <c r="AV154">
        <v>0.23038030899899481</v>
      </c>
      <c r="AW154">
        <v>0.23038030899899481</v>
      </c>
      <c r="AX154">
        <v>0.23038030899899481</v>
      </c>
      <c r="AY154">
        <v>0.23038030899899481</v>
      </c>
      <c r="AZ154">
        <v>0.23038030899899481</v>
      </c>
      <c r="BA154">
        <v>0.23038030899899481</v>
      </c>
      <c r="BB154">
        <v>0.23038030899899481</v>
      </c>
      <c r="BC154">
        <v>0.23038030899899481</v>
      </c>
      <c r="BD154">
        <v>0.22348091997555616</v>
      </c>
      <c r="BE154">
        <v>0.21682868313848425</v>
      </c>
      <c r="BF154">
        <v>0.21059580803239056</v>
      </c>
      <c r="BG154">
        <v>0.21059580803239056</v>
      </c>
      <c r="BH154">
        <v>0.20661693699302072</v>
      </c>
      <c r="BI154">
        <v>0.19990652239102988</v>
      </c>
      <c r="BJ154">
        <v>0.1826540348082501</v>
      </c>
      <c r="BK154">
        <v>0.15546550823714583</v>
      </c>
      <c r="BL154">
        <v>0.11400950171335719</v>
      </c>
      <c r="BM154">
        <v>6.3769154743809953E-2</v>
      </c>
      <c r="BN154">
        <v>2.0761406088389583E-2</v>
      </c>
      <c r="BO154">
        <v>1.1965929016666396E-2</v>
      </c>
      <c r="BP154">
        <v>2.6882252295998476E-3</v>
      </c>
      <c r="BQ154">
        <v>0</v>
      </c>
      <c r="BR154">
        <v>0</v>
      </c>
      <c r="BS154">
        <v>0</v>
      </c>
      <c r="BT154">
        <v>0</v>
      </c>
      <c r="BU154">
        <v>8.2089236702574397E-3</v>
      </c>
    </row>
    <row r="155" spans="1:73" x14ac:dyDescent="0.25">
      <c r="A155">
        <v>939</v>
      </c>
      <c r="B155">
        <v>910.09266591801918</v>
      </c>
      <c r="C155">
        <v>2.256092652100822E-3</v>
      </c>
      <c r="D155">
        <v>40</v>
      </c>
      <c r="E155">
        <v>509.5</v>
      </c>
      <c r="F155">
        <v>-429.5</v>
      </c>
      <c r="G155">
        <v>0</v>
      </c>
      <c r="H155">
        <v>0</v>
      </c>
      <c r="I155">
        <v>0</v>
      </c>
      <c r="J155">
        <v>4.0498362345388937E-3</v>
      </c>
      <c r="K155">
        <v>1.0740582630251023E-2</v>
      </c>
      <c r="L155">
        <v>2.3241962984759081E-2</v>
      </c>
      <c r="M155">
        <v>6.6908922266193369E-2</v>
      </c>
      <c r="N155">
        <v>0.1136632333199228</v>
      </c>
      <c r="O155">
        <v>0.15186956071951438</v>
      </c>
      <c r="P155">
        <v>0.18211943739218539</v>
      </c>
      <c r="Q155">
        <v>0.19265590499202298</v>
      </c>
      <c r="R155">
        <v>0.20333758577548888</v>
      </c>
      <c r="S155">
        <v>0.21247315097692973</v>
      </c>
      <c r="T155">
        <v>0.21493873806980934</v>
      </c>
      <c r="U155">
        <v>0.21937254000036838</v>
      </c>
      <c r="V155">
        <v>0.22602477683744029</v>
      </c>
      <c r="W155">
        <v>0.23263640165109564</v>
      </c>
      <c r="X155">
        <v>0.23263640165109564</v>
      </c>
      <c r="Y155">
        <v>0.23263640165109564</v>
      </c>
      <c r="Z155">
        <v>0.23263640165109564</v>
      </c>
      <c r="AA155">
        <v>0.23263640165109564</v>
      </c>
      <c r="AB155">
        <v>0.23263640165109564</v>
      </c>
      <c r="AC155">
        <v>0.23263640165109564</v>
      </c>
      <c r="AD155">
        <v>0.23263640165109564</v>
      </c>
      <c r="AE155">
        <v>0.23263640165109564</v>
      </c>
      <c r="AF155">
        <v>0.23263640165109564</v>
      </c>
      <c r="AG155">
        <v>0.23263640165109564</v>
      </c>
      <c r="AH155">
        <v>0.23263640165109564</v>
      </c>
      <c r="AI155">
        <v>0.23263640165109564</v>
      </c>
      <c r="AJ155">
        <v>0.23263640165109564</v>
      </c>
      <c r="AK155">
        <v>0.23263640165109564</v>
      </c>
      <c r="AL155">
        <v>0.23263640165109564</v>
      </c>
      <c r="AM155">
        <v>0.23263640165109564</v>
      </c>
      <c r="AN155">
        <v>0.23263640165109564</v>
      </c>
      <c r="AO155">
        <v>0.23263640165109564</v>
      </c>
      <c r="AP155">
        <v>0.23263640165109564</v>
      </c>
      <c r="AQ155">
        <v>0.23263640165109564</v>
      </c>
      <c r="AR155">
        <v>0.23263640165109564</v>
      </c>
      <c r="AS155">
        <v>0.23263640165109564</v>
      </c>
      <c r="AT155">
        <v>0.23263640165109564</v>
      </c>
      <c r="AU155">
        <v>0.23263640165109564</v>
      </c>
      <c r="AV155">
        <v>0.23263640165109564</v>
      </c>
      <c r="AW155">
        <v>0.23263640165109564</v>
      </c>
      <c r="AX155">
        <v>0.23263640165109564</v>
      </c>
      <c r="AY155">
        <v>0.23263640165109564</v>
      </c>
      <c r="AZ155">
        <v>0.23263640165109564</v>
      </c>
      <c r="BA155">
        <v>0.23263640165109564</v>
      </c>
      <c r="BB155">
        <v>0.23263640165109564</v>
      </c>
      <c r="BC155">
        <v>0.23263640165109564</v>
      </c>
      <c r="BD155">
        <v>0.225737012627657</v>
      </c>
      <c r="BE155">
        <v>0.21908477579058508</v>
      </c>
      <c r="BF155">
        <v>0.21285190068449139</v>
      </c>
      <c r="BG155">
        <v>0.21059580803239056</v>
      </c>
      <c r="BH155">
        <v>0.20661693699302072</v>
      </c>
      <c r="BI155">
        <v>0.19990652239102988</v>
      </c>
      <c r="BJ155">
        <v>0.1826540348082501</v>
      </c>
      <c r="BK155">
        <v>0.15546550823714583</v>
      </c>
      <c r="BL155">
        <v>0.11400950171335719</v>
      </c>
      <c r="BM155">
        <v>6.3769154743809953E-2</v>
      </c>
      <c r="BN155">
        <v>2.0761406088389583E-2</v>
      </c>
      <c r="BO155">
        <v>1.1965929016666396E-2</v>
      </c>
      <c r="BP155">
        <v>2.6882252295998476E-3</v>
      </c>
      <c r="BQ155">
        <v>0</v>
      </c>
      <c r="BR155">
        <v>0</v>
      </c>
      <c r="BS155">
        <v>0</v>
      </c>
      <c r="BT155">
        <v>0</v>
      </c>
      <c r="BU155">
        <v>1.0698533264969973E-2</v>
      </c>
    </row>
    <row r="156" spans="1:73" x14ac:dyDescent="0.25">
      <c r="A156">
        <v>939</v>
      </c>
      <c r="B156">
        <v>839.51147777887115</v>
      </c>
      <c r="C156">
        <v>2.081123985831379E-3</v>
      </c>
      <c r="D156">
        <v>30</v>
      </c>
      <c r="E156">
        <v>499.5</v>
      </c>
      <c r="F156">
        <v>-439.5</v>
      </c>
      <c r="G156">
        <v>0</v>
      </c>
      <c r="H156">
        <v>0</v>
      </c>
      <c r="I156">
        <v>0</v>
      </c>
      <c r="J156">
        <v>4.0498362345388937E-3</v>
      </c>
      <c r="K156">
        <v>1.0740582630251023E-2</v>
      </c>
      <c r="L156">
        <v>2.3241962984759081E-2</v>
      </c>
      <c r="M156">
        <v>6.6908922266193369E-2</v>
      </c>
      <c r="N156">
        <v>0.1136632333199228</v>
      </c>
      <c r="O156">
        <v>0.15186956071951438</v>
      </c>
      <c r="P156">
        <v>0.18211943739218539</v>
      </c>
      <c r="Q156">
        <v>0.19265590499202298</v>
      </c>
      <c r="R156">
        <v>0.20333758577548888</v>
      </c>
      <c r="S156">
        <v>0.21247315097692973</v>
      </c>
      <c r="T156">
        <v>0.21493873806980934</v>
      </c>
      <c r="U156">
        <v>0.21937254000036838</v>
      </c>
      <c r="V156">
        <v>0.22602477683744029</v>
      </c>
      <c r="W156">
        <v>0.23471752563692702</v>
      </c>
      <c r="X156">
        <v>0.23471752563692702</v>
      </c>
      <c r="Y156">
        <v>0.23471752563692702</v>
      </c>
      <c r="Z156">
        <v>0.23471752563692702</v>
      </c>
      <c r="AA156">
        <v>0.23471752563692702</v>
      </c>
      <c r="AB156">
        <v>0.23471752563692702</v>
      </c>
      <c r="AC156">
        <v>0.23471752563692702</v>
      </c>
      <c r="AD156">
        <v>0.23471752563692702</v>
      </c>
      <c r="AE156">
        <v>0.23471752563692702</v>
      </c>
      <c r="AF156">
        <v>0.23471752563692702</v>
      </c>
      <c r="AG156">
        <v>0.23471752563692702</v>
      </c>
      <c r="AH156">
        <v>0.23471752563692702</v>
      </c>
      <c r="AI156">
        <v>0.23471752563692702</v>
      </c>
      <c r="AJ156">
        <v>0.23471752563692702</v>
      </c>
      <c r="AK156">
        <v>0.23471752563692702</v>
      </c>
      <c r="AL156">
        <v>0.23471752563692702</v>
      </c>
      <c r="AM156">
        <v>0.23471752563692702</v>
      </c>
      <c r="AN156">
        <v>0.23471752563692702</v>
      </c>
      <c r="AO156">
        <v>0.23471752563692702</v>
      </c>
      <c r="AP156">
        <v>0.23471752563692702</v>
      </c>
      <c r="AQ156">
        <v>0.23471752563692702</v>
      </c>
      <c r="AR156">
        <v>0.23471752563692702</v>
      </c>
      <c r="AS156">
        <v>0.23471752563692702</v>
      </c>
      <c r="AT156">
        <v>0.23471752563692702</v>
      </c>
      <c r="AU156">
        <v>0.23471752563692702</v>
      </c>
      <c r="AV156">
        <v>0.23471752563692702</v>
      </c>
      <c r="AW156">
        <v>0.23471752563692702</v>
      </c>
      <c r="AX156">
        <v>0.23471752563692702</v>
      </c>
      <c r="AY156">
        <v>0.23471752563692702</v>
      </c>
      <c r="AZ156">
        <v>0.23471752563692702</v>
      </c>
      <c r="BA156">
        <v>0.23471752563692702</v>
      </c>
      <c r="BB156">
        <v>0.23471752563692702</v>
      </c>
      <c r="BC156">
        <v>0.23471752563692702</v>
      </c>
      <c r="BD156">
        <v>0.22781813661348838</v>
      </c>
      <c r="BE156">
        <v>0.22116589977641646</v>
      </c>
      <c r="BF156">
        <v>0.21285190068449139</v>
      </c>
      <c r="BG156">
        <v>0.21059580803239056</v>
      </c>
      <c r="BH156">
        <v>0.20661693699302072</v>
      </c>
      <c r="BI156">
        <v>0.19990652239102988</v>
      </c>
      <c r="BJ156">
        <v>0.1826540348082501</v>
      </c>
      <c r="BK156">
        <v>0.15546550823714583</v>
      </c>
      <c r="BL156">
        <v>0.11400950171335719</v>
      </c>
      <c r="BM156">
        <v>6.3769154743809953E-2</v>
      </c>
      <c r="BN156">
        <v>2.0761406088389583E-2</v>
      </c>
      <c r="BO156">
        <v>1.1965929016666396E-2</v>
      </c>
      <c r="BP156">
        <v>2.6882252295998476E-3</v>
      </c>
      <c r="BQ156">
        <v>0</v>
      </c>
      <c r="BR156">
        <v>0</v>
      </c>
      <c r="BS156">
        <v>0</v>
      </c>
      <c r="BT156">
        <v>0</v>
      </c>
      <c r="BU156">
        <v>8.2089236702574397E-3</v>
      </c>
    </row>
    <row r="157" spans="1:73" x14ac:dyDescent="0.25">
      <c r="A157">
        <v>939</v>
      </c>
      <c r="B157">
        <v>945.69174691060698</v>
      </c>
      <c r="C157">
        <v>2.344341715143106E-3</v>
      </c>
      <c r="D157">
        <v>20</v>
      </c>
      <c r="E157">
        <v>489.5</v>
      </c>
      <c r="F157">
        <v>-449.5</v>
      </c>
      <c r="G157">
        <v>0</v>
      </c>
      <c r="H157">
        <v>0</v>
      </c>
      <c r="I157">
        <v>0</v>
      </c>
      <c r="J157">
        <v>4.0498362345388937E-3</v>
      </c>
      <c r="K157">
        <v>1.0740582630251023E-2</v>
      </c>
      <c r="L157">
        <v>2.3241962984759081E-2</v>
      </c>
      <c r="M157">
        <v>6.6908922266193369E-2</v>
      </c>
      <c r="N157">
        <v>0.1136632333199228</v>
      </c>
      <c r="O157">
        <v>0.15186956071951438</v>
      </c>
      <c r="P157">
        <v>0.18211943739218539</v>
      </c>
      <c r="Q157">
        <v>0.19265590499202298</v>
      </c>
      <c r="R157">
        <v>0.20333758577548888</v>
      </c>
      <c r="S157">
        <v>0.21247315097692973</v>
      </c>
      <c r="T157">
        <v>0.21493873806980934</v>
      </c>
      <c r="U157">
        <v>0.21937254000036838</v>
      </c>
      <c r="V157">
        <v>0.22602477683744029</v>
      </c>
      <c r="W157">
        <v>0.23706186735207013</v>
      </c>
      <c r="X157">
        <v>0.23706186735207013</v>
      </c>
      <c r="Y157">
        <v>0.23706186735207013</v>
      </c>
      <c r="Z157">
        <v>0.23706186735207013</v>
      </c>
      <c r="AA157">
        <v>0.23706186735207013</v>
      </c>
      <c r="AB157">
        <v>0.23706186735207013</v>
      </c>
      <c r="AC157">
        <v>0.23706186735207013</v>
      </c>
      <c r="AD157">
        <v>0.23706186735207013</v>
      </c>
      <c r="AE157">
        <v>0.23706186735207013</v>
      </c>
      <c r="AF157">
        <v>0.23706186735207013</v>
      </c>
      <c r="AG157">
        <v>0.23706186735207013</v>
      </c>
      <c r="AH157">
        <v>0.23706186735207013</v>
      </c>
      <c r="AI157">
        <v>0.23706186735207013</v>
      </c>
      <c r="AJ157">
        <v>0.23706186735207013</v>
      </c>
      <c r="AK157">
        <v>0.23706186735207013</v>
      </c>
      <c r="AL157">
        <v>0.23706186735207013</v>
      </c>
      <c r="AM157">
        <v>0.23706186735207013</v>
      </c>
      <c r="AN157">
        <v>0.23706186735207013</v>
      </c>
      <c r="AO157">
        <v>0.23706186735207013</v>
      </c>
      <c r="AP157">
        <v>0.23706186735207013</v>
      </c>
      <c r="AQ157">
        <v>0.23706186735207013</v>
      </c>
      <c r="AR157">
        <v>0.23706186735207013</v>
      </c>
      <c r="AS157">
        <v>0.23706186735207013</v>
      </c>
      <c r="AT157">
        <v>0.23706186735207013</v>
      </c>
      <c r="AU157">
        <v>0.23706186735207013</v>
      </c>
      <c r="AV157">
        <v>0.23706186735207013</v>
      </c>
      <c r="AW157">
        <v>0.23706186735207013</v>
      </c>
      <c r="AX157">
        <v>0.23706186735207013</v>
      </c>
      <c r="AY157">
        <v>0.23706186735207013</v>
      </c>
      <c r="AZ157">
        <v>0.23706186735207013</v>
      </c>
      <c r="BA157">
        <v>0.23706186735207013</v>
      </c>
      <c r="BB157">
        <v>0.23706186735207013</v>
      </c>
      <c r="BC157">
        <v>0.23706186735207013</v>
      </c>
      <c r="BD157">
        <v>0.23016247832863149</v>
      </c>
      <c r="BE157">
        <v>0.22351024149155957</v>
      </c>
      <c r="BF157">
        <v>0.21285190068449139</v>
      </c>
      <c r="BG157">
        <v>0.21059580803239056</v>
      </c>
      <c r="BH157">
        <v>0.20661693699302072</v>
      </c>
      <c r="BI157">
        <v>0.19990652239102988</v>
      </c>
      <c r="BJ157">
        <v>0.1826540348082501</v>
      </c>
      <c r="BK157">
        <v>0.15546550823714583</v>
      </c>
      <c r="BL157">
        <v>0.11400950171335719</v>
      </c>
      <c r="BM157">
        <v>6.3769154743809953E-2</v>
      </c>
      <c r="BN157">
        <v>2.0761406088389583E-2</v>
      </c>
      <c r="BO157">
        <v>1.1965929016666396E-2</v>
      </c>
      <c r="BP157">
        <v>2.6882252295998476E-3</v>
      </c>
      <c r="BQ157">
        <v>0</v>
      </c>
      <c r="BR157">
        <v>0</v>
      </c>
      <c r="BS157">
        <v>0</v>
      </c>
      <c r="BT157">
        <v>0</v>
      </c>
      <c r="BU157">
        <v>5.675470461646015E-3</v>
      </c>
    </row>
    <row r="158" spans="1:73" x14ac:dyDescent="0.25">
      <c r="A158">
        <v>939</v>
      </c>
      <c r="B158">
        <v>892.24059002293939</v>
      </c>
      <c r="C158">
        <v>2.2118378868885248E-3</v>
      </c>
      <c r="D158">
        <v>10</v>
      </c>
      <c r="E158">
        <v>479.5</v>
      </c>
      <c r="F158">
        <v>-459.5</v>
      </c>
      <c r="G158">
        <v>0</v>
      </c>
      <c r="H158">
        <v>0</v>
      </c>
      <c r="I158">
        <v>0</v>
      </c>
      <c r="J158">
        <v>4.0498362345388937E-3</v>
      </c>
      <c r="K158">
        <v>1.0740582630251023E-2</v>
      </c>
      <c r="L158">
        <v>2.3241962984759081E-2</v>
      </c>
      <c r="M158">
        <v>6.6908922266193369E-2</v>
      </c>
      <c r="N158">
        <v>0.1136632333199228</v>
      </c>
      <c r="O158">
        <v>0.15186956071951438</v>
      </c>
      <c r="P158">
        <v>0.18211943739218539</v>
      </c>
      <c r="Q158">
        <v>0.19265590499202298</v>
      </c>
      <c r="R158">
        <v>0.20333758577548888</v>
      </c>
      <c r="S158">
        <v>0.21247315097692973</v>
      </c>
      <c r="T158">
        <v>0.21493873806980934</v>
      </c>
      <c r="U158">
        <v>0.21937254000036838</v>
      </c>
      <c r="V158">
        <v>0.22823661472432882</v>
      </c>
      <c r="W158">
        <v>0.23927370523895866</v>
      </c>
      <c r="X158">
        <v>0.23927370523895866</v>
      </c>
      <c r="Y158">
        <v>0.23927370523895866</v>
      </c>
      <c r="Z158">
        <v>0.23927370523895866</v>
      </c>
      <c r="AA158">
        <v>0.23927370523895866</v>
      </c>
      <c r="AB158">
        <v>0.23927370523895866</v>
      </c>
      <c r="AC158">
        <v>0.23927370523895866</v>
      </c>
      <c r="AD158">
        <v>0.23927370523895866</v>
      </c>
      <c r="AE158">
        <v>0.23927370523895866</v>
      </c>
      <c r="AF158">
        <v>0.23927370523895866</v>
      </c>
      <c r="AG158">
        <v>0.23927370523895866</v>
      </c>
      <c r="AH158">
        <v>0.23927370523895866</v>
      </c>
      <c r="AI158">
        <v>0.23927370523895866</v>
      </c>
      <c r="AJ158">
        <v>0.23927370523895866</v>
      </c>
      <c r="AK158">
        <v>0.23927370523895866</v>
      </c>
      <c r="AL158">
        <v>0.23927370523895866</v>
      </c>
      <c r="AM158">
        <v>0.23927370523895866</v>
      </c>
      <c r="AN158">
        <v>0.23927370523895866</v>
      </c>
      <c r="AO158">
        <v>0.23927370523895866</v>
      </c>
      <c r="AP158">
        <v>0.23927370523895866</v>
      </c>
      <c r="AQ158">
        <v>0.23927370523895866</v>
      </c>
      <c r="AR158">
        <v>0.23927370523895866</v>
      </c>
      <c r="AS158">
        <v>0.23927370523895866</v>
      </c>
      <c r="AT158">
        <v>0.23927370523895866</v>
      </c>
      <c r="AU158">
        <v>0.23927370523895866</v>
      </c>
      <c r="AV158">
        <v>0.23927370523895866</v>
      </c>
      <c r="AW158">
        <v>0.23927370523895866</v>
      </c>
      <c r="AX158">
        <v>0.23927370523895866</v>
      </c>
      <c r="AY158">
        <v>0.23927370523895866</v>
      </c>
      <c r="AZ158">
        <v>0.23927370523895866</v>
      </c>
      <c r="BA158">
        <v>0.23927370523895866</v>
      </c>
      <c r="BB158">
        <v>0.23927370523895866</v>
      </c>
      <c r="BC158">
        <v>0.23927370523895866</v>
      </c>
      <c r="BD158">
        <v>0.23237431621552002</v>
      </c>
      <c r="BE158">
        <v>0.22351024149155957</v>
      </c>
      <c r="BF158">
        <v>0.21285190068449139</v>
      </c>
      <c r="BG158">
        <v>0.21059580803239056</v>
      </c>
      <c r="BH158">
        <v>0.20661693699302072</v>
      </c>
      <c r="BI158">
        <v>0.19990652239102988</v>
      </c>
      <c r="BJ158">
        <v>0.1826540348082501</v>
      </c>
      <c r="BK158">
        <v>0.15546550823714583</v>
      </c>
      <c r="BL158">
        <v>0.11400950171335719</v>
      </c>
      <c r="BM158">
        <v>6.3769154743809953E-2</v>
      </c>
      <c r="BN158">
        <v>2.0761406088389583E-2</v>
      </c>
      <c r="BO158">
        <v>1.1965929016666396E-2</v>
      </c>
      <c r="BP158">
        <v>2.6882252295998476E-3</v>
      </c>
      <c r="BQ158">
        <v>0</v>
      </c>
      <c r="BR158">
        <v>0</v>
      </c>
      <c r="BS158">
        <v>0</v>
      </c>
      <c r="BT158">
        <v>0</v>
      </c>
      <c r="BU158">
        <v>3.0933637911974288E-3</v>
      </c>
    </row>
    <row r="159" spans="1:73" x14ac:dyDescent="0.25">
      <c r="A159">
        <v>939</v>
      </c>
      <c r="B159">
        <v>791.0392807343984</v>
      </c>
      <c r="C159">
        <v>1.9609628509507809E-3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4.0498362345388937E-3</v>
      </c>
      <c r="K159">
        <v>1.0740582630251023E-2</v>
      </c>
      <c r="L159">
        <v>2.3241962984759081E-2</v>
      </c>
      <c r="M159">
        <v>6.6908922266193369E-2</v>
      </c>
      <c r="N159">
        <v>0.1136632333199228</v>
      </c>
      <c r="O159">
        <v>0.15186956071951438</v>
      </c>
      <c r="P159">
        <v>0.18211943739218539</v>
      </c>
      <c r="Q159">
        <v>0.19265590499202298</v>
      </c>
      <c r="R159">
        <v>0.20333758577548888</v>
      </c>
      <c r="S159">
        <v>0.21247315097692973</v>
      </c>
      <c r="T159">
        <v>0.21493873806980934</v>
      </c>
      <c r="U159">
        <v>0.21937254000036838</v>
      </c>
      <c r="V159">
        <v>0.23019757757527962</v>
      </c>
      <c r="W159">
        <v>0.24123466808990945</v>
      </c>
      <c r="X159">
        <v>0.24123466808990945</v>
      </c>
      <c r="Y159">
        <v>0.24123466808990945</v>
      </c>
      <c r="Z159">
        <v>0.24123466808990945</v>
      </c>
      <c r="AA159">
        <v>0.24123466808990945</v>
      </c>
      <c r="AB159">
        <v>0.24123466808990945</v>
      </c>
      <c r="AC159">
        <v>0.24123466808990945</v>
      </c>
      <c r="AD159">
        <v>0.24123466808990945</v>
      </c>
      <c r="AE159">
        <v>0.24123466808990945</v>
      </c>
      <c r="AF159">
        <v>0.24123466808990945</v>
      </c>
      <c r="AG159">
        <v>0.24123466808990945</v>
      </c>
      <c r="AH159">
        <v>0.24123466808990945</v>
      </c>
      <c r="AI159">
        <v>0.24123466808990945</v>
      </c>
      <c r="AJ159">
        <v>0.24123466808990945</v>
      </c>
      <c r="AK159">
        <v>0.24123466808990945</v>
      </c>
      <c r="AL159">
        <v>0.24123466808990945</v>
      </c>
      <c r="AM159">
        <v>0.24123466808990945</v>
      </c>
      <c r="AN159">
        <v>0.24123466808990945</v>
      </c>
      <c r="AO159">
        <v>0.24123466808990945</v>
      </c>
      <c r="AP159">
        <v>0.24123466808990945</v>
      </c>
      <c r="AQ159">
        <v>0.24123466808990945</v>
      </c>
      <c r="AR159">
        <v>0.24123466808990945</v>
      </c>
      <c r="AS159">
        <v>0.24123466808990945</v>
      </c>
      <c r="AT159">
        <v>0.24123466808990945</v>
      </c>
      <c r="AU159">
        <v>0.24123466808990945</v>
      </c>
      <c r="AV159">
        <v>0.24123466808990945</v>
      </c>
      <c r="AW159">
        <v>0.24123466808990945</v>
      </c>
      <c r="AX159">
        <v>0.24123466808990945</v>
      </c>
      <c r="AY159">
        <v>0.24123466808990945</v>
      </c>
      <c r="AZ159">
        <v>0.24123466808990945</v>
      </c>
      <c r="BA159">
        <v>0.24123466808990945</v>
      </c>
      <c r="BB159">
        <v>0.24123466808990945</v>
      </c>
      <c r="BC159">
        <v>0.24123466808990945</v>
      </c>
      <c r="BD159">
        <v>0.23433527906647081</v>
      </c>
      <c r="BE159">
        <v>0.22351024149155957</v>
      </c>
      <c r="BF159">
        <v>0.21285190068449139</v>
      </c>
      <c r="BG159">
        <v>0.21059580803239056</v>
      </c>
      <c r="BH159">
        <v>0.20661693699302072</v>
      </c>
      <c r="BI159">
        <v>0.19990652239102988</v>
      </c>
      <c r="BJ159">
        <v>0.1826540348082501</v>
      </c>
      <c r="BK159">
        <v>0.15546550823714583</v>
      </c>
      <c r="BL159">
        <v>0.11400950171335719</v>
      </c>
      <c r="BM159">
        <v>6.3769154743809953E-2</v>
      </c>
      <c r="BN159">
        <v>2.0761406088389583E-2</v>
      </c>
      <c r="BO159">
        <v>1.1965929016666396E-2</v>
      </c>
      <c r="BP159">
        <v>2.6882252295998476E-3</v>
      </c>
      <c r="BQ159">
        <v>0</v>
      </c>
      <c r="BR159">
        <v>0</v>
      </c>
      <c r="BS159">
        <v>0</v>
      </c>
      <c r="BT159">
        <v>8.1786823424276345E-4</v>
      </c>
      <c r="BU159">
        <v>5.112571207488148E-4</v>
      </c>
    </row>
    <row r="160" spans="1:73" x14ac:dyDescent="0.25">
      <c r="A160">
        <v>919</v>
      </c>
      <c r="B160">
        <v>852.9024926115344</v>
      </c>
      <c r="C160">
        <v>2.1143199133446177E-3</v>
      </c>
      <c r="D160">
        <v>-10</v>
      </c>
      <c r="E160">
        <v>449.5</v>
      </c>
      <c r="F160">
        <v>-469.5</v>
      </c>
      <c r="G160">
        <v>0</v>
      </c>
      <c r="H160">
        <v>0</v>
      </c>
      <c r="I160">
        <v>0</v>
      </c>
      <c r="J160">
        <v>4.0498362345388937E-3</v>
      </c>
      <c r="K160">
        <v>1.0740582630251023E-2</v>
      </c>
      <c r="L160">
        <v>2.3241962984759081E-2</v>
      </c>
      <c r="M160">
        <v>6.6908922266193369E-2</v>
      </c>
      <c r="N160">
        <v>0.1136632333199228</v>
      </c>
      <c r="O160">
        <v>0.15186956071951438</v>
      </c>
      <c r="P160">
        <v>0.18211943739218539</v>
      </c>
      <c r="Q160">
        <v>0.19265590499202298</v>
      </c>
      <c r="R160">
        <v>0.20333758577548888</v>
      </c>
      <c r="S160">
        <v>0.21247315097692973</v>
      </c>
      <c r="T160">
        <v>0.21493873806980934</v>
      </c>
      <c r="U160">
        <v>0.21937254000036838</v>
      </c>
      <c r="V160">
        <v>0.23231189748862424</v>
      </c>
      <c r="W160">
        <v>0.24334898800325408</v>
      </c>
      <c r="X160">
        <v>0.24334898800325408</v>
      </c>
      <c r="Y160">
        <v>0.24334898800325408</v>
      </c>
      <c r="Z160">
        <v>0.24334898800325408</v>
      </c>
      <c r="AA160">
        <v>0.24334898800325408</v>
      </c>
      <c r="AB160">
        <v>0.24334898800325408</v>
      </c>
      <c r="AC160">
        <v>0.24334898800325408</v>
      </c>
      <c r="AD160">
        <v>0.24334898800325408</v>
      </c>
      <c r="AE160">
        <v>0.24334898800325408</v>
      </c>
      <c r="AF160">
        <v>0.24334898800325408</v>
      </c>
      <c r="AG160">
        <v>0.24334898800325408</v>
      </c>
      <c r="AH160">
        <v>0.24334898800325408</v>
      </c>
      <c r="AI160">
        <v>0.24334898800325408</v>
      </c>
      <c r="AJ160">
        <v>0.24334898800325408</v>
      </c>
      <c r="AK160">
        <v>0.24334898800325408</v>
      </c>
      <c r="AL160">
        <v>0.24334898800325408</v>
      </c>
      <c r="AM160">
        <v>0.24334898800325408</v>
      </c>
      <c r="AN160">
        <v>0.24334898800325408</v>
      </c>
      <c r="AO160">
        <v>0.24334898800325408</v>
      </c>
      <c r="AP160">
        <v>0.24334898800325408</v>
      </c>
      <c r="AQ160">
        <v>0.24334898800325408</v>
      </c>
      <c r="AR160">
        <v>0.24334898800325408</v>
      </c>
      <c r="AS160">
        <v>0.24334898800325408</v>
      </c>
      <c r="AT160">
        <v>0.24334898800325408</v>
      </c>
      <c r="AU160">
        <v>0.24334898800325408</v>
      </c>
      <c r="AV160">
        <v>0.24334898800325408</v>
      </c>
      <c r="AW160">
        <v>0.24334898800325408</v>
      </c>
      <c r="AX160">
        <v>0.24334898800325408</v>
      </c>
      <c r="AY160">
        <v>0.24334898800325408</v>
      </c>
      <c r="AZ160">
        <v>0.24334898800325408</v>
      </c>
      <c r="BA160">
        <v>0.24334898800325408</v>
      </c>
      <c r="BB160">
        <v>0.24334898800325408</v>
      </c>
      <c r="BC160">
        <v>0.24334898800325408</v>
      </c>
      <c r="BD160">
        <v>0.23433527906647081</v>
      </c>
      <c r="BE160">
        <v>0.22351024149155957</v>
      </c>
      <c r="BF160">
        <v>0.21285190068449139</v>
      </c>
      <c r="BG160">
        <v>0.21059580803239056</v>
      </c>
      <c r="BH160">
        <v>0.20661693699302072</v>
      </c>
      <c r="BI160">
        <v>0.19990652239102988</v>
      </c>
      <c r="BJ160">
        <v>0.1826540348082501</v>
      </c>
      <c r="BK160">
        <v>0.15546550823714583</v>
      </c>
      <c r="BL160">
        <v>0.11400950171335719</v>
      </c>
      <c r="BM160">
        <v>6.3769154743809953E-2</v>
      </c>
      <c r="BN160">
        <v>2.0761406088389583E-2</v>
      </c>
      <c r="BO160">
        <v>1.1965929016666396E-2</v>
      </c>
      <c r="BP160">
        <v>2.6882252295998476E-3</v>
      </c>
      <c r="BQ160">
        <v>0</v>
      </c>
      <c r="BR160">
        <v>0</v>
      </c>
      <c r="BS160">
        <v>0</v>
      </c>
      <c r="BT160">
        <v>8.1786823424276345E-4</v>
      </c>
      <c r="BU160">
        <v>0</v>
      </c>
    </row>
    <row r="161" spans="1:73" x14ac:dyDescent="0.25">
      <c r="A161">
        <v>919</v>
      </c>
      <c r="B161">
        <v>718.28800702393914</v>
      </c>
      <c r="C161">
        <v>1.7806146070897236E-3</v>
      </c>
      <c r="D161">
        <v>-20</v>
      </c>
      <c r="E161">
        <v>439.5</v>
      </c>
      <c r="F161">
        <v>-479.5</v>
      </c>
      <c r="G161">
        <v>0</v>
      </c>
      <c r="H161">
        <v>0</v>
      </c>
      <c r="I161">
        <v>0</v>
      </c>
      <c r="J161">
        <v>4.0498362345388937E-3</v>
      </c>
      <c r="K161">
        <v>1.0740582630251023E-2</v>
      </c>
      <c r="L161">
        <v>2.3241962984759081E-2</v>
      </c>
      <c r="M161">
        <v>6.6908922266193369E-2</v>
      </c>
      <c r="N161">
        <v>0.1136632333199228</v>
      </c>
      <c r="O161">
        <v>0.15186956071951438</v>
      </c>
      <c r="P161">
        <v>0.18211943739218539</v>
      </c>
      <c r="Q161">
        <v>0.19265590499202298</v>
      </c>
      <c r="R161">
        <v>0.20333758577548888</v>
      </c>
      <c r="S161">
        <v>0.21247315097692973</v>
      </c>
      <c r="T161">
        <v>0.21493873806980934</v>
      </c>
      <c r="U161">
        <v>0.21937254000036838</v>
      </c>
      <c r="V161">
        <v>0.23409251209571397</v>
      </c>
      <c r="W161">
        <v>0.24512960261034381</v>
      </c>
      <c r="X161">
        <v>0.24512960261034381</v>
      </c>
      <c r="Y161">
        <v>0.24512960261034381</v>
      </c>
      <c r="Z161">
        <v>0.24512960261034381</v>
      </c>
      <c r="AA161">
        <v>0.24512960261034381</v>
      </c>
      <c r="AB161">
        <v>0.24512960261034381</v>
      </c>
      <c r="AC161">
        <v>0.24512960261034381</v>
      </c>
      <c r="AD161">
        <v>0.24512960261034381</v>
      </c>
      <c r="AE161">
        <v>0.24512960261034381</v>
      </c>
      <c r="AF161">
        <v>0.24512960261034381</v>
      </c>
      <c r="AG161">
        <v>0.24512960261034381</v>
      </c>
      <c r="AH161">
        <v>0.24512960261034381</v>
      </c>
      <c r="AI161">
        <v>0.24512960261034381</v>
      </c>
      <c r="AJ161">
        <v>0.24512960261034381</v>
      </c>
      <c r="AK161">
        <v>0.24512960261034381</v>
      </c>
      <c r="AL161">
        <v>0.24512960261034381</v>
      </c>
      <c r="AM161">
        <v>0.24512960261034381</v>
      </c>
      <c r="AN161">
        <v>0.24512960261034381</v>
      </c>
      <c r="AO161">
        <v>0.24512960261034381</v>
      </c>
      <c r="AP161">
        <v>0.24512960261034381</v>
      </c>
      <c r="AQ161">
        <v>0.24512960261034381</v>
      </c>
      <c r="AR161">
        <v>0.24512960261034381</v>
      </c>
      <c r="AS161">
        <v>0.24512960261034381</v>
      </c>
      <c r="AT161">
        <v>0.24512960261034381</v>
      </c>
      <c r="AU161">
        <v>0.24512960261034381</v>
      </c>
      <c r="AV161">
        <v>0.24512960261034381</v>
      </c>
      <c r="AW161">
        <v>0.24512960261034381</v>
      </c>
      <c r="AX161">
        <v>0.24512960261034381</v>
      </c>
      <c r="AY161">
        <v>0.24512960261034381</v>
      </c>
      <c r="AZ161">
        <v>0.24512960261034381</v>
      </c>
      <c r="BA161">
        <v>0.24512960261034381</v>
      </c>
      <c r="BB161">
        <v>0.24512960261034381</v>
      </c>
      <c r="BC161">
        <v>0.24512960261034381</v>
      </c>
      <c r="BD161">
        <v>0.23433527906647081</v>
      </c>
      <c r="BE161">
        <v>0.22351024149155957</v>
      </c>
      <c r="BF161">
        <v>0.21285190068449139</v>
      </c>
      <c r="BG161">
        <v>0.21059580803239056</v>
      </c>
      <c r="BH161">
        <v>0.20661693699302072</v>
      </c>
      <c r="BI161">
        <v>0.19990652239102988</v>
      </c>
      <c r="BJ161">
        <v>0.1826540348082501</v>
      </c>
      <c r="BK161">
        <v>0.15546550823714583</v>
      </c>
      <c r="BL161">
        <v>0.11400950171335719</v>
      </c>
      <c r="BM161">
        <v>6.3769154743809953E-2</v>
      </c>
      <c r="BN161">
        <v>2.0761406088389583E-2</v>
      </c>
      <c r="BO161">
        <v>1.1965929016666396E-2</v>
      </c>
      <c r="BP161">
        <v>2.6882252295998476E-3</v>
      </c>
      <c r="BQ161">
        <v>0</v>
      </c>
      <c r="BR161">
        <v>0</v>
      </c>
      <c r="BS161">
        <v>0</v>
      </c>
      <c r="BT161">
        <v>4.9485158819335961E-3</v>
      </c>
      <c r="BU161">
        <v>0</v>
      </c>
    </row>
    <row r="162" spans="1:73" x14ac:dyDescent="0.25">
      <c r="A162">
        <v>919</v>
      </c>
      <c r="B162">
        <v>766.49381921351471</v>
      </c>
      <c r="C162">
        <v>1.9001153818374791E-3</v>
      </c>
      <c r="D162">
        <v>-30</v>
      </c>
      <c r="E162">
        <v>429.5</v>
      </c>
      <c r="F162">
        <v>-489.5</v>
      </c>
      <c r="G162">
        <v>0</v>
      </c>
      <c r="H162">
        <v>0</v>
      </c>
      <c r="I162">
        <v>0</v>
      </c>
      <c r="J162">
        <v>4.0498362345388937E-3</v>
      </c>
      <c r="K162">
        <v>1.0740582630251023E-2</v>
      </c>
      <c r="L162">
        <v>2.3241962984759081E-2</v>
      </c>
      <c r="M162">
        <v>6.6908922266193369E-2</v>
      </c>
      <c r="N162">
        <v>0.1136632333199228</v>
      </c>
      <c r="O162">
        <v>0.15186956071951438</v>
      </c>
      <c r="P162">
        <v>0.18211943739218539</v>
      </c>
      <c r="Q162">
        <v>0.19265590499202298</v>
      </c>
      <c r="R162">
        <v>0.20333758577548888</v>
      </c>
      <c r="S162">
        <v>0.21247315097692973</v>
      </c>
      <c r="T162">
        <v>0.21493873806980934</v>
      </c>
      <c r="U162">
        <v>0.22127265538220586</v>
      </c>
      <c r="V162">
        <v>0.23599262747755145</v>
      </c>
      <c r="W162">
        <v>0.24702971799218129</v>
      </c>
      <c r="X162">
        <v>0.24702971799218129</v>
      </c>
      <c r="Y162">
        <v>0.24702971799218129</v>
      </c>
      <c r="Z162">
        <v>0.24702971799218129</v>
      </c>
      <c r="AA162">
        <v>0.24702971799218129</v>
      </c>
      <c r="AB162">
        <v>0.24702971799218129</v>
      </c>
      <c r="AC162">
        <v>0.24702971799218129</v>
      </c>
      <c r="AD162">
        <v>0.24702971799218129</v>
      </c>
      <c r="AE162">
        <v>0.24702971799218129</v>
      </c>
      <c r="AF162">
        <v>0.24702971799218129</v>
      </c>
      <c r="AG162">
        <v>0.24702971799218129</v>
      </c>
      <c r="AH162">
        <v>0.24702971799218129</v>
      </c>
      <c r="AI162">
        <v>0.24702971799218129</v>
      </c>
      <c r="AJ162">
        <v>0.24702971799218129</v>
      </c>
      <c r="AK162">
        <v>0.24702971799218129</v>
      </c>
      <c r="AL162">
        <v>0.24702971799218129</v>
      </c>
      <c r="AM162">
        <v>0.24702971799218129</v>
      </c>
      <c r="AN162">
        <v>0.24702971799218129</v>
      </c>
      <c r="AO162">
        <v>0.24702971799218129</v>
      </c>
      <c r="AP162">
        <v>0.24702971799218129</v>
      </c>
      <c r="AQ162">
        <v>0.24702971799218129</v>
      </c>
      <c r="AR162">
        <v>0.24702971799218129</v>
      </c>
      <c r="AS162">
        <v>0.24702971799218129</v>
      </c>
      <c r="AT162">
        <v>0.24702971799218129</v>
      </c>
      <c r="AU162">
        <v>0.24702971799218129</v>
      </c>
      <c r="AV162">
        <v>0.24702971799218129</v>
      </c>
      <c r="AW162">
        <v>0.24702971799218129</v>
      </c>
      <c r="AX162">
        <v>0.24702971799218129</v>
      </c>
      <c r="AY162">
        <v>0.24702971799218129</v>
      </c>
      <c r="AZ162">
        <v>0.24702971799218129</v>
      </c>
      <c r="BA162">
        <v>0.24702971799218129</v>
      </c>
      <c r="BB162">
        <v>0.24702971799218129</v>
      </c>
      <c r="BC162">
        <v>0.24702971799218129</v>
      </c>
      <c r="BD162">
        <v>0.23433527906647081</v>
      </c>
      <c r="BE162">
        <v>0.22351024149155957</v>
      </c>
      <c r="BF162">
        <v>0.21285190068449139</v>
      </c>
      <c r="BG162">
        <v>0.21059580803239056</v>
      </c>
      <c r="BH162">
        <v>0.20661693699302072</v>
      </c>
      <c r="BI162">
        <v>0.19990652239102988</v>
      </c>
      <c r="BJ162">
        <v>0.1826540348082501</v>
      </c>
      <c r="BK162">
        <v>0.15546550823714583</v>
      </c>
      <c r="BL162">
        <v>0.11400950171335719</v>
      </c>
      <c r="BM162">
        <v>6.3769154743809953E-2</v>
      </c>
      <c r="BN162">
        <v>2.0761406088389583E-2</v>
      </c>
      <c r="BO162">
        <v>1.1965929016666396E-2</v>
      </c>
      <c r="BP162">
        <v>2.6882252295998476E-3</v>
      </c>
      <c r="BQ162">
        <v>0</v>
      </c>
      <c r="BR162">
        <v>0</v>
      </c>
      <c r="BS162">
        <v>0</v>
      </c>
      <c r="BT162">
        <v>9.0791635296244011E-3</v>
      </c>
      <c r="BU162">
        <v>0</v>
      </c>
    </row>
    <row r="163" spans="1:73" x14ac:dyDescent="0.25">
      <c r="A163">
        <v>904</v>
      </c>
      <c r="B163">
        <v>559.94917370488929</v>
      </c>
      <c r="C163">
        <v>1.3880973483850984E-3</v>
      </c>
      <c r="D163">
        <v>-40</v>
      </c>
      <c r="E163">
        <v>412</v>
      </c>
      <c r="F163">
        <v>-492</v>
      </c>
      <c r="G163">
        <v>0</v>
      </c>
      <c r="H163">
        <v>0</v>
      </c>
      <c r="I163">
        <v>0</v>
      </c>
      <c r="J163">
        <v>4.0498362345388937E-3</v>
      </c>
      <c r="K163">
        <v>1.0740582630251023E-2</v>
      </c>
      <c r="L163">
        <v>2.3241962984759081E-2</v>
      </c>
      <c r="M163">
        <v>6.6908922266193369E-2</v>
      </c>
      <c r="N163">
        <v>0.1136632333199228</v>
      </c>
      <c r="O163">
        <v>0.15186956071951438</v>
      </c>
      <c r="P163">
        <v>0.18211943739218539</v>
      </c>
      <c r="Q163">
        <v>0.19265590499202298</v>
      </c>
      <c r="R163">
        <v>0.20333758577548888</v>
      </c>
      <c r="S163">
        <v>0.21247315097692973</v>
      </c>
      <c r="T163">
        <v>0.21493873806980934</v>
      </c>
      <c r="U163">
        <v>0.22266075273059097</v>
      </c>
      <c r="V163">
        <v>0.23738072482593656</v>
      </c>
      <c r="W163">
        <v>0.24841781534056639</v>
      </c>
      <c r="X163">
        <v>0.24841781534056639</v>
      </c>
      <c r="Y163">
        <v>0.24841781534056639</v>
      </c>
      <c r="Z163">
        <v>0.24841781534056639</v>
      </c>
      <c r="AA163">
        <v>0.24841781534056639</v>
      </c>
      <c r="AB163">
        <v>0.24841781534056639</v>
      </c>
      <c r="AC163">
        <v>0.24841781534056639</v>
      </c>
      <c r="AD163">
        <v>0.24841781534056639</v>
      </c>
      <c r="AE163">
        <v>0.24841781534056639</v>
      </c>
      <c r="AF163">
        <v>0.24841781534056639</v>
      </c>
      <c r="AG163">
        <v>0.24841781534056639</v>
      </c>
      <c r="AH163">
        <v>0.24841781534056639</v>
      </c>
      <c r="AI163">
        <v>0.24841781534056639</v>
      </c>
      <c r="AJ163">
        <v>0.24841781534056639</v>
      </c>
      <c r="AK163">
        <v>0.24841781534056639</v>
      </c>
      <c r="AL163">
        <v>0.24841781534056639</v>
      </c>
      <c r="AM163">
        <v>0.24841781534056639</v>
      </c>
      <c r="AN163">
        <v>0.24841781534056639</v>
      </c>
      <c r="AO163">
        <v>0.24841781534056639</v>
      </c>
      <c r="AP163">
        <v>0.24841781534056639</v>
      </c>
      <c r="AQ163">
        <v>0.24841781534056639</v>
      </c>
      <c r="AR163">
        <v>0.24841781534056639</v>
      </c>
      <c r="AS163">
        <v>0.24841781534056639</v>
      </c>
      <c r="AT163">
        <v>0.24841781534056639</v>
      </c>
      <c r="AU163">
        <v>0.24841781534056639</v>
      </c>
      <c r="AV163">
        <v>0.24841781534056639</v>
      </c>
      <c r="AW163">
        <v>0.24841781534056639</v>
      </c>
      <c r="AX163">
        <v>0.24841781534056639</v>
      </c>
      <c r="AY163">
        <v>0.24841781534056639</v>
      </c>
      <c r="AZ163">
        <v>0.24841781534056639</v>
      </c>
      <c r="BA163">
        <v>0.24841781534056639</v>
      </c>
      <c r="BB163">
        <v>0.24841781534056639</v>
      </c>
      <c r="BC163">
        <v>0.24702971799218129</v>
      </c>
      <c r="BD163">
        <v>0.23433527906647081</v>
      </c>
      <c r="BE163">
        <v>0.22351024149155957</v>
      </c>
      <c r="BF163">
        <v>0.21285190068449139</v>
      </c>
      <c r="BG163">
        <v>0.21059580803239056</v>
      </c>
      <c r="BH163">
        <v>0.20661693699302072</v>
      </c>
      <c r="BI163">
        <v>0.19990652239102988</v>
      </c>
      <c r="BJ163">
        <v>0.1826540348082501</v>
      </c>
      <c r="BK163">
        <v>0.15546550823714583</v>
      </c>
      <c r="BL163">
        <v>0.11400950171335719</v>
      </c>
      <c r="BM163">
        <v>6.3769154743809953E-2</v>
      </c>
      <c r="BN163">
        <v>2.0761406088389583E-2</v>
      </c>
      <c r="BO163">
        <v>1.1965929016666396E-2</v>
      </c>
      <c r="BP163">
        <v>2.6882252295998476E-3</v>
      </c>
      <c r="BQ163">
        <v>0</v>
      </c>
      <c r="BR163">
        <v>0</v>
      </c>
      <c r="BS163">
        <v>0</v>
      </c>
      <c r="BT163">
        <v>1.0111825441547095E-2</v>
      </c>
      <c r="BU163">
        <v>0</v>
      </c>
    </row>
    <row r="164" spans="1:73" x14ac:dyDescent="0.25">
      <c r="A164">
        <v>904</v>
      </c>
      <c r="B164">
        <v>754.56381389097351</v>
      </c>
      <c r="C164">
        <v>1.8705412534485209E-3</v>
      </c>
      <c r="D164">
        <v>-30</v>
      </c>
      <c r="E164">
        <v>422</v>
      </c>
      <c r="F164">
        <v>-482</v>
      </c>
      <c r="G164">
        <v>0</v>
      </c>
      <c r="H164">
        <v>0</v>
      </c>
      <c r="I164">
        <v>0</v>
      </c>
      <c r="J164">
        <v>4.0498362345388937E-3</v>
      </c>
      <c r="K164">
        <v>1.0740582630251023E-2</v>
      </c>
      <c r="L164">
        <v>2.3241962984759081E-2</v>
      </c>
      <c r="M164">
        <v>6.6908922266193369E-2</v>
      </c>
      <c r="N164">
        <v>0.1136632333199228</v>
      </c>
      <c r="O164">
        <v>0.15186956071951438</v>
      </c>
      <c r="P164">
        <v>0.18211943739218539</v>
      </c>
      <c r="Q164">
        <v>0.19265590499202298</v>
      </c>
      <c r="R164">
        <v>0.20333758577548888</v>
      </c>
      <c r="S164">
        <v>0.21247315097692973</v>
      </c>
      <c r="T164">
        <v>0.21493873806980934</v>
      </c>
      <c r="U164">
        <v>0.22453129398403948</v>
      </c>
      <c r="V164">
        <v>0.23925126607938507</v>
      </c>
      <c r="W164">
        <v>0.25028835659401494</v>
      </c>
      <c r="X164">
        <v>0.25028835659401494</v>
      </c>
      <c r="Y164">
        <v>0.25028835659401494</v>
      </c>
      <c r="Z164">
        <v>0.25028835659401494</v>
      </c>
      <c r="AA164">
        <v>0.25028835659401494</v>
      </c>
      <c r="AB164">
        <v>0.25028835659401494</v>
      </c>
      <c r="AC164">
        <v>0.25028835659401494</v>
      </c>
      <c r="AD164">
        <v>0.25028835659401494</v>
      </c>
      <c r="AE164">
        <v>0.25028835659401494</v>
      </c>
      <c r="AF164">
        <v>0.25028835659401494</v>
      </c>
      <c r="AG164">
        <v>0.25028835659401494</v>
      </c>
      <c r="AH164">
        <v>0.25028835659401494</v>
      </c>
      <c r="AI164">
        <v>0.25028835659401494</v>
      </c>
      <c r="AJ164">
        <v>0.25028835659401494</v>
      </c>
      <c r="AK164">
        <v>0.25028835659401494</v>
      </c>
      <c r="AL164">
        <v>0.25028835659401494</v>
      </c>
      <c r="AM164">
        <v>0.25028835659401494</v>
      </c>
      <c r="AN164">
        <v>0.25028835659401494</v>
      </c>
      <c r="AO164">
        <v>0.25028835659401494</v>
      </c>
      <c r="AP164">
        <v>0.25028835659401494</v>
      </c>
      <c r="AQ164">
        <v>0.25028835659401494</v>
      </c>
      <c r="AR164">
        <v>0.25028835659401494</v>
      </c>
      <c r="AS164">
        <v>0.25028835659401494</v>
      </c>
      <c r="AT164">
        <v>0.25028835659401494</v>
      </c>
      <c r="AU164">
        <v>0.25028835659401494</v>
      </c>
      <c r="AV164">
        <v>0.25028835659401494</v>
      </c>
      <c r="AW164">
        <v>0.25028835659401494</v>
      </c>
      <c r="AX164">
        <v>0.25028835659401494</v>
      </c>
      <c r="AY164">
        <v>0.25028835659401494</v>
      </c>
      <c r="AZ164">
        <v>0.25028835659401494</v>
      </c>
      <c r="BA164">
        <v>0.25028835659401494</v>
      </c>
      <c r="BB164">
        <v>0.25028835659401494</v>
      </c>
      <c r="BC164">
        <v>0.24702971799218129</v>
      </c>
      <c r="BD164">
        <v>0.23433527906647081</v>
      </c>
      <c r="BE164">
        <v>0.22351024149155957</v>
      </c>
      <c r="BF164">
        <v>0.21285190068449139</v>
      </c>
      <c r="BG164">
        <v>0.21059580803239056</v>
      </c>
      <c r="BH164">
        <v>0.20661693699302072</v>
      </c>
      <c r="BI164">
        <v>0.19990652239102988</v>
      </c>
      <c r="BJ164">
        <v>0.1826540348082501</v>
      </c>
      <c r="BK164">
        <v>0.15546550823714583</v>
      </c>
      <c r="BL164">
        <v>0.11400950171335719</v>
      </c>
      <c r="BM164">
        <v>6.3769154743809953E-2</v>
      </c>
      <c r="BN164">
        <v>2.0761406088389583E-2</v>
      </c>
      <c r="BO164">
        <v>1.1965929016666396E-2</v>
      </c>
      <c r="BP164">
        <v>2.6882252295998476E-3</v>
      </c>
      <c r="BQ164">
        <v>0</v>
      </c>
      <c r="BR164">
        <v>0</v>
      </c>
      <c r="BS164">
        <v>0</v>
      </c>
      <c r="BT164">
        <v>5.9811777938562904E-3</v>
      </c>
      <c r="BU164">
        <v>0</v>
      </c>
    </row>
    <row r="165" spans="1:73" x14ac:dyDescent="0.25">
      <c r="A165">
        <v>904</v>
      </c>
      <c r="B165">
        <v>569.5366643050221</v>
      </c>
      <c r="C165">
        <v>1.4118644524450203E-3</v>
      </c>
      <c r="D165">
        <v>-20</v>
      </c>
      <c r="E165">
        <v>432</v>
      </c>
      <c r="F165">
        <v>-472</v>
      </c>
      <c r="G165">
        <v>0</v>
      </c>
      <c r="H165">
        <v>0</v>
      </c>
      <c r="I165">
        <v>0</v>
      </c>
      <c r="J165">
        <v>4.0498362345388937E-3</v>
      </c>
      <c r="K165">
        <v>1.0740582630251023E-2</v>
      </c>
      <c r="L165">
        <v>2.3241962984759081E-2</v>
      </c>
      <c r="M165">
        <v>6.6908922266193369E-2</v>
      </c>
      <c r="N165">
        <v>0.1136632333199228</v>
      </c>
      <c r="O165">
        <v>0.15186956071951438</v>
      </c>
      <c r="P165">
        <v>0.18211943739218539</v>
      </c>
      <c r="Q165">
        <v>0.19265590499202298</v>
      </c>
      <c r="R165">
        <v>0.20333758577548888</v>
      </c>
      <c r="S165">
        <v>0.21247315097692973</v>
      </c>
      <c r="T165">
        <v>0.21493873806980934</v>
      </c>
      <c r="U165">
        <v>0.22453129398403948</v>
      </c>
      <c r="V165">
        <v>0.24066313053183008</v>
      </c>
      <c r="W165">
        <v>0.25170022104645995</v>
      </c>
      <c r="X165">
        <v>0.25170022104645995</v>
      </c>
      <c r="Y165">
        <v>0.25170022104645995</v>
      </c>
      <c r="Z165">
        <v>0.25170022104645995</v>
      </c>
      <c r="AA165">
        <v>0.25170022104645995</v>
      </c>
      <c r="AB165">
        <v>0.25170022104645995</v>
      </c>
      <c r="AC165">
        <v>0.25170022104645995</v>
      </c>
      <c r="AD165">
        <v>0.25170022104645995</v>
      </c>
      <c r="AE165">
        <v>0.25170022104645995</v>
      </c>
      <c r="AF165">
        <v>0.25170022104645995</v>
      </c>
      <c r="AG165">
        <v>0.25170022104645995</v>
      </c>
      <c r="AH165">
        <v>0.25170022104645995</v>
      </c>
      <c r="AI165">
        <v>0.25170022104645995</v>
      </c>
      <c r="AJ165">
        <v>0.25170022104645995</v>
      </c>
      <c r="AK165">
        <v>0.25170022104645995</v>
      </c>
      <c r="AL165">
        <v>0.25170022104645995</v>
      </c>
      <c r="AM165">
        <v>0.25170022104645995</v>
      </c>
      <c r="AN165">
        <v>0.25170022104645995</v>
      </c>
      <c r="AO165">
        <v>0.25170022104645995</v>
      </c>
      <c r="AP165">
        <v>0.25170022104645995</v>
      </c>
      <c r="AQ165">
        <v>0.25170022104645995</v>
      </c>
      <c r="AR165">
        <v>0.25170022104645995</v>
      </c>
      <c r="AS165">
        <v>0.25170022104645995</v>
      </c>
      <c r="AT165">
        <v>0.25170022104645995</v>
      </c>
      <c r="AU165">
        <v>0.25170022104645995</v>
      </c>
      <c r="AV165">
        <v>0.25170022104645995</v>
      </c>
      <c r="AW165">
        <v>0.25170022104645995</v>
      </c>
      <c r="AX165">
        <v>0.25170022104645995</v>
      </c>
      <c r="AY165">
        <v>0.25170022104645995</v>
      </c>
      <c r="AZ165">
        <v>0.25170022104645995</v>
      </c>
      <c r="BA165">
        <v>0.25170022104645995</v>
      </c>
      <c r="BB165">
        <v>0.25170022104645995</v>
      </c>
      <c r="BC165">
        <v>0.2484415824446263</v>
      </c>
      <c r="BD165">
        <v>0.23433527906647081</v>
      </c>
      <c r="BE165">
        <v>0.22351024149155957</v>
      </c>
      <c r="BF165">
        <v>0.21285190068449139</v>
      </c>
      <c r="BG165">
        <v>0.21059580803239056</v>
      </c>
      <c r="BH165">
        <v>0.20661693699302072</v>
      </c>
      <c r="BI165">
        <v>0.19990652239102988</v>
      </c>
      <c r="BJ165">
        <v>0.1826540348082501</v>
      </c>
      <c r="BK165">
        <v>0.15546550823714583</v>
      </c>
      <c r="BL165">
        <v>0.11400950171335719</v>
      </c>
      <c r="BM165">
        <v>6.3769154743809953E-2</v>
      </c>
      <c r="BN165">
        <v>2.0761406088389583E-2</v>
      </c>
      <c r="BO165">
        <v>1.1965929016666396E-2</v>
      </c>
      <c r="BP165">
        <v>2.6882252295998476E-3</v>
      </c>
      <c r="BQ165">
        <v>0</v>
      </c>
      <c r="BR165">
        <v>0</v>
      </c>
      <c r="BS165">
        <v>0</v>
      </c>
      <c r="BT165">
        <v>1.8505301461654855E-3</v>
      </c>
      <c r="BU165">
        <v>0</v>
      </c>
    </row>
    <row r="166" spans="1:73" x14ac:dyDescent="0.25">
      <c r="A166">
        <v>873</v>
      </c>
      <c r="B166">
        <v>863.51751872615125</v>
      </c>
      <c r="C166">
        <v>2.140634247385414E-3</v>
      </c>
      <c r="D166">
        <v>-10</v>
      </c>
      <c r="E166">
        <v>426.5</v>
      </c>
      <c r="F166">
        <v>-446.5</v>
      </c>
      <c r="G166">
        <v>0</v>
      </c>
      <c r="H166">
        <v>0</v>
      </c>
      <c r="I166">
        <v>0</v>
      </c>
      <c r="J166">
        <v>4.0498362345388937E-3</v>
      </c>
      <c r="K166">
        <v>1.0740582630251023E-2</v>
      </c>
      <c r="L166">
        <v>2.3241962984759081E-2</v>
      </c>
      <c r="M166">
        <v>6.6908922266193369E-2</v>
      </c>
      <c r="N166">
        <v>0.1136632333199228</v>
      </c>
      <c r="O166">
        <v>0.15186956071951438</v>
      </c>
      <c r="P166">
        <v>0.18211943739218539</v>
      </c>
      <c r="Q166">
        <v>0.19265590499202298</v>
      </c>
      <c r="R166">
        <v>0.20333758577548888</v>
      </c>
      <c r="S166">
        <v>0.21247315097692973</v>
      </c>
      <c r="T166">
        <v>0.21493873806980934</v>
      </c>
      <c r="U166">
        <v>0.22453129398403948</v>
      </c>
      <c r="V166">
        <v>0.24066313053183008</v>
      </c>
      <c r="W166">
        <v>0.25384085529384537</v>
      </c>
      <c r="X166">
        <v>0.25384085529384537</v>
      </c>
      <c r="Y166">
        <v>0.25384085529384537</v>
      </c>
      <c r="Z166">
        <v>0.25384085529384537</v>
      </c>
      <c r="AA166">
        <v>0.25384085529384537</v>
      </c>
      <c r="AB166">
        <v>0.25384085529384537</v>
      </c>
      <c r="AC166">
        <v>0.25384085529384537</v>
      </c>
      <c r="AD166">
        <v>0.25384085529384537</v>
      </c>
      <c r="AE166">
        <v>0.25384085529384537</v>
      </c>
      <c r="AF166">
        <v>0.25384085529384537</v>
      </c>
      <c r="AG166">
        <v>0.25384085529384537</v>
      </c>
      <c r="AH166">
        <v>0.25384085529384537</v>
      </c>
      <c r="AI166">
        <v>0.25384085529384537</v>
      </c>
      <c r="AJ166">
        <v>0.25384085529384537</v>
      </c>
      <c r="AK166">
        <v>0.25384085529384537</v>
      </c>
      <c r="AL166">
        <v>0.25384085529384537</v>
      </c>
      <c r="AM166">
        <v>0.25384085529384537</v>
      </c>
      <c r="AN166">
        <v>0.25384085529384537</v>
      </c>
      <c r="AO166">
        <v>0.25384085529384537</v>
      </c>
      <c r="AP166">
        <v>0.25384085529384537</v>
      </c>
      <c r="AQ166">
        <v>0.25384085529384537</v>
      </c>
      <c r="AR166">
        <v>0.25384085529384537</v>
      </c>
      <c r="AS166">
        <v>0.25384085529384537</v>
      </c>
      <c r="AT166">
        <v>0.25384085529384537</v>
      </c>
      <c r="AU166">
        <v>0.25384085529384537</v>
      </c>
      <c r="AV166">
        <v>0.25384085529384537</v>
      </c>
      <c r="AW166">
        <v>0.25384085529384537</v>
      </c>
      <c r="AX166">
        <v>0.25384085529384537</v>
      </c>
      <c r="AY166">
        <v>0.25384085529384537</v>
      </c>
      <c r="AZ166">
        <v>0.25384085529384537</v>
      </c>
      <c r="BA166">
        <v>0.25384085529384537</v>
      </c>
      <c r="BB166">
        <v>0.25384085529384537</v>
      </c>
      <c r="BC166">
        <v>0.2484415824446263</v>
      </c>
      <c r="BD166">
        <v>0.23433527906647081</v>
      </c>
      <c r="BE166">
        <v>0.22351024149155957</v>
      </c>
      <c r="BF166">
        <v>0.21285190068449139</v>
      </c>
      <c r="BG166">
        <v>0.21059580803239056</v>
      </c>
      <c r="BH166">
        <v>0.20661693699302072</v>
      </c>
      <c r="BI166">
        <v>0.19990652239102988</v>
      </c>
      <c r="BJ166">
        <v>0.1826540348082501</v>
      </c>
      <c r="BK166">
        <v>0.15546550823714583</v>
      </c>
      <c r="BL166">
        <v>0.11400950171335719</v>
      </c>
      <c r="BM166">
        <v>6.3769154743809953E-2</v>
      </c>
      <c r="BN166">
        <v>2.0761406088389583E-2</v>
      </c>
      <c r="BO166">
        <v>1.1965929016666396E-2</v>
      </c>
      <c r="BP166">
        <v>2.6882252295998476E-3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831</v>
      </c>
      <c r="B167">
        <v>612.47134068592061</v>
      </c>
      <c r="C167">
        <v>1.5182982382898535E-3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4.0498362345388937E-3</v>
      </c>
      <c r="K167">
        <v>1.0740582630251023E-2</v>
      </c>
      <c r="L167">
        <v>2.3241962984759081E-2</v>
      </c>
      <c r="M167">
        <v>6.6908922266193369E-2</v>
      </c>
      <c r="N167">
        <v>0.1136632333199228</v>
      </c>
      <c r="O167">
        <v>0.15186956071951438</v>
      </c>
      <c r="P167">
        <v>0.18211943739218539</v>
      </c>
      <c r="Q167">
        <v>0.19265590499202298</v>
      </c>
      <c r="R167">
        <v>0.20333758577548888</v>
      </c>
      <c r="S167">
        <v>0.21247315097692973</v>
      </c>
      <c r="T167">
        <v>0.21493873806980934</v>
      </c>
      <c r="U167">
        <v>0.22453129398403948</v>
      </c>
      <c r="V167">
        <v>0.24066313053183008</v>
      </c>
      <c r="W167">
        <v>0.25384085529384537</v>
      </c>
      <c r="X167">
        <v>0.25535915353213523</v>
      </c>
      <c r="Y167">
        <v>0.25535915353213523</v>
      </c>
      <c r="Z167">
        <v>0.25535915353213523</v>
      </c>
      <c r="AA167">
        <v>0.25535915353213523</v>
      </c>
      <c r="AB167">
        <v>0.25535915353213523</v>
      </c>
      <c r="AC167">
        <v>0.25535915353213523</v>
      </c>
      <c r="AD167">
        <v>0.25535915353213523</v>
      </c>
      <c r="AE167">
        <v>0.25535915353213523</v>
      </c>
      <c r="AF167">
        <v>0.25535915353213523</v>
      </c>
      <c r="AG167">
        <v>0.25535915353213523</v>
      </c>
      <c r="AH167">
        <v>0.25535915353213523</v>
      </c>
      <c r="AI167">
        <v>0.25535915353213523</v>
      </c>
      <c r="AJ167">
        <v>0.25535915353213523</v>
      </c>
      <c r="AK167">
        <v>0.25535915353213523</v>
      </c>
      <c r="AL167">
        <v>0.25535915353213523</v>
      </c>
      <c r="AM167">
        <v>0.25535915353213523</v>
      </c>
      <c r="AN167">
        <v>0.25535915353213523</v>
      </c>
      <c r="AO167">
        <v>0.25535915353213523</v>
      </c>
      <c r="AP167">
        <v>0.25535915353213523</v>
      </c>
      <c r="AQ167">
        <v>0.25535915353213523</v>
      </c>
      <c r="AR167">
        <v>0.25535915353213523</v>
      </c>
      <c r="AS167">
        <v>0.25535915353213523</v>
      </c>
      <c r="AT167">
        <v>0.25535915353213523</v>
      </c>
      <c r="AU167">
        <v>0.25535915353213523</v>
      </c>
      <c r="AV167">
        <v>0.25535915353213523</v>
      </c>
      <c r="AW167">
        <v>0.25535915353213523</v>
      </c>
      <c r="AX167">
        <v>0.25535915353213523</v>
      </c>
      <c r="AY167">
        <v>0.25535915353213523</v>
      </c>
      <c r="AZ167">
        <v>0.25535915353213523</v>
      </c>
      <c r="BA167">
        <v>0.25535915353213523</v>
      </c>
      <c r="BB167">
        <v>0.25535915353213523</v>
      </c>
      <c r="BC167">
        <v>0.2484415824446263</v>
      </c>
      <c r="BD167">
        <v>0.23433527906647081</v>
      </c>
      <c r="BE167">
        <v>0.22351024149155957</v>
      </c>
      <c r="BF167">
        <v>0.21285190068449139</v>
      </c>
      <c r="BG167">
        <v>0.21059580803239056</v>
      </c>
      <c r="BH167">
        <v>0.20661693699302072</v>
      </c>
      <c r="BI167">
        <v>0.19990652239102988</v>
      </c>
      <c r="BJ167">
        <v>0.1826540348082501</v>
      </c>
      <c r="BK167">
        <v>0.15546550823714583</v>
      </c>
      <c r="BL167">
        <v>0.11400950171335719</v>
      </c>
      <c r="BM167">
        <v>6.3769154743809953E-2</v>
      </c>
      <c r="BN167">
        <v>2.0761406088389583E-2</v>
      </c>
      <c r="BO167">
        <v>1.1965929016666396E-2</v>
      </c>
      <c r="BP167">
        <v>2.6882252295998476E-3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831</v>
      </c>
      <c r="B168">
        <v>719.80941880641399</v>
      </c>
      <c r="C168">
        <v>1.784386141650766E-3</v>
      </c>
      <c r="D168">
        <v>10</v>
      </c>
      <c r="E168">
        <v>425.5</v>
      </c>
      <c r="F168">
        <v>-405.5</v>
      </c>
      <c r="G168">
        <v>0</v>
      </c>
      <c r="H168">
        <v>0</v>
      </c>
      <c r="I168">
        <v>0</v>
      </c>
      <c r="J168">
        <v>4.0498362345388937E-3</v>
      </c>
      <c r="K168">
        <v>1.0740582630251023E-2</v>
      </c>
      <c r="L168">
        <v>2.3241962984759081E-2</v>
      </c>
      <c r="M168">
        <v>6.6908922266193369E-2</v>
      </c>
      <c r="N168">
        <v>0.1136632333199228</v>
      </c>
      <c r="O168">
        <v>0.15186956071951438</v>
      </c>
      <c r="P168">
        <v>0.18211943739218539</v>
      </c>
      <c r="Q168">
        <v>0.19265590499202298</v>
      </c>
      <c r="R168">
        <v>0.20333758577548888</v>
      </c>
      <c r="S168">
        <v>0.21247315097692973</v>
      </c>
      <c r="T168">
        <v>0.21493873806980934</v>
      </c>
      <c r="U168">
        <v>0.22453129398403948</v>
      </c>
      <c r="V168">
        <v>0.24066313053183008</v>
      </c>
      <c r="W168">
        <v>0.25384085529384537</v>
      </c>
      <c r="X168">
        <v>0.257143539673786</v>
      </c>
      <c r="Y168">
        <v>0.257143539673786</v>
      </c>
      <c r="Z168">
        <v>0.257143539673786</v>
      </c>
      <c r="AA168">
        <v>0.257143539673786</v>
      </c>
      <c r="AB168">
        <v>0.257143539673786</v>
      </c>
      <c r="AC168">
        <v>0.257143539673786</v>
      </c>
      <c r="AD168">
        <v>0.257143539673786</v>
      </c>
      <c r="AE168">
        <v>0.257143539673786</v>
      </c>
      <c r="AF168">
        <v>0.257143539673786</v>
      </c>
      <c r="AG168">
        <v>0.257143539673786</v>
      </c>
      <c r="AH168">
        <v>0.257143539673786</v>
      </c>
      <c r="AI168">
        <v>0.257143539673786</v>
      </c>
      <c r="AJ168">
        <v>0.257143539673786</v>
      </c>
      <c r="AK168">
        <v>0.257143539673786</v>
      </c>
      <c r="AL168">
        <v>0.257143539673786</v>
      </c>
      <c r="AM168">
        <v>0.257143539673786</v>
      </c>
      <c r="AN168">
        <v>0.257143539673786</v>
      </c>
      <c r="AO168">
        <v>0.257143539673786</v>
      </c>
      <c r="AP168">
        <v>0.257143539673786</v>
      </c>
      <c r="AQ168">
        <v>0.257143539673786</v>
      </c>
      <c r="AR168">
        <v>0.257143539673786</v>
      </c>
      <c r="AS168">
        <v>0.257143539673786</v>
      </c>
      <c r="AT168">
        <v>0.257143539673786</v>
      </c>
      <c r="AU168">
        <v>0.257143539673786</v>
      </c>
      <c r="AV168">
        <v>0.257143539673786</v>
      </c>
      <c r="AW168">
        <v>0.257143539673786</v>
      </c>
      <c r="AX168">
        <v>0.257143539673786</v>
      </c>
      <c r="AY168">
        <v>0.257143539673786</v>
      </c>
      <c r="AZ168">
        <v>0.257143539673786</v>
      </c>
      <c r="BA168">
        <v>0.257143539673786</v>
      </c>
      <c r="BB168">
        <v>0.257143539673786</v>
      </c>
      <c r="BC168">
        <v>0.2484415824446263</v>
      </c>
      <c r="BD168">
        <v>0.23433527906647081</v>
      </c>
      <c r="BE168">
        <v>0.22351024149155957</v>
      </c>
      <c r="BF168">
        <v>0.21285190068449139</v>
      </c>
      <c r="BG168">
        <v>0.21059580803239056</v>
      </c>
      <c r="BH168">
        <v>0.20661693699302072</v>
      </c>
      <c r="BI168">
        <v>0.19990652239102988</v>
      </c>
      <c r="BJ168">
        <v>0.1826540348082501</v>
      </c>
      <c r="BK168">
        <v>0.15546550823714583</v>
      </c>
      <c r="BL168">
        <v>0.11400950171335719</v>
      </c>
      <c r="BM168">
        <v>6.3769154743809953E-2</v>
      </c>
      <c r="BN168">
        <v>2.0761406088389583E-2</v>
      </c>
      <c r="BO168">
        <v>1.1965929016666396E-2</v>
      </c>
      <c r="BP168">
        <v>2.6882252295998476E-3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831</v>
      </c>
      <c r="B169">
        <v>724.18691360851983</v>
      </c>
      <c r="C169">
        <v>1.7952378210758259E-3</v>
      </c>
      <c r="D169">
        <v>20</v>
      </c>
      <c r="E169">
        <v>435.5</v>
      </c>
      <c r="F169">
        <v>-395.5</v>
      </c>
      <c r="G169">
        <v>0</v>
      </c>
      <c r="H169">
        <v>0</v>
      </c>
      <c r="I169">
        <v>0</v>
      </c>
      <c r="J169">
        <v>4.0498362345388937E-3</v>
      </c>
      <c r="K169">
        <v>1.0740582630251023E-2</v>
      </c>
      <c r="L169">
        <v>2.3241962984759081E-2</v>
      </c>
      <c r="M169">
        <v>6.6908922266193369E-2</v>
      </c>
      <c r="N169">
        <v>0.1136632333199228</v>
      </c>
      <c r="O169">
        <v>0.15186956071951438</v>
      </c>
      <c r="P169">
        <v>0.18211943739218539</v>
      </c>
      <c r="Q169">
        <v>0.19265590499202298</v>
      </c>
      <c r="R169">
        <v>0.20333758577548888</v>
      </c>
      <c r="S169">
        <v>0.21247315097692973</v>
      </c>
      <c r="T169">
        <v>0.21493873806980934</v>
      </c>
      <c r="U169">
        <v>0.22453129398403948</v>
      </c>
      <c r="V169">
        <v>0.24066313053183008</v>
      </c>
      <c r="W169">
        <v>0.25384085529384537</v>
      </c>
      <c r="X169">
        <v>0.257143539673786</v>
      </c>
      <c r="Y169">
        <v>0.25893877749486183</v>
      </c>
      <c r="Z169">
        <v>0.25893877749486183</v>
      </c>
      <c r="AA169">
        <v>0.25893877749486183</v>
      </c>
      <c r="AB169">
        <v>0.25893877749486183</v>
      </c>
      <c r="AC169">
        <v>0.25893877749486183</v>
      </c>
      <c r="AD169">
        <v>0.25893877749486183</v>
      </c>
      <c r="AE169">
        <v>0.25893877749486183</v>
      </c>
      <c r="AF169">
        <v>0.25893877749486183</v>
      </c>
      <c r="AG169">
        <v>0.25893877749486183</v>
      </c>
      <c r="AH169">
        <v>0.25893877749486183</v>
      </c>
      <c r="AI169">
        <v>0.25893877749486183</v>
      </c>
      <c r="AJ169">
        <v>0.25893877749486183</v>
      </c>
      <c r="AK169">
        <v>0.25893877749486183</v>
      </c>
      <c r="AL169">
        <v>0.25893877749486183</v>
      </c>
      <c r="AM169">
        <v>0.25893877749486183</v>
      </c>
      <c r="AN169">
        <v>0.25893877749486183</v>
      </c>
      <c r="AO169">
        <v>0.25893877749486183</v>
      </c>
      <c r="AP169">
        <v>0.25893877749486183</v>
      </c>
      <c r="AQ169">
        <v>0.25893877749486183</v>
      </c>
      <c r="AR169">
        <v>0.25893877749486183</v>
      </c>
      <c r="AS169">
        <v>0.25893877749486183</v>
      </c>
      <c r="AT169">
        <v>0.25893877749486183</v>
      </c>
      <c r="AU169">
        <v>0.25893877749486183</v>
      </c>
      <c r="AV169">
        <v>0.25893877749486183</v>
      </c>
      <c r="AW169">
        <v>0.25893877749486183</v>
      </c>
      <c r="AX169">
        <v>0.25893877749486183</v>
      </c>
      <c r="AY169">
        <v>0.25893877749486183</v>
      </c>
      <c r="AZ169">
        <v>0.25893877749486183</v>
      </c>
      <c r="BA169">
        <v>0.25893877749486183</v>
      </c>
      <c r="BB169">
        <v>0.25893877749486183</v>
      </c>
      <c r="BC169">
        <v>0.25023682026570215</v>
      </c>
      <c r="BD169">
        <v>0.23433527906647081</v>
      </c>
      <c r="BE169">
        <v>0.22351024149155957</v>
      </c>
      <c r="BF169">
        <v>0.21285190068449139</v>
      </c>
      <c r="BG169">
        <v>0.21059580803239056</v>
      </c>
      <c r="BH169">
        <v>0.20661693699302072</v>
      </c>
      <c r="BI169">
        <v>0.19990652239102988</v>
      </c>
      <c r="BJ169">
        <v>0.1826540348082501</v>
      </c>
      <c r="BK169">
        <v>0.15546550823714583</v>
      </c>
      <c r="BL169">
        <v>0.11400950171335719</v>
      </c>
      <c r="BM169">
        <v>6.3769154743809953E-2</v>
      </c>
      <c r="BN169">
        <v>2.0761406088389583E-2</v>
      </c>
      <c r="BO169">
        <v>1.1965929016666396E-2</v>
      </c>
      <c r="BP169">
        <v>2.6882252295998476E-3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786</v>
      </c>
      <c r="B170">
        <v>831.48335372370229</v>
      </c>
      <c r="C170">
        <v>2.0612225050599124E-3</v>
      </c>
      <c r="D170">
        <v>30</v>
      </c>
      <c r="E170">
        <v>423</v>
      </c>
      <c r="F170">
        <v>-363</v>
      </c>
      <c r="G170">
        <v>0</v>
      </c>
      <c r="H170">
        <v>0</v>
      </c>
      <c r="I170">
        <v>0</v>
      </c>
      <c r="J170">
        <v>4.0498362345388937E-3</v>
      </c>
      <c r="K170">
        <v>1.0740582630251023E-2</v>
      </c>
      <c r="L170">
        <v>2.3241962984759081E-2</v>
      </c>
      <c r="M170">
        <v>6.6908922266193369E-2</v>
      </c>
      <c r="N170">
        <v>0.1136632333199228</v>
      </c>
      <c r="O170">
        <v>0.15186956071951438</v>
      </c>
      <c r="P170">
        <v>0.18211943739218539</v>
      </c>
      <c r="Q170">
        <v>0.19265590499202298</v>
      </c>
      <c r="R170">
        <v>0.20333758577548888</v>
      </c>
      <c r="S170">
        <v>0.21247315097692973</v>
      </c>
      <c r="T170">
        <v>0.21493873806980934</v>
      </c>
      <c r="U170">
        <v>0.22453129398403948</v>
      </c>
      <c r="V170">
        <v>0.24066313053183008</v>
      </c>
      <c r="W170">
        <v>0.25384085529384537</v>
      </c>
      <c r="X170">
        <v>0.257143539673786</v>
      </c>
      <c r="Y170">
        <v>0.25893877749486183</v>
      </c>
      <c r="Z170">
        <v>0.26099999999992174</v>
      </c>
      <c r="AA170">
        <v>0.26099999999992174</v>
      </c>
      <c r="AB170">
        <v>0.26099999999992174</v>
      </c>
      <c r="AC170">
        <v>0.26099999999992174</v>
      </c>
      <c r="AD170">
        <v>0.26099999999992174</v>
      </c>
      <c r="AE170">
        <v>0.26099999999992174</v>
      </c>
      <c r="AF170">
        <v>0.26099999999992174</v>
      </c>
      <c r="AG170">
        <v>0.26099999999992174</v>
      </c>
      <c r="AH170">
        <v>0.26099999999992174</v>
      </c>
      <c r="AI170">
        <v>0.26099999999992174</v>
      </c>
      <c r="AJ170">
        <v>0.26099999999992174</v>
      </c>
      <c r="AK170">
        <v>0.26099999999992174</v>
      </c>
      <c r="AL170">
        <v>0.26099999999992174</v>
      </c>
      <c r="AM170">
        <v>0.26099999999992174</v>
      </c>
      <c r="AN170">
        <v>0.26099999999992174</v>
      </c>
      <c r="AO170">
        <v>0.26099999999992174</v>
      </c>
      <c r="AP170">
        <v>0.26099999999992174</v>
      </c>
      <c r="AQ170">
        <v>0.26099999999992174</v>
      </c>
      <c r="AR170">
        <v>0.26099999999992174</v>
      </c>
      <c r="AS170">
        <v>0.26099999999992174</v>
      </c>
      <c r="AT170">
        <v>0.26099999999992174</v>
      </c>
      <c r="AU170">
        <v>0.26099999999992174</v>
      </c>
      <c r="AV170">
        <v>0.26099999999992174</v>
      </c>
      <c r="AW170">
        <v>0.26099999999992174</v>
      </c>
      <c r="AX170">
        <v>0.26099999999992174</v>
      </c>
      <c r="AY170">
        <v>0.26099999999992174</v>
      </c>
      <c r="AZ170">
        <v>0.26099999999992174</v>
      </c>
      <c r="BA170">
        <v>0.26099999999992174</v>
      </c>
      <c r="BB170">
        <v>0.26099999999992174</v>
      </c>
      <c r="BC170">
        <v>0.25023682026570215</v>
      </c>
      <c r="BD170">
        <v>0.23433527906647081</v>
      </c>
      <c r="BE170">
        <v>0.22351024149155957</v>
      </c>
      <c r="BF170">
        <v>0.21285190068449139</v>
      </c>
      <c r="BG170">
        <v>0.21059580803239056</v>
      </c>
      <c r="BH170">
        <v>0.20661693699302072</v>
      </c>
      <c r="BI170">
        <v>0.19990652239102988</v>
      </c>
      <c r="BJ170">
        <v>0.1826540348082501</v>
      </c>
      <c r="BK170">
        <v>0.15546550823714583</v>
      </c>
      <c r="BL170">
        <v>0.11400950171335719</v>
      </c>
      <c r="BM170">
        <v>6.3769154743809953E-2</v>
      </c>
      <c r="BN170">
        <v>2.0761406088389583E-2</v>
      </c>
      <c r="BO170">
        <v>1.1965929016666396E-2</v>
      </c>
      <c r="BP170">
        <v>2.6882252295998476E-3</v>
      </c>
      <c r="BQ170">
        <v>0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0"/>
  <sheetViews>
    <sheetView tabSelected="1"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538.98340989663427</v>
      </c>
      <c r="C3">
        <v>2.1357504501260407E-3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2.1357504501260407E-3</v>
      </c>
      <c r="S3">
        <v>2.1357504501260407E-3</v>
      </c>
      <c r="T3">
        <v>2.1357504501260407E-3</v>
      </c>
      <c r="U3">
        <v>2.1357504501260407E-3</v>
      </c>
      <c r="V3">
        <v>2.1357504501260407E-3</v>
      </c>
      <c r="W3">
        <v>2.1357504501260407E-3</v>
      </c>
      <c r="X3">
        <v>2.1357504501260407E-3</v>
      </c>
      <c r="Y3">
        <v>2.1357504501260407E-3</v>
      </c>
      <c r="Z3">
        <v>2.1357504501260407E-3</v>
      </c>
      <c r="AA3">
        <v>2.1357504501260407E-3</v>
      </c>
      <c r="AB3">
        <v>2.1357504501260407E-3</v>
      </c>
      <c r="AC3">
        <v>2.1357504501260407E-3</v>
      </c>
      <c r="AD3">
        <v>2.1357504501260407E-3</v>
      </c>
      <c r="AE3">
        <v>2.1357504501260407E-3</v>
      </c>
      <c r="AF3">
        <v>2.1357504501260407E-3</v>
      </c>
      <c r="AG3">
        <v>2.1357504501260407E-3</v>
      </c>
      <c r="AH3">
        <v>2.1357504501260407E-3</v>
      </c>
      <c r="AI3">
        <v>2.1357504501260407E-3</v>
      </c>
      <c r="AJ3">
        <v>2.1357504501260407E-3</v>
      </c>
      <c r="AK3">
        <v>2.1357504501260407E-3</v>
      </c>
      <c r="AL3">
        <v>2.1357504501260407E-3</v>
      </c>
      <c r="AM3">
        <v>2.1357504501260407E-3</v>
      </c>
      <c r="AN3">
        <v>2.1357504501260407E-3</v>
      </c>
      <c r="AO3">
        <v>2.1357504501260407E-3</v>
      </c>
      <c r="AP3">
        <v>2.1357504501260407E-3</v>
      </c>
      <c r="AQ3">
        <v>2.1357504501260407E-3</v>
      </c>
      <c r="AR3">
        <v>2.1357504501260407E-3</v>
      </c>
      <c r="AS3">
        <v>2.1357504501260407E-3</v>
      </c>
      <c r="AT3">
        <v>2.1357504501260407E-3</v>
      </c>
      <c r="AU3">
        <v>2.1357504501260407E-3</v>
      </c>
      <c r="AV3">
        <v>2.1357504501260407E-3</v>
      </c>
      <c r="AW3">
        <v>2.1357504501260407E-3</v>
      </c>
      <c r="AX3">
        <v>2.1357504501260407E-3</v>
      </c>
      <c r="AY3">
        <v>2.1357504501260407E-3</v>
      </c>
      <c r="AZ3">
        <v>2.1357504501260407E-3</v>
      </c>
      <c r="BA3">
        <v>2.1357504501260407E-3</v>
      </c>
      <c r="BB3">
        <v>2.1357504501260407E-3</v>
      </c>
      <c r="BC3">
        <v>2.1357504501260407E-3</v>
      </c>
      <c r="BD3">
        <v>2.1357504501260407E-3</v>
      </c>
      <c r="BE3">
        <v>2.1357504501260407E-3</v>
      </c>
      <c r="BF3">
        <v>2.1357504501260407E-3</v>
      </c>
      <c r="BG3">
        <v>2.1357504501260407E-3</v>
      </c>
      <c r="BH3">
        <v>2.1357504501260407E-3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436.78333420590582</v>
      </c>
      <c r="C4">
        <v>1.7307772104093505E-3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1.7307772104093505E-3</v>
      </c>
      <c r="Q4">
        <v>1.7307772104093505E-3</v>
      </c>
      <c r="R4">
        <v>3.866527660535391E-3</v>
      </c>
      <c r="S4">
        <v>3.866527660535391E-3</v>
      </c>
      <c r="T4">
        <v>3.866527660535391E-3</v>
      </c>
      <c r="U4">
        <v>3.866527660535391E-3</v>
      </c>
      <c r="V4">
        <v>3.866527660535391E-3</v>
      </c>
      <c r="W4">
        <v>3.866527660535391E-3</v>
      </c>
      <c r="X4">
        <v>3.866527660535391E-3</v>
      </c>
      <c r="Y4">
        <v>3.866527660535391E-3</v>
      </c>
      <c r="Z4">
        <v>3.866527660535391E-3</v>
      </c>
      <c r="AA4">
        <v>3.866527660535391E-3</v>
      </c>
      <c r="AB4">
        <v>3.866527660535391E-3</v>
      </c>
      <c r="AC4">
        <v>3.866527660535391E-3</v>
      </c>
      <c r="AD4">
        <v>3.866527660535391E-3</v>
      </c>
      <c r="AE4">
        <v>3.866527660535391E-3</v>
      </c>
      <c r="AF4">
        <v>3.866527660535391E-3</v>
      </c>
      <c r="AG4">
        <v>3.866527660535391E-3</v>
      </c>
      <c r="AH4">
        <v>3.866527660535391E-3</v>
      </c>
      <c r="AI4">
        <v>3.866527660535391E-3</v>
      </c>
      <c r="AJ4">
        <v>3.866527660535391E-3</v>
      </c>
      <c r="AK4">
        <v>3.866527660535391E-3</v>
      </c>
      <c r="AL4">
        <v>3.866527660535391E-3</v>
      </c>
      <c r="AM4">
        <v>3.866527660535391E-3</v>
      </c>
      <c r="AN4">
        <v>3.866527660535391E-3</v>
      </c>
      <c r="AO4">
        <v>3.866527660535391E-3</v>
      </c>
      <c r="AP4">
        <v>3.866527660535391E-3</v>
      </c>
      <c r="AQ4">
        <v>3.866527660535391E-3</v>
      </c>
      <c r="AR4">
        <v>3.866527660535391E-3</v>
      </c>
      <c r="AS4">
        <v>3.866527660535391E-3</v>
      </c>
      <c r="AT4">
        <v>3.866527660535391E-3</v>
      </c>
      <c r="AU4">
        <v>3.866527660535391E-3</v>
      </c>
      <c r="AV4">
        <v>3.866527660535391E-3</v>
      </c>
      <c r="AW4">
        <v>3.866527660535391E-3</v>
      </c>
      <c r="AX4">
        <v>3.866527660535391E-3</v>
      </c>
      <c r="AY4">
        <v>3.866527660535391E-3</v>
      </c>
      <c r="AZ4">
        <v>3.866527660535391E-3</v>
      </c>
      <c r="BA4">
        <v>3.866527660535391E-3</v>
      </c>
      <c r="BB4">
        <v>3.866527660535391E-3</v>
      </c>
      <c r="BC4">
        <v>3.866527660535391E-3</v>
      </c>
      <c r="BD4">
        <v>3.866527660535391E-3</v>
      </c>
      <c r="BE4">
        <v>3.866527660535391E-3</v>
      </c>
      <c r="BF4">
        <v>3.866527660535391E-3</v>
      </c>
      <c r="BG4">
        <v>3.866527660535391E-3</v>
      </c>
      <c r="BH4">
        <v>3.866527660535391E-3</v>
      </c>
      <c r="BI4">
        <v>1.7307772104093505E-3</v>
      </c>
      <c r="BJ4">
        <v>1.7307772104093505E-3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2.0286432044984686E-3</v>
      </c>
      <c r="BU4">
        <v>2.0286432044984617E-3</v>
      </c>
    </row>
    <row r="5" spans="1:73" x14ac:dyDescent="0.25">
      <c r="A5">
        <v>1253</v>
      </c>
      <c r="B5">
        <v>488.33612540086199</v>
      </c>
      <c r="C5">
        <v>1.9350578895141065E-3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3.6658350999234568E-3</v>
      </c>
      <c r="Q5">
        <v>3.6658350999234568E-3</v>
      </c>
      <c r="R5">
        <v>5.801585550049497E-3</v>
      </c>
      <c r="S5">
        <v>5.801585550049497E-3</v>
      </c>
      <c r="T5">
        <v>5.801585550049497E-3</v>
      </c>
      <c r="U5">
        <v>5.801585550049497E-3</v>
      </c>
      <c r="V5">
        <v>5.801585550049497E-3</v>
      </c>
      <c r="W5">
        <v>5.801585550049497E-3</v>
      </c>
      <c r="X5">
        <v>5.801585550049497E-3</v>
      </c>
      <c r="Y5">
        <v>5.801585550049497E-3</v>
      </c>
      <c r="Z5">
        <v>5.801585550049497E-3</v>
      </c>
      <c r="AA5">
        <v>5.801585550049497E-3</v>
      </c>
      <c r="AB5">
        <v>5.801585550049497E-3</v>
      </c>
      <c r="AC5">
        <v>5.801585550049497E-3</v>
      </c>
      <c r="AD5">
        <v>5.801585550049497E-3</v>
      </c>
      <c r="AE5">
        <v>5.801585550049497E-3</v>
      </c>
      <c r="AF5">
        <v>5.801585550049497E-3</v>
      </c>
      <c r="AG5">
        <v>5.801585550049497E-3</v>
      </c>
      <c r="AH5">
        <v>5.801585550049497E-3</v>
      </c>
      <c r="AI5">
        <v>5.801585550049497E-3</v>
      </c>
      <c r="AJ5">
        <v>5.801585550049497E-3</v>
      </c>
      <c r="AK5">
        <v>5.801585550049497E-3</v>
      </c>
      <c r="AL5">
        <v>5.801585550049497E-3</v>
      </c>
      <c r="AM5">
        <v>5.801585550049497E-3</v>
      </c>
      <c r="AN5">
        <v>5.801585550049497E-3</v>
      </c>
      <c r="AO5">
        <v>5.801585550049497E-3</v>
      </c>
      <c r="AP5">
        <v>5.801585550049497E-3</v>
      </c>
      <c r="AQ5">
        <v>5.801585550049497E-3</v>
      </c>
      <c r="AR5">
        <v>5.801585550049497E-3</v>
      </c>
      <c r="AS5">
        <v>5.801585550049497E-3</v>
      </c>
      <c r="AT5">
        <v>5.801585550049497E-3</v>
      </c>
      <c r="AU5">
        <v>5.801585550049497E-3</v>
      </c>
      <c r="AV5">
        <v>5.801585550049497E-3</v>
      </c>
      <c r="AW5">
        <v>5.801585550049497E-3</v>
      </c>
      <c r="AX5">
        <v>5.801585550049497E-3</v>
      </c>
      <c r="AY5">
        <v>5.801585550049497E-3</v>
      </c>
      <c r="AZ5">
        <v>5.801585550049497E-3</v>
      </c>
      <c r="BA5">
        <v>5.801585550049497E-3</v>
      </c>
      <c r="BB5">
        <v>5.801585550049497E-3</v>
      </c>
      <c r="BC5">
        <v>5.801585550049497E-3</v>
      </c>
      <c r="BD5">
        <v>5.801585550049497E-3</v>
      </c>
      <c r="BE5">
        <v>5.801585550049497E-3</v>
      </c>
      <c r="BF5">
        <v>5.801585550049497E-3</v>
      </c>
      <c r="BG5">
        <v>5.801585550049497E-3</v>
      </c>
      <c r="BH5">
        <v>5.801585550049497E-3</v>
      </c>
      <c r="BI5">
        <v>3.6658350999234568E-3</v>
      </c>
      <c r="BJ5">
        <v>3.6658350999234568E-3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2.0286432044984682E-3</v>
      </c>
      <c r="BU5">
        <v>2.0286432044984617E-3</v>
      </c>
    </row>
    <row r="6" spans="1:73" x14ac:dyDescent="0.25">
      <c r="A6">
        <v>1253</v>
      </c>
      <c r="B6">
        <v>473.39560252628888</v>
      </c>
      <c r="C6">
        <v>1.8758552723860441E-3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5.5416903723095011E-3</v>
      </c>
      <c r="Q6">
        <v>5.5416903723095011E-3</v>
      </c>
      <c r="R6">
        <v>7.6774408224355413E-3</v>
      </c>
      <c r="S6">
        <v>7.6774408224355413E-3</v>
      </c>
      <c r="T6">
        <v>7.6774408224355413E-3</v>
      </c>
      <c r="U6">
        <v>7.6774408224355413E-3</v>
      </c>
      <c r="V6">
        <v>7.6774408224355413E-3</v>
      </c>
      <c r="W6">
        <v>7.6774408224355413E-3</v>
      </c>
      <c r="X6">
        <v>7.6774408224355413E-3</v>
      </c>
      <c r="Y6">
        <v>7.6774408224355413E-3</v>
      </c>
      <c r="Z6">
        <v>7.6774408224355413E-3</v>
      </c>
      <c r="AA6">
        <v>7.6774408224355413E-3</v>
      </c>
      <c r="AB6">
        <v>7.6774408224355413E-3</v>
      </c>
      <c r="AC6">
        <v>7.6774408224355413E-3</v>
      </c>
      <c r="AD6">
        <v>7.6774408224355413E-3</v>
      </c>
      <c r="AE6">
        <v>7.6774408224355413E-3</v>
      </c>
      <c r="AF6">
        <v>7.6774408224355413E-3</v>
      </c>
      <c r="AG6">
        <v>7.6774408224355413E-3</v>
      </c>
      <c r="AH6">
        <v>7.6774408224355413E-3</v>
      </c>
      <c r="AI6">
        <v>7.6774408224355413E-3</v>
      </c>
      <c r="AJ6">
        <v>7.6774408224355413E-3</v>
      </c>
      <c r="AK6">
        <v>7.6774408224355413E-3</v>
      </c>
      <c r="AL6">
        <v>7.6774408224355413E-3</v>
      </c>
      <c r="AM6">
        <v>7.6774408224355413E-3</v>
      </c>
      <c r="AN6">
        <v>7.6774408224355413E-3</v>
      </c>
      <c r="AO6">
        <v>7.6774408224355413E-3</v>
      </c>
      <c r="AP6">
        <v>7.6774408224355413E-3</v>
      </c>
      <c r="AQ6">
        <v>7.6774408224355413E-3</v>
      </c>
      <c r="AR6">
        <v>7.6774408224355413E-3</v>
      </c>
      <c r="AS6">
        <v>7.6774408224355413E-3</v>
      </c>
      <c r="AT6">
        <v>7.6774408224355413E-3</v>
      </c>
      <c r="AU6">
        <v>7.6774408224355413E-3</v>
      </c>
      <c r="AV6">
        <v>7.6774408224355413E-3</v>
      </c>
      <c r="AW6">
        <v>7.6774408224355413E-3</v>
      </c>
      <c r="AX6">
        <v>7.6774408224355413E-3</v>
      </c>
      <c r="AY6">
        <v>7.6774408224355413E-3</v>
      </c>
      <c r="AZ6">
        <v>7.6774408224355413E-3</v>
      </c>
      <c r="BA6">
        <v>7.6774408224355413E-3</v>
      </c>
      <c r="BB6">
        <v>7.6774408224355413E-3</v>
      </c>
      <c r="BC6">
        <v>7.6774408224355413E-3</v>
      </c>
      <c r="BD6">
        <v>7.6774408224355413E-3</v>
      </c>
      <c r="BE6">
        <v>7.6774408224355413E-3</v>
      </c>
      <c r="BF6">
        <v>7.6774408224355413E-3</v>
      </c>
      <c r="BG6">
        <v>7.6774408224355413E-3</v>
      </c>
      <c r="BH6">
        <v>7.6774408224355413E-3</v>
      </c>
      <c r="BI6">
        <v>5.5416903723095011E-3</v>
      </c>
      <c r="BJ6">
        <v>5.5416903723095011E-3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2.0286432044984686E-3</v>
      </c>
      <c r="BU6">
        <v>2.0286432044984617E-3</v>
      </c>
    </row>
    <row r="7" spans="1:73" x14ac:dyDescent="0.25">
      <c r="A7">
        <v>1253</v>
      </c>
      <c r="B7">
        <v>477.07225934782127</v>
      </c>
      <c r="C7">
        <v>1.8904242207383741E-3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7.4321145930478748E-3</v>
      </c>
      <c r="Q7">
        <v>7.4321145930478748E-3</v>
      </c>
      <c r="R7">
        <v>9.5678650431739159E-3</v>
      </c>
      <c r="S7">
        <v>9.5678650431739159E-3</v>
      </c>
      <c r="T7">
        <v>9.5678650431739159E-3</v>
      </c>
      <c r="U7">
        <v>9.5678650431739159E-3</v>
      </c>
      <c r="V7">
        <v>9.5678650431739159E-3</v>
      </c>
      <c r="W7">
        <v>9.5678650431739159E-3</v>
      </c>
      <c r="X7">
        <v>9.5678650431739159E-3</v>
      </c>
      <c r="Y7">
        <v>9.5678650431739159E-3</v>
      </c>
      <c r="Z7">
        <v>9.5678650431739159E-3</v>
      </c>
      <c r="AA7">
        <v>9.5678650431739159E-3</v>
      </c>
      <c r="AB7">
        <v>9.5678650431739159E-3</v>
      </c>
      <c r="AC7">
        <v>9.5678650431739159E-3</v>
      </c>
      <c r="AD7">
        <v>9.5678650431739159E-3</v>
      </c>
      <c r="AE7">
        <v>9.5678650431739159E-3</v>
      </c>
      <c r="AF7">
        <v>9.5678650431739159E-3</v>
      </c>
      <c r="AG7">
        <v>9.5678650431739159E-3</v>
      </c>
      <c r="AH7">
        <v>9.5678650431739159E-3</v>
      </c>
      <c r="AI7">
        <v>9.5678650431739159E-3</v>
      </c>
      <c r="AJ7">
        <v>9.5678650431739159E-3</v>
      </c>
      <c r="AK7">
        <v>9.5678650431739159E-3</v>
      </c>
      <c r="AL7">
        <v>9.5678650431739159E-3</v>
      </c>
      <c r="AM7">
        <v>9.5678650431739159E-3</v>
      </c>
      <c r="AN7">
        <v>9.5678650431739159E-3</v>
      </c>
      <c r="AO7">
        <v>9.5678650431739159E-3</v>
      </c>
      <c r="AP7">
        <v>9.5678650431739159E-3</v>
      </c>
      <c r="AQ7">
        <v>9.5678650431739159E-3</v>
      </c>
      <c r="AR7">
        <v>9.5678650431739159E-3</v>
      </c>
      <c r="AS7">
        <v>9.5678650431739159E-3</v>
      </c>
      <c r="AT7">
        <v>9.5678650431739159E-3</v>
      </c>
      <c r="AU7">
        <v>9.5678650431739159E-3</v>
      </c>
      <c r="AV7">
        <v>9.5678650431739159E-3</v>
      </c>
      <c r="AW7">
        <v>9.5678650431739159E-3</v>
      </c>
      <c r="AX7">
        <v>9.5678650431739159E-3</v>
      </c>
      <c r="AY7">
        <v>9.5678650431739159E-3</v>
      </c>
      <c r="AZ7">
        <v>9.5678650431739159E-3</v>
      </c>
      <c r="BA7">
        <v>9.5678650431739159E-3</v>
      </c>
      <c r="BB7">
        <v>9.5678650431739159E-3</v>
      </c>
      <c r="BC7">
        <v>9.5678650431739159E-3</v>
      </c>
      <c r="BD7">
        <v>9.5678650431739159E-3</v>
      </c>
      <c r="BE7">
        <v>9.5678650431739159E-3</v>
      </c>
      <c r="BF7">
        <v>9.5678650431739159E-3</v>
      </c>
      <c r="BG7">
        <v>9.5678650431739159E-3</v>
      </c>
      <c r="BH7">
        <v>9.5678650431739159E-3</v>
      </c>
      <c r="BI7">
        <v>7.4321145930478748E-3</v>
      </c>
      <c r="BJ7">
        <v>7.4321145930478748E-3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2.0286432044984695E-3</v>
      </c>
      <c r="BU7">
        <v>2.0286432044984625E-3</v>
      </c>
    </row>
    <row r="8" spans="1:73" x14ac:dyDescent="0.25">
      <c r="A8">
        <v>1292</v>
      </c>
      <c r="B8">
        <v>367.83125916882358</v>
      </c>
      <c r="C8">
        <v>1.4575509429704044E-3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1.4575509429704044E-3</v>
      </c>
      <c r="P8">
        <v>8.8896655360182798E-3</v>
      </c>
      <c r="Q8">
        <v>8.8896655360182798E-3</v>
      </c>
      <c r="R8">
        <v>1.1025415986144321E-2</v>
      </c>
      <c r="S8">
        <v>1.1025415986144321E-2</v>
      </c>
      <c r="T8">
        <v>1.1025415986144321E-2</v>
      </c>
      <c r="U8">
        <v>1.1025415986144321E-2</v>
      </c>
      <c r="V8">
        <v>1.1025415986144321E-2</v>
      </c>
      <c r="W8">
        <v>1.1025415986144321E-2</v>
      </c>
      <c r="X8">
        <v>1.1025415986144321E-2</v>
      </c>
      <c r="Y8">
        <v>1.1025415986144321E-2</v>
      </c>
      <c r="Z8">
        <v>1.1025415986144321E-2</v>
      </c>
      <c r="AA8">
        <v>1.1025415986144321E-2</v>
      </c>
      <c r="AB8">
        <v>1.1025415986144321E-2</v>
      </c>
      <c r="AC8">
        <v>1.1025415986144321E-2</v>
      </c>
      <c r="AD8">
        <v>1.1025415986144321E-2</v>
      </c>
      <c r="AE8">
        <v>1.1025415986144321E-2</v>
      </c>
      <c r="AF8">
        <v>1.1025415986144321E-2</v>
      </c>
      <c r="AG8">
        <v>1.1025415986144321E-2</v>
      </c>
      <c r="AH8">
        <v>1.1025415986144321E-2</v>
      </c>
      <c r="AI8">
        <v>1.1025415986144321E-2</v>
      </c>
      <c r="AJ8">
        <v>1.1025415986144321E-2</v>
      </c>
      <c r="AK8">
        <v>1.1025415986144321E-2</v>
      </c>
      <c r="AL8">
        <v>1.1025415986144321E-2</v>
      </c>
      <c r="AM8">
        <v>1.1025415986144321E-2</v>
      </c>
      <c r="AN8">
        <v>1.1025415986144321E-2</v>
      </c>
      <c r="AO8">
        <v>1.1025415986144321E-2</v>
      </c>
      <c r="AP8">
        <v>1.1025415986144321E-2</v>
      </c>
      <c r="AQ8">
        <v>1.1025415986144321E-2</v>
      </c>
      <c r="AR8">
        <v>1.1025415986144321E-2</v>
      </c>
      <c r="AS8">
        <v>1.1025415986144321E-2</v>
      </c>
      <c r="AT8">
        <v>1.1025415986144321E-2</v>
      </c>
      <c r="AU8">
        <v>1.1025415986144321E-2</v>
      </c>
      <c r="AV8">
        <v>1.1025415986144321E-2</v>
      </c>
      <c r="AW8">
        <v>1.1025415986144321E-2</v>
      </c>
      <c r="AX8">
        <v>1.1025415986144321E-2</v>
      </c>
      <c r="AY8">
        <v>1.1025415986144321E-2</v>
      </c>
      <c r="AZ8">
        <v>1.1025415986144321E-2</v>
      </c>
      <c r="BA8">
        <v>1.1025415986144321E-2</v>
      </c>
      <c r="BB8">
        <v>1.1025415986144321E-2</v>
      </c>
      <c r="BC8">
        <v>1.1025415986144321E-2</v>
      </c>
      <c r="BD8">
        <v>1.1025415986144321E-2</v>
      </c>
      <c r="BE8">
        <v>1.1025415986144321E-2</v>
      </c>
      <c r="BF8">
        <v>1.1025415986144321E-2</v>
      </c>
      <c r="BG8">
        <v>1.1025415986144321E-2</v>
      </c>
      <c r="BH8">
        <v>1.1025415986144321E-2</v>
      </c>
      <c r="BI8">
        <v>8.8896655360182798E-3</v>
      </c>
      <c r="BJ8">
        <v>8.8896655360182798E-3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2.5362835719070706E-3</v>
      </c>
      <c r="BU8">
        <v>2.1357504501260411E-3</v>
      </c>
    </row>
    <row r="9" spans="1:73" x14ac:dyDescent="0.25">
      <c r="A9">
        <v>1305</v>
      </c>
      <c r="B9">
        <v>605.22439492429885</v>
      </c>
      <c r="C9">
        <v>2.39823387909978E-3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2.39823387909978E-3</v>
      </c>
      <c r="O9">
        <v>3.8557848220701846E-3</v>
      </c>
      <c r="P9">
        <v>1.128789941511806E-2</v>
      </c>
      <c r="Q9">
        <v>1.128789941511806E-2</v>
      </c>
      <c r="R9">
        <v>1.3423649865244101E-2</v>
      </c>
      <c r="S9">
        <v>1.3423649865244101E-2</v>
      </c>
      <c r="T9">
        <v>1.3423649865244101E-2</v>
      </c>
      <c r="U9">
        <v>1.3423649865244101E-2</v>
      </c>
      <c r="V9">
        <v>1.3423649865244101E-2</v>
      </c>
      <c r="W9">
        <v>1.3423649865244101E-2</v>
      </c>
      <c r="X9">
        <v>1.3423649865244101E-2</v>
      </c>
      <c r="Y9">
        <v>1.3423649865244101E-2</v>
      </c>
      <c r="Z9">
        <v>1.3423649865244101E-2</v>
      </c>
      <c r="AA9">
        <v>1.3423649865244101E-2</v>
      </c>
      <c r="AB9">
        <v>1.3423649865244101E-2</v>
      </c>
      <c r="AC9">
        <v>1.3423649865244101E-2</v>
      </c>
      <c r="AD9">
        <v>1.3423649865244101E-2</v>
      </c>
      <c r="AE9">
        <v>1.3423649865244101E-2</v>
      </c>
      <c r="AF9">
        <v>1.3423649865244101E-2</v>
      </c>
      <c r="AG9">
        <v>1.3423649865244101E-2</v>
      </c>
      <c r="AH9">
        <v>1.3423649865244101E-2</v>
      </c>
      <c r="AI9">
        <v>1.3423649865244101E-2</v>
      </c>
      <c r="AJ9">
        <v>1.3423649865244101E-2</v>
      </c>
      <c r="AK9">
        <v>1.3423649865244101E-2</v>
      </c>
      <c r="AL9">
        <v>1.3423649865244101E-2</v>
      </c>
      <c r="AM9">
        <v>1.3423649865244101E-2</v>
      </c>
      <c r="AN9">
        <v>1.3423649865244101E-2</v>
      </c>
      <c r="AO9">
        <v>1.3423649865244101E-2</v>
      </c>
      <c r="AP9">
        <v>1.3423649865244101E-2</v>
      </c>
      <c r="AQ9">
        <v>1.3423649865244101E-2</v>
      </c>
      <c r="AR9">
        <v>1.3423649865244101E-2</v>
      </c>
      <c r="AS9">
        <v>1.3423649865244101E-2</v>
      </c>
      <c r="AT9">
        <v>1.3423649865244101E-2</v>
      </c>
      <c r="AU9">
        <v>1.3423649865244101E-2</v>
      </c>
      <c r="AV9">
        <v>1.3423649865244101E-2</v>
      </c>
      <c r="AW9">
        <v>1.3423649865244101E-2</v>
      </c>
      <c r="AX9">
        <v>1.3423649865244101E-2</v>
      </c>
      <c r="AY9">
        <v>1.3423649865244101E-2</v>
      </c>
      <c r="AZ9">
        <v>1.3423649865244101E-2</v>
      </c>
      <c r="BA9">
        <v>1.3423649865244101E-2</v>
      </c>
      <c r="BB9">
        <v>1.3423649865244101E-2</v>
      </c>
      <c r="BC9">
        <v>1.3423649865244101E-2</v>
      </c>
      <c r="BD9">
        <v>1.3423649865244101E-2</v>
      </c>
      <c r="BE9">
        <v>1.3423649865244101E-2</v>
      </c>
      <c r="BF9">
        <v>1.3423649865244101E-2</v>
      </c>
      <c r="BG9">
        <v>1.3423649865244101E-2</v>
      </c>
      <c r="BH9">
        <v>1.3423649865244101E-2</v>
      </c>
      <c r="BI9">
        <v>1.128789941511806E-2</v>
      </c>
      <c r="BJ9">
        <v>1.128789941511806E-2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7.1257255923146291E-3</v>
      </c>
      <c r="BU9">
        <v>2.1357504501260411E-3</v>
      </c>
    </row>
    <row r="10" spans="1:73" x14ac:dyDescent="0.25">
      <c r="A10">
        <v>1305</v>
      </c>
      <c r="B10">
        <v>677.48614308045978</v>
      </c>
      <c r="C10">
        <v>2.6845749024366821E-3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5.0828087815364617E-3</v>
      </c>
      <c r="O10">
        <v>6.5403597245068668E-3</v>
      </c>
      <c r="P10">
        <v>1.3972474317554742E-2</v>
      </c>
      <c r="Q10">
        <v>1.3972474317554742E-2</v>
      </c>
      <c r="R10">
        <v>1.6108224767680784E-2</v>
      </c>
      <c r="S10">
        <v>1.6108224767680784E-2</v>
      </c>
      <c r="T10">
        <v>1.6108224767680784E-2</v>
      </c>
      <c r="U10">
        <v>1.6108224767680784E-2</v>
      </c>
      <c r="V10">
        <v>1.6108224767680784E-2</v>
      </c>
      <c r="W10">
        <v>1.6108224767680784E-2</v>
      </c>
      <c r="X10">
        <v>1.6108224767680784E-2</v>
      </c>
      <c r="Y10">
        <v>1.6108224767680784E-2</v>
      </c>
      <c r="Z10">
        <v>1.6108224767680784E-2</v>
      </c>
      <c r="AA10">
        <v>1.6108224767680784E-2</v>
      </c>
      <c r="AB10">
        <v>1.6108224767680784E-2</v>
      </c>
      <c r="AC10">
        <v>1.6108224767680784E-2</v>
      </c>
      <c r="AD10">
        <v>1.6108224767680784E-2</v>
      </c>
      <c r="AE10">
        <v>1.6108224767680784E-2</v>
      </c>
      <c r="AF10">
        <v>1.6108224767680784E-2</v>
      </c>
      <c r="AG10">
        <v>1.6108224767680784E-2</v>
      </c>
      <c r="AH10">
        <v>1.6108224767680784E-2</v>
      </c>
      <c r="AI10">
        <v>1.6108224767680784E-2</v>
      </c>
      <c r="AJ10">
        <v>1.6108224767680784E-2</v>
      </c>
      <c r="AK10">
        <v>1.6108224767680784E-2</v>
      </c>
      <c r="AL10">
        <v>1.6108224767680784E-2</v>
      </c>
      <c r="AM10">
        <v>1.6108224767680784E-2</v>
      </c>
      <c r="AN10">
        <v>1.6108224767680784E-2</v>
      </c>
      <c r="AO10">
        <v>1.6108224767680784E-2</v>
      </c>
      <c r="AP10">
        <v>1.6108224767680784E-2</v>
      </c>
      <c r="AQ10">
        <v>1.6108224767680784E-2</v>
      </c>
      <c r="AR10">
        <v>1.6108224767680784E-2</v>
      </c>
      <c r="AS10">
        <v>1.6108224767680784E-2</v>
      </c>
      <c r="AT10">
        <v>1.6108224767680784E-2</v>
      </c>
      <c r="AU10">
        <v>1.6108224767680784E-2</v>
      </c>
      <c r="AV10">
        <v>1.6108224767680784E-2</v>
      </c>
      <c r="AW10">
        <v>1.6108224767680784E-2</v>
      </c>
      <c r="AX10">
        <v>1.6108224767680784E-2</v>
      </c>
      <c r="AY10">
        <v>1.6108224767680784E-2</v>
      </c>
      <c r="AZ10">
        <v>1.6108224767680784E-2</v>
      </c>
      <c r="BA10">
        <v>1.6108224767680784E-2</v>
      </c>
      <c r="BB10">
        <v>1.6108224767680784E-2</v>
      </c>
      <c r="BC10">
        <v>1.6108224767680784E-2</v>
      </c>
      <c r="BD10">
        <v>1.6108224767680784E-2</v>
      </c>
      <c r="BE10">
        <v>1.6108224767680784E-2</v>
      </c>
      <c r="BF10">
        <v>1.6108224767680784E-2</v>
      </c>
      <c r="BG10">
        <v>1.6108224767680784E-2</v>
      </c>
      <c r="BH10">
        <v>1.6108224767680784E-2</v>
      </c>
      <c r="BI10">
        <v>1.3972474317554742E-2</v>
      </c>
      <c r="BJ10">
        <v>1.3972474317554742E-2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9.6344148991029561E-3</v>
      </c>
      <c r="BU10">
        <v>1.7089200832221107E-3</v>
      </c>
    </row>
    <row r="11" spans="1:73" x14ac:dyDescent="0.25">
      <c r="A11">
        <v>1305</v>
      </c>
      <c r="B11">
        <v>613.11752534573179</v>
      </c>
      <c r="C11">
        <v>2.429510828521492E-3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7.5123196100579537E-3</v>
      </c>
      <c r="O11">
        <v>8.9698705530283588E-3</v>
      </c>
      <c r="P11">
        <v>1.6401985146076235E-2</v>
      </c>
      <c r="Q11">
        <v>1.6401985146076235E-2</v>
      </c>
      <c r="R11">
        <v>1.8537735596202275E-2</v>
      </c>
      <c r="S11">
        <v>1.8537735596202275E-2</v>
      </c>
      <c r="T11">
        <v>1.8537735596202275E-2</v>
      </c>
      <c r="U11">
        <v>1.8537735596202275E-2</v>
      </c>
      <c r="V11">
        <v>1.8537735596202275E-2</v>
      </c>
      <c r="W11">
        <v>1.8537735596202275E-2</v>
      </c>
      <c r="X11">
        <v>1.8537735596202275E-2</v>
      </c>
      <c r="Y11">
        <v>1.8537735596202275E-2</v>
      </c>
      <c r="Z11">
        <v>1.8537735596202275E-2</v>
      </c>
      <c r="AA11">
        <v>1.8537735596202275E-2</v>
      </c>
      <c r="AB11">
        <v>1.8537735596202275E-2</v>
      </c>
      <c r="AC11">
        <v>1.8537735596202275E-2</v>
      </c>
      <c r="AD11">
        <v>1.8537735596202275E-2</v>
      </c>
      <c r="AE11">
        <v>1.8537735596202275E-2</v>
      </c>
      <c r="AF11">
        <v>1.8537735596202275E-2</v>
      </c>
      <c r="AG11">
        <v>1.8537735596202275E-2</v>
      </c>
      <c r="AH11">
        <v>1.8537735596202275E-2</v>
      </c>
      <c r="AI11">
        <v>1.8537735596202275E-2</v>
      </c>
      <c r="AJ11">
        <v>1.8537735596202275E-2</v>
      </c>
      <c r="AK11">
        <v>1.8537735596202275E-2</v>
      </c>
      <c r="AL11">
        <v>1.8537735596202275E-2</v>
      </c>
      <c r="AM11">
        <v>1.8537735596202275E-2</v>
      </c>
      <c r="AN11">
        <v>1.8537735596202275E-2</v>
      </c>
      <c r="AO11">
        <v>1.8537735596202275E-2</v>
      </c>
      <c r="AP11">
        <v>1.8537735596202275E-2</v>
      </c>
      <c r="AQ11">
        <v>1.8537735596202275E-2</v>
      </c>
      <c r="AR11">
        <v>1.8537735596202275E-2</v>
      </c>
      <c r="AS11">
        <v>1.8537735596202275E-2</v>
      </c>
      <c r="AT11">
        <v>1.8537735596202275E-2</v>
      </c>
      <c r="AU11">
        <v>1.8537735596202275E-2</v>
      </c>
      <c r="AV11">
        <v>1.8537735596202275E-2</v>
      </c>
      <c r="AW11">
        <v>1.8537735596202275E-2</v>
      </c>
      <c r="AX11">
        <v>1.8537735596202275E-2</v>
      </c>
      <c r="AY11">
        <v>1.8537735596202275E-2</v>
      </c>
      <c r="AZ11">
        <v>1.8537735596202275E-2</v>
      </c>
      <c r="BA11">
        <v>1.8537735596202275E-2</v>
      </c>
      <c r="BB11">
        <v>1.8537735596202275E-2</v>
      </c>
      <c r="BC11">
        <v>1.8537735596202275E-2</v>
      </c>
      <c r="BD11">
        <v>1.8537735596202275E-2</v>
      </c>
      <c r="BE11">
        <v>1.8537735596202275E-2</v>
      </c>
      <c r="BF11">
        <v>1.8537735596202275E-2</v>
      </c>
      <c r="BG11">
        <v>1.8537735596202275E-2</v>
      </c>
      <c r="BH11">
        <v>1.8537735596202275E-2</v>
      </c>
      <c r="BI11">
        <v>1.6401985146076235E-2</v>
      </c>
      <c r="BJ11">
        <v>1.3972474317554742E-2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1.0179905521472117E-2</v>
      </c>
      <c r="BU11">
        <v>9.0961228003122452E-4</v>
      </c>
    </row>
    <row r="12" spans="1:73" x14ac:dyDescent="0.25">
      <c r="A12">
        <v>1305</v>
      </c>
      <c r="B12">
        <v>651.76550591009959</v>
      </c>
      <c r="C12">
        <v>2.5826555086196066E-3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1.009497511867756E-2</v>
      </c>
      <c r="O12">
        <v>1.1552526061647965E-2</v>
      </c>
      <c r="P12">
        <v>1.8984640654695843E-2</v>
      </c>
      <c r="Q12">
        <v>1.8984640654695843E-2</v>
      </c>
      <c r="R12">
        <v>2.1120391104821883E-2</v>
      </c>
      <c r="S12">
        <v>2.1120391104821883E-2</v>
      </c>
      <c r="T12">
        <v>2.1120391104821883E-2</v>
      </c>
      <c r="U12">
        <v>2.1120391104821883E-2</v>
      </c>
      <c r="V12">
        <v>2.1120391104821883E-2</v>
      </c>
      <c r="W12">
        <v>2.1120391104821883E-2</v>
      </c>
      <c r="X12">
        <v>2.1120391104821883E-2</v>
      </c>
      <c r="Y12">
        <v>2.1120391104821883E-2</v>
      </c>
      <c r="Z12">
        <v>2.1120391104821883E-2</v>
      </c>
      <c r="AA12">
        <v>2.1120391104821883E-2</v>
      </c>
      <c r="AB12">
        <v>2.1120391104821883E-2</v>
      </c>
      <c r="AC12">
        <v>2.1120391104821883E-2</v>
      </c>
      <c r="AD12">
        <v>2.1120391104821883E-2</v>
      </c>
      <c r="AE12">
        <v>2.1120391104821883E-2</v>
      </c>
      <c r="AF12">
        <v>2.1120391104821883E-2</v>
      </c>
      <c r="AG12">
        <v>2.1120391104821883E-2</v>
      </c>
      <c r="AH12">
        <v>2.1120391104821883E-2</v>
      </c>
      <c r="AI12">
        <v>2.1120391104821883E-2</v>
      </c>
      <c r="AJ12">
        <v>2.1120391104821883E-2</v>
      </c>
      <c r="AK12">
        <v>2.1120391104821883E-2</v>
      </c>
      <c r="AL12">
        <v>2.1120391104821883E-2</v>
      </c>
      <c r="AM12">
        <v>2.1120391104821883E-2</v>
      </c>
      <c r="AN12">
        <v>2.1120391104821883E-2</v>
      </c>
      <c r="AO12">
        <v>2.1120391104821883E-2</v>
      </c>
      <c r="AP12">
        <v>2.1120391104821883E-2</v>
      </c>
      <c r="AQ12">
        <v>2.1120391104821883E-2</v>
      </c>
      <c r="AR12">
        <v>2.1120391104821883E-2</v>
      </c>
      <c r="AS12">
        <v>2.1120391104821883E-2</v>
      </c>
      <c r="AT12">
        <v>2.1120391104821883E-2</v>
      </c>
      <c r="AU12">
        <v>2.1120391104821883E-2</v>
      </c>
      <c r="AV12">
        <v>2.1120391104821883E-2</v>
      </c>
      <c r="AW12">
        <v>2.1120391104821883E-2</v>
      </c>
      <c r="AX12">
        <v>2.1120391104821883E-2</v>
      </c>
      <c r="AY12">
        <v>2.1120391104821883E-2</v>
      </c>
      <c r="AZ12">
        <v>2.1120391104821883E-2</v>
      </c>
      <c r="BA12">
        <v>2.1120391104821883E-2</v>
      </c>
      <c r="BB12">
        <v>2.1120391104821883E-2</v>
      </c>
      <c r="BC12">
        <v>2.1120391104821883E-2</v>
      </c>
      <c r="BD12">
        <v>2.1120391104821883E-2</v>
      </c>
      <c r="BE12">
        <v>2.1120391104821883E-2</v>
      </c>
      <c r="BF12">
        <v>2.1120391104821883E-2</v>
      </c>
      <c r="BG12">
        <v>2.1120391104821883E-2</v>
      </c>
      <c r="BH12">
        <v>2.1120391104821883E-2</v>
      </c>
      <c r="BI12">
        <v>1.8984640654695843E-2</v>
      </c>
      <c r="BJ12">
        <v>1.6555129826174349E-2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9.6344148991029561E-3</v>
      </c>
      <c r="BU12">
        <v>1.7089200832221089E-3</v>
      </c>
    </row>
    <row r="13" spans="1:73" x14ac:dyDescent="0.25">
      <c r="A13">
        <v>1372</v>
      </c>
      <c r="B13">
        <v>476.75195212600585</v>
      </c>
      <c r="C13">
        <v>1.8891549863229733E-3</v>
      </c>
      <c r="D13">
        <v>-20</v>
      </c>
      <c r="E13">
        <v>666</v>
      </c>
      <c r="F13">
        <v>-706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1.8891549863229733E-3</v>
      </c>
      <c r="N13">
        <v>1.1984130105000533E-2</v>
      </c>
      <c r="O13">
        <v>1.3441681047970938E-2</v>
      </c>
      <c r="P13">
        <v>2.0873795641018815E-2</v>
      </c>
      <c r="Q13">
        <v>2.0873795641018815E-2</v>
      </c>
      <c r="R13">
        <v>2.3009546091144854E-2</v>
      </c>
      <c r="S13">
        <v>2.3009546091144854E-2</v>
      </c>
      <c r="T13">
        <v>2.3009546091144854E-2</v>
      </c>
      <c r="U13">
        <v>2.3009546091144854E-2</v>
      </c>
      <c r="V13">
        <v>2.3009546091144854E-2</v>
      </c>
      <c r="W13">
        <v>2.3009546091144854E-2</v>
      </c>
      <c r="X13">
        <v>2.3009546091144854E-2</v>
      </c>
      <c r="Y13">
        <v>2.3009546091144854E-2</v>
      </c>
      <c r="Z13">
        <v>2.3009546091144854E-2</v>
      </c>
      <c r="AA13">
        <v>2.3009546091144854E-2</v>
      </c>
      <c r="AB13">
        <v>2.3009546091144854E-2</v>
      </c>
      <c r="AC13">
        <v>2.3009546091144854E-2</v>
      </c>
      <c r="AD13">
        <v>2.3009546091144854E-2</v>
      </c>
      <c r="AE13">
        <v>2.3009546091144854E-2</v>
      </c>
      <c r="AF13">
        <v>2.3009546091144854E-2</v>
      </c>
      <c r="AG13">
        <v>2.3009546091144854E-2</v>
      </c>
      <c r="AH13">
        <v>2.3009546091144854E-2</v>
      </c>
      <c r="AI13">
        <v>2.3009546091144854E-2</v>
      </c>
      <c r="AJ13">
        <v>2.3009546091144854E-2</v>
      </c>
      <c r="AK13">
        <v>2.3009546091144854E-2</v>
      </c>
      <c r="AL13">
        <v>2.3009546091144854E-2</v>
      </c>
      <c r="AM13">
        <v>2.3009546091144854E-2</v>
      </c>
      <c r="AN13">
        <v>2.3009546091144854E-2</v>
      </c>
      <c r="AO13">
        <v>2.3009546091144854E-2</v>
      </c>
      <c r="AP13">
        <v>2.3009546091144854E-2</v>
      </c>
      <c r="AQ13">
        <v>2.3009546091144854E-2</v>
      </c>
      <c r="AR13">
        <v>2.3009546091144854E-2</v>
      </c>
      <c r="AS13">
        <v>2.3009546091144854E-2</v>
      </c>
      <c r="AT13">
        <v>2.3009546091144854E-2</v>
      </c>
      <c r="AU13">
        <v>2.3009546091144854E-2</v>
      </c>
      <c r="AV13">
        <v>2.3009546091144854E-2</v>
      </c>
      <c r="AW13">
        <v>2.3009546091144854E-2</v>
      </c>
      <c r="AX13">
        <v>2.3009546091144854E-2</v>
      </c>
      <c r="AY13">
        <v>2.3009546091144854E-2</v>
      </c>
      <c r="AZ13">
        <v>2.3009546091144854E-2</v>
      </c>
      <c r="BA13">
        <v>2.3009546091144854E-2</v>
      </c>
      <c r="BB13">
        <v>2.3009546091144854E-2</v>
      </c>
      <c r="BC13">
        <v>2.3009546091144854E-2</v>
      </c>
      <c r="BD13">
        <v>2.3009546091144854E-2</v>
      </c>
      <c r="BE13">
        <v>2.3009546091144854E-2</v>
      </c>
      <c r="BF13">
        <v>2.3009546091144854E-2</v>
      </c>
      <c r="BG13">
        <v>2.3009546091144854E-2</v>
      </c>
      <c r="BH13">
        <v>2.3009546091144854E-2</v>
      </c>
      <c r="BI13">
        <v>2.0873795641018815E-2</v>
      </c>
      <c r="BJ13">
        <v>1.8444284812497321E-2</v>
      </c>
      <c r="BK13">
        <v>1.8891549863229733E-3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1.0916317861670488E-2</v>
      </c>
      <c r="BU13">
        <v>1.165323602458449E-2</v>
      </c>
    </row>
    <row r="14" spans="1:73" x14ac:dyDescent="0.25">
      <c r="A14">
        <v>1372</v>
      </c>
      <c r="B14">
        <v>378.09863849089652</v>
      </c>
      <c r="C14">
        <v>1.4982359800347874E-3</v>
      </c>
      <c r="D14">
        <v>-10</v>
      </c>
      <c r="E14">
        <v>676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3.3873909663577608E-3</v>
      </c>
      <c r="N14">
        <v>1.3482366085035322E-2</v>
      </c>
      <c r="O14">
        <v>1.4939917028005727E-2</v>
      </c>
      <c r="P14">
        <v>2.2372031621053601E-2</v>
      </c>
      <c r="Q14">
        <v>2.2372031621053601E-2</v>
      </c>
      <c r="R14">
        <v>2.4507782071179641E-2</v>
      </c>
      <c r="S14">
        <v>2.4507782071179641E-2</v>
      </c>
      <c r="T14">
        <v>2.4507782071179641E-2</v>
      </c>
      <c r="U14">
        <v>2.4507782071179641E-2</v>
      </c>
      <c r="V14">
        <v>2.4507782071179641E-2</v>
      </c>
      <c r="W14">
        <v>2.4507782071179641E-2</v>
      </c>
      <c r="X14">
        <v>2.4507782071179641E-2</v>
      </c>
      <c r="Y14">
        <v>2.4507782071179641E-2</v>
      </c>
      <c r="Z14">
        <v>2.4507782071179641E-2</v>
      </c>
      <c r="AA14">
        <v>2.4507782071179641E-2</v>
      </c>
      <c r="AB14">
        <v>2.4507782071179641E-2</v>
      </c>
      <c r="AC14">
        <v>2.4507782071179641E-2</v>
      </c>
      <c r="AD14">
        <v>2.4507782071179641E-2</v>
      </c>
      <c r="AE14">
        <v>2.4507782071179641E-2</v>
      </c>
      <c r="AF14">
        <v>2.4507782071179641E-2</v>
      </c>
      <c r="AG14">
        <v>2.4507782071179641E-2</v>
      </c>
      <c r="AH14">
        <v>2.4507782071179641E-2</v>
      </c>
      <c r="AI14">
        <v>2.4507782071179641E-2</v>
      </c>
      <c r="AJ14">
        <v>2.4507782071179641E-2</v>
      </c>
      <c r="AK14">
        <v>2.4507782071179641E-2</v>
      </c>
      <c r="AL14">
        <v>2.4507782071179641E-2</v>
      </c>
      <c r="AM14">
        <v>2.4507782071179641E-2</v>
      </c>
      <c r="AN14">
        <v>2.4507782071179641E-2</v>
      </c>
      <c r="AO14">
        <v>2.4507782071179641E-2</v>
      </c>
      <c r="AP14">
        <v>2.4507782071179641E-2</v>
      </c>
      <c r="AQ14">
        <v>2.4507782071179641E-2</v>
      </c>
      <c r="AR14">
        <v>2.4507782071179641E-2</v>
      </c>
      <c r="AS14">
        <v>2.4507782071179641E-2</v>
      </c>
      <c r="AT14">
        <v>2.4507782071179641E-2</v>
      </c>
      <c r="AU14">
        <v>2.4507782071179641E-2</v>
      </c>
      <c r="AV14">
        <v>2.4507782071179641E-2</v>
      </c>
      <c r="AW14">
        <v>2.4507782071179641E-2</v>
      </c>
      <c r="AX14">
        <v>2.4507782071179641E-2</v>
      </c>
      <c r="AY14">
        <v>2.4507782071179641E-2</v>
      </c>
      <c r="AZ14">
        <v>2.4507782071179641E-2</v>
      </c>
      <c r="BA14">
        <v>2.4507782071179641E-2</v>
      </c>
      <c r="BB14">
        <v>2.4507782071179641E-2</v>
      </c>
      <c r="BC14">
        <v>2.4507782071179641E-2</v>
      </c>
      <c r="BD14">
        <v>2.4507782071179641E-2</v>
      </c>
      <c r="BE14">
        <v>2.4507782071179641E-2</v>
      </c>
      <c r="BF14">
        <v>2.4507782071179641E-2</v>
      </c>
      <c r="BG14">
        <v>2.4507782071179641E-2</v>
      </c>
      <c r="BH14">
        <v>2.4507782071179641E-2</v>
      </c>
      <c r="BI14">
        <v>2.2372031621053601E-2</v>
      </c>
      <c r="BJ14">
        <v>1.9942520792532108E-2</v>
      </c>
      <c r="BK14">
        <v>3.3873909663577608E-3</v>
      </c>
      <c r="BL14">
        <v>1.4982359800347874E-3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1.0370827239301323E-2</v>
      </c>
      <c r="BU14">
        <v>1.784901814515872E-2</v>
      </c>
    </row>
    <row r="15" spans="1:73" x14ac:dyDescent="0.25">
      <c r="A15">
        <v>1454</v>
      </c>
      <c r="B15">
        <v>303.17270306079786</v>
      </c>
      <c r="C15">
        <v>1.2013379728185042E-3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1.2013379728185042E-3</v>
      </c>
      <c r="M15">
        <v>4.5887289391762648E-3</v>
      </c>
      <c r="N15">
        <v>1.4683704057853826E-2</v>
      </c>
      <c r="O15">
        <v>1.614125500082423E-2</v>
      </c>
      <c r="P15">
        <v>2.3573369593872105E-2</v>
      </c>
      <c r="Q15">
        <v>2.3573369593872105E-2</v>
      </c>
      <c r="R15">
        <v>2.5709120043998144E-2</v>
      </c>
      <c r="S15">
        <v>2.5709120043998144E-2</v>
      </c>
      <c r="T15">
        <v>2.5709120043998144E-2</v>
      </c>
      <c r="U15">
        <v>2.5709120043998144E-2</v>
      </c>
      <c r="V15">
        <v>2.5709120043998144E-2</v>
      </c>
      <c r="W15">
        <v>2.5709120043998144E-2</v>
      </c>
      <c r="X15">
        <v>2.5709120043998144E-2</v>
      </c>
      <c r="Y15">
        <v>2.5709120043998144E-2</v>
      </c>
      <c r="Z15">
        <v>2.5709120043998144E-2</v>
      </c>
      <c r="AA15">
        <v>2.5709120043998144E-2</v>
      </c>
      <c r="AB15">
        <v>2.5709120043998144E-2</v>
      </c>
      <c r="AC15">
        <v>2.5709120043998144E-2</v>
      </c>
      <c r="AD15">
        <v>2.5709120043998144E-2</v>
      </c>
      <c r="AE15">
        <v>2.5709120043998144E-2</v>
      </c>
      <c r="AF15">
        <v>2.5709120043998144E-2</v>
      </c>
      <c r="AG15">
        <v>2.5709120043998144E-2</v>
      </c>
      <c r="AH15">
        <v>2.5709120043998144E-2</v>
      </c>
      <c r="AI15">
        <v>2.5709120043998144E-2</v>
      </c>
      <c r="AJ15">
        <v>2.5709120043998144E-2</v>
      </c>
      <c r="AK15">
        <v>2.5709120043998144E-2</v>
      </c>
      <c r="AL15">
        <v>2.5709120043998144E-2</v>
      </c>
      <c r="AM15">
        <v>2.5709120043998144E-2</v>
      </c>
      <c r="AN15">
        <v>2.5709120043998144E-2</v>
      </c>
      <c r="AO15">
        <v>2.5709120043998144E-2</v>
      </c>
      <c r="AP15">
        <v>2.5709120043998144E-2</v>
      </c>
      <c r="AQ15">
        <v>2.5709120043998144E-2</v>
      </c>
      <c r="AR15">
        <v>2.5709120043998144E-2</v>
      </c>
      <c r="AS15">
        <v>2.5709120043998144E-2</v>
      </c>
      <c r="AT15">
        <v>2.5709120043998144E-2</v>
      </c>
      <c r="AU15">
        <v>2.5709120043998144E-2</v>
      </c>
      <c r="AV15">
        <v>2.5709120043998144E-2</v>
      </c>
      <c r="AW15">
        <v>2.5709120043998144E-2</v>
      </c>
      <c r="AX15">
        <v>2.5709120043998144E-2</v>
      </c>
      <c r="AY15">
        <v>2.5709120043998144E-2</v>
      </c>
      <c r="AZ15">
        <v>2.5709120043998144E-2</v>
      </c>
      <c r="BA15">
        <v>2.5709120043998144E-2</v>
      </c>
      <c r="BB15">
        <v>2.5709120043998144E-2</v>
      </c>
      <c r="BC15">
        <v>2.5709120043998144E-2</v>
      </c>
      <c r="BD15">
        <v>2.5709120043998144E-2</v>
      </c>
      <c r="BE15">
        <v>2.5709120043998144E-2</v>
      </c>
      <c r="BF15">
        <v>2.5709120043998144E-2</v>
      </c>
      <c r="BG15">
        <v>2.5709120043998144E-2</v>
      </c>
      <c r="BH15">
        <v>2.5709120043998144E-2</v>
      </c>
      <c r="BI15">
        <v>2.3573369593872105E-2</v>
      </c>
      <c r="BJ15">
        <v>2.1143858765350611E-2</v>
      </c>
      <c r="BK15">
        <v>4.5887289391762648E-3</v>
      </c>
      <c r="BL15">
        <v>2.6995739528532913E-3</v>
      </c>
      <c r="BM15">
        <v>1.2013379728185042E-3</v>
      </c>
      <c r="BN15">
        <v>1.2013379728185042E-3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1.8203729131910536E-2</v>
      </c>
      <c r="BU15">
        <v>2.4074908502097734E-2</v>
      </c>
    </row>
    <row r="16" spans="1:73" x14ac:dyDescent="0.25">
      <c r="A16">
        <v>1454</v>
      </c>
      <c r="B16">
        <v>379.85932018755159</v>
      </c>
      <c r="C16">
        <v>1.505212774973394E-3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1.2013379728185042E-3</v>
      </c>
      <c r="M16">
        <v>6.093941714149659E-3</v>
      </c>
      <c r="N16">
        <v>1.6188916832827221E-2</v>
      </c>
      <c r="O16">
        <v>1.7646467775797623E-2</v>
      </c>
      <c r="P16">
        <v>2.5078582368845498E-2</v>
      </c>
      <c r="Q16">
        <v>2.5078582368845498E-2</v>
      </c>
      <c r="R16">
        <v>2.7214332818971537E-2</v>
      </c>
      <c r="S16">
        <v>2.7214332818971537E-2</v>
      </c>
      <c r="T16">
        <v>2.7214332818971537E-2</v>
      </c>
      <c r="U16">
        <v>2.7214332818971537E-2</v>
      </c>
      <c r="V16">
        <v>2.7214332818971537E-2</v>
      </c>
      <c r="W16">
        <v>2.7214332818971537E-2</v>
      </c>
      <c r="X16">
        <v>2.7214332818971537E-2</v>
      </c>
      <c r="Y16">
        <v>2.7214332818971537E-2</v>
      </c>
      <c r="Z16">
        <v>2.7214332818971537E-2</v>
      </c>
      <c r="AA16">
        <v>2.7214332818971537E-2</v>
      </c>
      <c r="AB16">
        <v>2.7214332818971537E-2</v>
      </c>
      <c r="AC16">
        <v>2.7214332818971537E-2</v>
      </c>
      <c r="AD16">
        <v>2.7214332818971537E-2</v>
      </c>
      <c r="AE16">
        <v>2.7214332818971537E-2</v>
      </c>
      <c r="AF16">
        <v>2.7214332818971537E-2</v>
      </c>
      <c r="AG16">
        <v>2.7214332818971537E-2</v>
      </c>
      <c r="AH16">
        <v>2.7214332818971537E-2</v>
      </c>
      <c r="AI16">
        <v>2.7214332818971537E-2</v>
      </c>
      <c r="AJ16">
        <v>2.7214332818971537E-2</v>
      </c>
      <c r="AK16">
        <v>2.7214332818971537E-2</v>
      </c>
      <c r="AL16">
        <v>2.7214332818971537E-2</v>
      </c>
      <c r="AM16">
        <v>2.7214332818971537E-2</v>
      </c>
      <c r="AN16">
        <v>2.7214332818971537E-2</v>
      </c>
      <c r="AO16">
        <v>2.7214332818971537E-2</v>
      </c>
      <c r="AP16">
        <v>2.7214332818971537E-2</v>
      </c>
      <c r="AQ16">
        <v>2.7214332818971537E-2</v>
      </c>
      <c r="AR16">
        <v>2.7214332818971537E-2</v>
      </c>
      <c r="AS16">
        <v>2.7214332818971537E-2</v>
      </c>
      <c r="AT16">
        <v>2.7214332818971537E-2</v>
      </c>
      <c r="AU16">
        <v>2.7214332818971537E-2</v>
      </c>
      <c r="AV16">
        <v>2.7214332818971537E-2</v>
      </c>
      <c r="AW16">
        <v>2.7214332818971537E-2</v>
      </c>
      <c r="AX16">
        <v>2.7214332818971537E-2</v>
      </c>
      <c r="AY16">
        <v>2.7214332818971537E-2</v>
      </c>
      <c r="AZ16">
        <v>2.7214332818971537E-2</v>
      </c>
      <c r="BA16">
        <v>2.7214332818971537E-2</v>
      </c>
      <c r="BB16">
        <v>2.7214332818971537E-2</v>
      </c>
      <c r="BC16">
        <v>2.7214332818971537E-2</v>
      </c>
      <c r="BD16">
        <v>2.7214332818971537E-2</v>
      </c>
      <c r="BE16">
        <v>2.7214332818971537E-2</v>
      </c>
      <c r="BF16">
        <v>2.7214332818971537E-2</v>
      </c>
      <c r="BG16">
        <v>2.7214332818971537E-2</v>
      </c>
      <c r="BH16">
        <v>2.7214332818971537E-2</v>
      </c>
      <c r="BI16">
        <v>2.5078582368845498E-2</v>
      </c>
      <c r="BJ16">
        <v>2.2649071540324004E-2</v>
      </c>
      <c r="BK16">
        <v>6.093941714149659E-3</v>
      </c>
      <c r="BL16">
        <v>4.2047867278266855E-3</v>
      </c>
      <c r="BM16">
        <v>2.7065507477918981E-3</v>
      </c>
      <c r="BN16">
        <v>2.7065507477918981E-3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1.4425669581507256E-2</v>
      </c>
      <c r="BU16">
        <v>2.4507782071179637E-2</v>
      </c>
    </row>
    <row r="17" spans="1:73" x14ac:dyDescent="0.25">
      <c r="A17">
        <v>1474</v>
      </c>
      <c r="B17">
        <v>577.96230810789689</v>
      </c>
      <c r="C17">
        <v>2.2902064090136931E-3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1.2013379728185042E-3</v>
      </c>
      <c r="M17">
        <v>8.384148123163352E-3</v>
      </c>
      <c r="N17">
        <v>1.8479123241840915E-2</v>
      </c>
      <c r="O17">
        <v>1.9936674184811317E-2</v>
      </c>
      <c r="P17">
        <v>2.7368788777859192E-2</v>
      </c>
      <c r="Q17">
        <v>2.7368788777859192E-2</v>
      </c>
      <c r="R17">
        <v>2.9504539227985231E-2</v>
      </c>
      <c r="S17">
        <v>2.9504539227985231E-2</v>
      </c>
      <c r="T17">
        <v>2.9504539227985231E-2</v>
      </c>
      <c r="U17">
        <v>2.9504539227985231E-2</v>
      </c>
      <c r="V17">
        <v>2.9504539227985231E-2</v>
      </c>
      <c r="W17">
        <v>2.9504539227985231E-2</v>
      </c>
      <c r="X17">
        <v>2.9504539227985231E-2</v>
      </c>
      <c r="Y17">
        <v>2.9504539227985231E-2</v>
      </c>
      <c r="Z17">
        <v>2.9504539227985231E-2</v>
      </c>
      <c r="AA17">
        <v>2.9504539227985231E-2</v>
      </c>
      <c r="AB17">
        <v>2.9504539227985231E-2</v>
      </c>
      <c r="AC17">
        <v>2.9504539227985231E-2</v>
      </c>
      <c r="AD17">
        <v>2.9504539227985231E-2</v>
      </c>
      <c r="AE17">
        <v>2.9504539227985231E-2</v>
      </c>
      <c r="AF17">
        <v>2.9504539227985231E-2</v>
      </c>
      <c r="AG17">
        <v>2.9504539227985231E-2</v>
      </c>
      <c r="AH17">
        <v>2.9504539227985231E-2</v>
      </c>
      <c r="AI17">
        <v>2.9504539227985231E-2</v>
      </c>
      <c r="AJ17">
        <v>2.9504539227985231E-2</v>
      </c>
      <c r="AK17">
        <v>2.9504539227985231E-2</v>
      </c>
      <c r="AL17">
        <v>2.9504539227985231E-2</v>
      </c>
      <c r="AM17">
        <v>2.9504539227985231E-2</v>
      </c>
      <c r="AN17">
        <v>2.9504539227985231E-2</v>
      </c>
      <c r="AO17">
        <v>2.9504539227985231E-2</v>
      </c>
      <c r="AP17">
        <v>2.9504539227985231E-2</v>
      </c>
      <c r="AQ17">
        <v>2.9504539227985231E-2</v>
      </c>
      <c r="AR17">
        <v>2.9504539227985231E-2</v>
      </c>
      <c r="AS17">
        <v>2.9504539227985231E-2</v>
      </c>
      <c r="AT17">
        <v>2.9504539227985231E-2</v>
      </c>
      <c r="AU17">
        <v>2.9504539227985231E-2</v>
      </c>
      <c r="AV17">
        <v>2.9504539227985231E-2</v>
      </c>
      <c r="AW17">
        <v>2.9504539227985231E-2</v>
      </c>
      <c r="AX17">
        <v>2.9504539227985231E-2</v>
      </c>
      <c r="AY17">
        <v>2.9504539227985231E-2</v>
      </c>
      <c r="AZ17">
        <v>2.9504539227985231E-2</v>
      </c>
      <c r="BA17">
        <v>2.9504539227985231E-2</v>
      </c>
      <c r="BB17">
        <v>2.9504539227985231E-2</v>
      </c>
      <c r="BC17">
        <v>2.9504539227985231E-2</v>
      </c>
      <c r="BD17">
        <v>2.9504539227985231E-2</v>
      </c>
      <c r="BE17">
        <v>2.9504539227985231E-2</v>
      </c>
      <c r="BF17">
        <v>2.9504539227985231E-2</v>
      </c>
      <c r="BG17">
        <v>2.9504539227985231E-2</v>
      </c>
      <c r="BH17">
        <v>2.9504539227985231E-2</v>
      </c>
      <c r="BI17">
        <v>2.7368788777859192E-2</v>
      </c>
      <c r="BJ17">
        <v>2.4939277949337698E-2</v>
      </c>
      <c r="BK17">
        <v>8.384148123163352E-3</v>
      </c>
      <c r="BL17">
        <v>6.4949931368403786E-3</v>
      </c>
      <c r="BM17">
        <v>4.9967571568055912E-3</v>
      </c>
      <c r="BN17">
        <v>4.9967571568055912E-3</v>
      </c>
      <c r="BO17">
        <v>2.2902064090136931E-3</v>
      </c>
      <c r="BP17">
        <v>0</v>
      </c>
      <c r="BQ17">
        <v>0</v>
      </c>
      <c r="BR17">
        <v>0</v>
      </c>
      <c r="BS17">
        <v>0</v>
      </c>
      <c r="BT17">
        <v>1.4425669581507258E-2</v>
      </c>
      <c r="BU17">
        <v>2.4507782071179641E-2</v>
      </c>
    </row>
    <row r="18" spans="1:73" x14ac:dyDescent="0.25">
      <c r="A18">
        <v>1474</v>
      </c>
      <c r="B18">
        <v>550.69689250824285</v>
      </c>
      <c r="C18">
        <v>2.1821657484467892E-3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1.2013379728185042E-3</v>
      </c>
      <c r="M18">
        <v>1.0566313871610141E-2</v>
      </c>
      <c r="N18">
        <v>2.0661288990287706E-2</v>
      </c>
      <c r="O18">
        <v>2.2118839933258107E-2</v>
      </c>
      <c r="P18">
        <v>2.9550954526305982E-2</v>
      </c>
      <c r="Q18">
        <v>2.9550954526305982E-2</v>
      </c>
      <c r="R18">
        <v>3.1686704976432022E-2</v>
      </c>
      <c r="S18">
        <v>3.1686704976432022E-2</v>
      </c>
      <c r="T18">
        <v>3.1686704976432022E-2</v>
      </c>
      <c r="U18">
        <v>3.1686704976432022E-2</v>
      </c>
      <c r="V18">
        <v>3.1686704976432022E-2</v>
      </c>
      <c r="W18">
        <v>3.1686704976432022E-2</v>
      </c>
      <c r="X18">
        <v>3.1686704976432022E-2</v>
      </c>
      <c r="Y18">
        <v>3.1686704976432022E-2</v>
      </c>
      <c r="Z18">
        <v>3.1686704976432022E-2</v>
      </c>
      <c r="AA18">
        <v>3.1686704976432022E-2</v>
      </c>
      <c r="AB18">
        <v>3.1686704976432022E-2</v>
      </c>
      <c r="AC18">
        <v>3.1686704976432022E-2</v>
      </c>
      <c r="AD18">
        <v>3.1686704976432022E-2</v>
      </c>
      <c r="AE18">
        <v>3.1686704976432022E-2</v>
      </c>
      <c r="AF18">
        <v>3.1686704976432022E-2</v>
      </c>
      <c r="AG18">
        <v>3.1686704976432022E-2</v>
      </c>
      <c r="AH18">
        <v>3.1686704976432022E-2</v>
      </c>
      <c r="AI18">
        <v>3.1686704976432022E-2</v>
      </c>
      <c r="AJ18">
        <v>3.1686704976432022E-2</v>
      </c>
      <c r="AK18">
        <v>3.1686704976432022E-2</v>
      </c>
      <c r="AL18">
        <v>3.1686704976432022E-2</v>
      </c>
      <c r="AM18">
        <v>3.1686704976432022E-2</v>
      </c>
      <c r="AN18">
        <v>3.1686704976432022E-2</v>
      </c>
      <c r="AO18">
        <v>3.1686704976432022E-2</v>
      </c>
      <c r="AP18">
        <v>3.1686704976432022E-2</v>
      </c>
      <c r="AQ18">
        <v>3.1686704976432022E-2</v>
      </c>
      <c r="AR18">
        <v>3.1686704976432022E-2</v>
      </c>
      <c r="AS18">
        <v>3.1686704976432022E-2</v>
      </c>
      <c r="AT18">
        <v>3.1686704976432022E-2</v>
      </c>
      <c r="AU18">
        <v>3.1686704976432022E-2</v>
      </c>
      <c r="AV18">
        <v>3.1686704976432022E-2</v>
      </c>
      <c r="AW18">
        <v>3.1686704976432022E-2</v>
      </c>
      <c r="AX18">
        <v>3.1686704976432022E-2</v>
      </c>
      <c r="AY18">
        <v>3.1686704976432022E-2</v>
      </c>
      <c r="AZ18">
        <v>3.1686704976432022E-2</v>
      </c>
      <c r="BA18">
        <v>3.1686704976432022E-2</v>
      </c>
      <c r="BB18">
        <v>3.1686704976432022E-2</v>
      </c>
      <c r="BC18">
        <v>3.1686704976432022E-2</v>
      </c>
      <c r="BD18">
        <v>3.1686704976432022E-2</v>
      </c>
      <c r="BE18">
        <v>3.1686704976432022E-2</v>
      </c>
      <c r="BF18">
        <v>3.1686704976432022E-2</v>
      </c>
      <c r="BG18">
        <v>3.1686704976432022E-2</v>
      </c>
      <c r="BH18">
        <v>3.1686704976432022E-2</v>
      </c>
      <c r="BI18">
        <v>2.9550954526305982E-2</v>
      </c>
      <c r="BJ18">
        <v>2.7121443697784488E-2</v>
      </c>
      <c r="BK18">
        <v>1.0566313871610141E-2</v>
      </c>
      <c r="BL18">
        <v>8.6771588852871673E-3</v>
      </c>
      <c r="BM18">
        <v>7.1789229052523808E-3</v>
      </c>
      <c r="BN18">
        <v>7.1789229052523808E-3</v>
      </c>
      <c r="BO18">
        <v>4.4723721574604827E-3</v>
      </c>
      <c r="BP18">
        <v>0</v>
      </c>
      <c r="BQ18">
        <v>0</v>
      </c>
      <c r="BR18">
        <v>0</v>
      </c>
      <c r="BS18">
        <v>0</v>
      </c>
      <c r="BT18">
        <v>1.0970866923907398E-2</v>
      </c>
      <c r="BU18">
        <v>2.5070971523190239E-2</v>
      </c>
    </row>
    <row r="19" spans="1:73" x14ac:dyDescent="0.25">
      <c r="A19">
        <v>1508</v>
      </c>
      <c r="B19">
        <v>603.3492575766644</v>
      </c>
      <c r="C19">
        <v>2.3908035475520492E-3</v>
      </c>
      <c r="D19">
        <v>40</v>
      </c>
      <c r="E19">
        <v>794</v>
      </c>
      <c r="F19">
        <v>-714</v>
      </c>
      <c r="G19">
        <v>0</v>
      </c>
      <c r="H19">
        <v>0</v>
      </c>
      <c r="I19">
        <v>0</v>
      </c>
      <c r="J19">
        <v>0</v>
      </c>
      <c r="K19">
        <v>0</v>
      </c>
      <c r="L19">
        <v>1.2013379728185042E-3</v>
      </c>
      <c r="M19">
        <v>1.295711741916219E-2</v>
      </c>
      <c r="N19">
        <v>2.3052092537839755E-2</v>
      </c>
      <c r="O19">
        <v>2.4509643480810157E-2</v>
      </c>
      <c r="P19">
        <v>3.1941758073858031E-2</v>
      </c>
      <c r="Q19">
        <v>3.1941758073858031E-2</v>
      </c>
      <c r="R19">
        <v>3.4077508523984071E-2</v>
      </c>
      <c r="S19">
        <v>3.4077508523984071E-2</v>
      </c>
      <c r="T19">
        <v>3.4077508523984071E-2</v>
      </c>
      <c r="U19">
        <v>3.4077508523984071E-2</v>
      </c>
      <c r="V19">
        <v>3.4077508523984071E-2</v>
      </c>
      <c r="W19">
        <v>3.4077508523984071E-2</v>
      </c>
      <c r="X19">
        <v>3.4077508523984071E-2</v>
      </c>
      <c r="Y19">
        <v>3.4077508523984071E-2</v>
      </c>
      <c r="Z19">
        <v>3.4077508523984071E-2</v>
      </c>
      <c r="AA19">
        <v>3.4077508523984071E-2</v>
      </c>
      <c r="AB19">
        <v>3.4077508523984071E-2</v>
      </c>
      <c r="AC19">
        <v>3.4077508523984071E-2</v>
      </c>
      <c r="AD19">
        <v>3.4077508523984071E-2</v>
      </c>
      <c r="AE19">
        <v>3.4077508523984071E-2</v>
      </c>
      <c r="AF19">
        <v>3.4077508523984071E-2</v>
      </c>
      <c r="AG19">
        <v>3.4077508523984071E-2</v>
      </c>
      <c r="AH19">
        <v>3.4077508523984071E-2</v>
      </c>
      <c r="AI19">
        <v>3.4077508523984071E-2</v>
      </c>
      <c r="AJ19">
        <v>3.4077508523984071E-2</v>
      </c>
      <c r="AK19">
        <v>3.4077508523984071E-2</v>
      </c>
      <c r="AL19">
        <v>3.4077508523984071E-2</v>
      </c>
      <c r="AM19">
        <v>3.4077508523984071E-2</v>
      </c>
      <c r="AN19">
        <v>3.4077508523984071E-2</v>
      </c>
      <c r="AO19">
        <v>3.4077508523984071E-2</v>
      </c>
      <c r="AP19">
        <v>3.4077508523984071E-2</v>
      </c>
      <c r="AQ19">
        <v>3.4077508523984071E-2</v>
      </c>
      <c r="AR19">
        <v>3.4077508523984071E-2</v>
      </c>
      <c r="AS19">
        <v>3.4077508523984071E-2</v>
      </c>
      <c r="AT19">
        <v>3.4077508523984071E-2</v>
      </c>
      <c r="AU19">
        <v>3.4077508523984071E-2</v>
      </c>
      <c r="AV19">
        <v>3.4077508523984071E-2</v>
      </c>
      <c r="AW19">
        <v>3.4077508523984071E-2</v>
      </c>
      <c r="AX19">
        <v>3.4077508523984071E-2</v>
      </c>
      <c r="AY19">
        <v>3.4077508523984071E-2</v>
      </c>
      <c r="AZ19">
        <v>3.4077508523984071E-2</v>
      </c>
      <c r="BA19">
        <v>3.4077508523984071E-2</v>
      </c>
      <c r="BB19">
        <v>3.4077508523984071E-2</v>
      </c>
      <c r="BC19">
        <v>3.4077508523984071E-2</v>
      </c>
      <c r="BD19">
        <v>3.4077508523984071E-2</v>
      </c>
      <c r="BE19">
        <v>3.4077508523984071E-2</v>
      </c>
      <c r="BF19">
        <v>3.4077508523984071E-2</v>
      </c>
      <c r="BG19">
        <v>3.4077508523984071E-2</v>
      </c>
      <c r="BH19">
        <v>3.4077508523984071E-2</v>
      </c>
      <c r="BI19">
        <v>3.1941758073858031E-2</v>
      </c>
      <c r="BJ19">
        <v>2.9512247245336538E-2</v>
      </c>
      <c r="BK19">
        <v>1.295711741916219E-2</v>
      </c>
      <c r="BL19">
        <v>1.1067962432839216E-2</v>
      </c>
      <c r="BM19">
        <v>9.56972645280443E-3</v>
      </c>
      <c r="BN19">
        <v>9.56972645280443E-3</v>
      </c>
      <c r="BO19">
        <v>6.8631757050125319E-3</v>
      </c>
      <c r="BP19">
        <v>2.3908035475520492E-3</v>
      </c>
      <c r="BQ19">
        <v>0</v>
      </c>
      <c r="BR19">
        <v>0</v>
      </c>
      <c r="BS19">
        <v>0</v>
      </c>
      <c r="BT19">
        <v>1.3292251716386275E-2</v>
      </c>
      <c r="BU19">
        <v>2.8191827332428476E-2</v>
      </c>
    </row>
    <row r="20" spans="1:73" x14ac:dyDescent="0.25">
      <c r="A20">
        <v>1508</v>
      </c>
      <c r="B20">
        <v>574.14399940556359</v>
      </c>
      <c r="C20">
        <v>2.2750761575440004E-3</v>
      </c>
      <c r="D20">
        <v>30</v>
      </c>
      <c r="E20">
        <v>784</v>
      </c>
      <c r="F20">
        <v>-724</v>
      </c>
      <c r="G20">
        <v>0</v>
      </c>
      <c r="H20">
        <v>0</v>
      </c>
      <c r="I20">
        <v>0</v>
      </c>
      <c r="J20">
        <v>0</v>
      </c>
      <c r="K20">
        <v>0</v>
      </c>
      <c r="L20">
        <v>3.4764141303625044E-3</v>
      </c>
      <c r="M20">
        <v>1.5232193576706191E-2</v>
      </c>
      <c r="N20">
        <v>2.5327168695383755E-2</v>
      </c>
      <c r="O20">
        <v>2.6784719638354156E-2</v>
      </c>
      <c r="P20">
        <v>3.4216834231402031E-2</v>
      </c>
      <c r="Q20">
        <v>3.4216834231402031E-2</v>
      </c>
      <c r="R20">
        <v>3.635258468152807E-2</v>
      </c>
      <c r="S20">
        <v>3.635258468152807E-2</v>
      </c>
      <c r="T20">
        <v>3.635258468152807E-2</v>
      </c>
      <c r="U20">
        <v>3.635258468152807E-2</v>
      </c>
      <c r="V20">
        <v>3.635258468152807E-2</v>
      </c>
      <c r="W20">
        <v>3.635258468152807E-2</v>
      </c>
      <c r="X20">
        <v>3.635258468152807E-2</v>
      </c>
      <c r="Y20">
        <v>3.635258468152807E-2</v>
      </c>
      <c r="Z20">
        <v>3.635258468152807E-2</v>
      </c>
      <c r="AA20">
        <v>3.635258468152807E-2</v>
      </c>
      <c r="AB20">
        <v>3.635258468152807E-2</v>
      </c>
      <c r="AC20">
        <v>3.635258468152807E-2</v>
      </c>
      <c r="AD20">
        <v>3.635258468152807E-2</v>
      </c>
      <c r="AE20">
        <v>3.635258468152807E-2</v>
      </c>
      <c r="AF20">
        <v>3.635258468152807E-2</v>
      </c>
      <c r="AG20">
        <v>3.635258468152807E-2</v>
      </c>
      <c r="AH20">
        <v>3.635258468152807E-2</v>
      </c>
      <c r="AI20">
        <v>3.635258468152807E-2</v>
      </c>
      <c r="AJ20">
        <v>3.635258468152807E-2</v>
      </c>
      <c r="AK20">
        <v>3.635258468152807E-2</v>
      </c>
      <c r="AL20">
        <v>3.635258468152807E-2</v>
      </c>
      <c r="AM20">
        <v>3.635258468152807E-2</v>
      </c>
      <c r="AN20">
        <v>3.635258468152807E-2</v>
      </c>
      <c r="AO20">
        <v>3.635258468152807E-2</v>
      </c>
      <c r="AP20">
        <v>3.635258468152807E-2</v>
      </c>
      <c r="AQ20">
        <v>3.635258468152807E-2</v>
      </c>
      <c r="AR20">
        <v>3.635258468152807E-2</v>
      </c>
      <c r="AS20">
        <v>3.635258468152807E-2</v>
      </c>
      <c r="AT20">
        <v>3.635258468152807E-2</v>
      </c>
      <c r="AU20">
        <v>3.635258468152807E-2</v>
      </c>
      <c r="AV20">
        <v>3.635258468152807E-2</v>
      </c>
      <c r="AW20">
        <v>3.635258468152807E-2</v>
      </c>
      <c r="AX20">
        <v>3.635258468152807E-2</v>
      </c>
      <c r="AY20">
        <v>3.635258468152807E-2</v>
      </c>
      <c r="AZ20">
        <v>3.635258468152807E-2</v>
      </c>
      <c r="BA20">
        <v>3.635258468152807E-2</v>
      </c>
      <c r="BB20">
        <v>3.635258468152807E-2</v>
      </c>
      <c r="BC20">
        <v>3.635258468152807E-2</v>
      </c>
      <c r="BD20">
        <v>3.635258468152807E-2</v>
      </c>
      <c r="BE20">
        <v>3.635258468152807E-2</v>
      </c>
      <c r="BF20">
        <v>3.635258468152807E-2</v>
      </c>
      <c r="BG20">
        <v>3.635258468152807E-2</v>
      </c>
      <c r="BH20">
        <v>3.635258468152807E-2</v>
      </c>
      <c r="BI20">
        <v>3.4216834231402031E-2</v>
      </c>
      <c r="BJ20">
        <v>3.1787323402880541E-2</v>
      </c>
      <c r="BK20">
        <v>1.5232193576706191E-2</v>
      </c>
      <c r="BL20">
        <v>1.3343038590383216E-2</v>
      </c>
      <c r="BM20">
        <v>1.184480261034843E-2</v>
      </c>
      <c r="BN20">
        <v>1.184480261034843E-2</v>
      </c>
      <c r="BO20">
        <v>9.1382518625565332E-3</v>
      </c>
      <c r="BP20">
        <v>4.6658797050960496E-3</v>
      </c>
      <c r="BQ20">
        <v>0</v>
      </c>
      <c r="BR20">
        <v>0</v>
      </c>
      <c r="BS20">
        <v>0</v>
      </c>
      <c r="BT20">
        <v>1.7070311266789553E-2</v>
      </c>
      <c r="BU20">
        <v>2.6792953660632685E-2</v>
      </c>
    </row>
    <row r="21" spans="1:73" x14ac:dyDescent="0.25">
      <c r="A21">
        <v>1508</v>
      </c>
      <c r="B21">
        <v>594.08072525103444</v>
      </c>
      <c r="C21">
        <v>2.3540764948765907E-3</v>
      </c>
      <c r="D21">
        <v>20</v>
      </c>
      <c r="E21">
        <v>774</v>
      </c>
      <c r="F21">
        <v>-734</v>
      </c>
      <c r="G21">
        <v>0</v>
      </c>
      <c r="H21">
        <v>0</v>
      </c>
      <c r="I21">
        <v>0</v>
      </c>
      <c r="J21">
        <v>0</v>
      </c>
      <c r="K21">
        <v>0</v>
      </c>
      <c r="L21">
        <v>5.8304906252390955E-3</v>
      </c>
      <c r="M21">
        <v>1.7586270071582782E-2</v>
      </c>
      <c r="N21">
        <v>2.7681245190260346E-2</v>
      </c>
      <c r="O21">
        <v>2.9138796133230747E-2</v>
      </c>
      <c r="P21">
        <v>3.6570910726278619E-2</v>
      </c>
      <c r="Q21">
        <v>3.6570910726278619E-2</v>
      </c>
      <c r="R21">
        <v>3.8706661176404658E-2</v>
      </c>
      <c r="S21">
        <v>3.8706661176404658E-2</v>
      </c>
      <c r="T21">
        <v>3.8706661176404658E-2</v>
      </c>
      <c r="U21">
        <v>3.8706661176404658E-2</v>
      </c>
      <c r="V21">
        <v>3.8706661176404658E-2</v>
      </c>
      <c r="W21">
        <v>3.8706661176404658E-2</v>
      </c>
      <c r="X21">
        <v>3.8706661176404658E-2</v>
      </c>
      <c r="Y21">
        <v>3.8706661176404658E-2</v>
      </c>
      <c r="Z21">
        <v>3.8706661176404658E-2</v>
      </c>
      <c r="AA21">
        <v>3.8706661176404658E-2</v>
      </c>
      <c r="AB21">
        <v>3.8706661176404658E-2</v>
      </c>
      <c r="AC21">
        <v>3.8706661176404658E-2</v>
      </c>
      <c r="AD21">
        <v>3.8706661176404658E-2</v>
      </c>
      <c r="AE21">
        <v>3.8706661176404658E-2</v>
      </c>
      <c r="AF21">
        <v>3.8706661176404658E-2</v>
      </c>
      <c r="AG21">
        <v>3.8706661176404658E-2</v>
      </c>
      <c r="AH21">
        <v>3.8706661176404658E-2</v>
      </c>
      <c r="AI21">
        <v>3.8706661176404658E-2</v>
      </c>
      <c r="AJ21">
        <v>3.8706661176404658E-2</v>
      </c>
      <c r="AK21">
        <v>3.8706661176404658E-2</v>
      </c>
      <c r="AL21">
        <v>3.8706661176404658E-2</v>
      </c>
      <c r="AM21">
        <v>3.8706661176404658E-2</v>
      </c>
      <c r="AN21">
        <v>3.8706661176404658E-2</v>
      </c>
      <c r="AO21">
        <v>3.8706661176404658E-2</v>
      </c>
      <c r="AP21">
        <v>3.8706661176404658E-2</v>
      </c>
      <c r="AQ21">
        <v>3.8706661176404658E-2</v>
      </c>
      <c r="AR21">
        <v>3.8706661176404658E-2</v>
      </c>
      <c r="AS21">
        <v>3.8706661176404658E-2</v>
      </c>
      <c r="AT21">
        <v>3.8706661176404658E-2</v>
      </c>
      <c r="AU21">
        <v>3.8706661176404658E-2</v>
      </c>
      <c r="AV21">
        <v>3.8706661176404658E-2</v>
      </c>
      <c r="AW21">
        <v>3.8706661176404658E-2</v>
      </c>
      <c r="AX21">
        <v>3.8706661176404658E-2</v>
      </c>
      <c r="AY21">
        <v>3.8706661176404658E-2</v>
      </c>
      <c r="AZ21">
        <v>3.8706661176404658E-2</v>
      </c>
      <c r="BA21">
        <v>3.8706661176404658E-2</v>
      </c>
      <c r="BB21">
        <v>3.8706661176404658E-2</v>
      </c>
      <c r="BC21">
        <v>3.8706661176404658E-2</v>
      </c>
      <c r="BD21">
        <v>3.8706661176404658E-2</v>
      </c>
      <c r="BE21">
        <v>3.8706661176404658E-2</v>
      </c>
      <c r="BF21">
        <v>3.8706661176404658E-2</v>
      </c>
      <c r="BG21">
        <v>3.8706661176404658E-2</v>
      </c>
      <c r="BH21">
        <v>3.8706661176404658E-2</v>
      </c>
      <c r="BI21">
        <v>3.6570910726278619E-2</v>
      </c>
      <c r="BJ21">
        <v>3.4141399897757128E-2</v>
      </c>
      <c r="BK21">
        <v>1.7586270071582782E-2</v>
      </c>
      <c r="BL21">
        <v>1.5697115085259807E-2</v>
      </c>
      <c r="BM21">
        <v>1.4198879105225021E-2</v>
      </c>
      <c r="BN21">
        <v>1.4198879105225021E-2</v>
      </c>
      <c r="BO21">
        <v>1.1492328357433124E-2</v>
      </c>
      <c r="BP21">
        <v>4.6658797050960496E-3</v>
      </c>
      <c r="BQ21">
        <v>0</v>
      </c>
      <c r="BR21">
        <v>0</v>
      </c>
      <c r="BS21">
        <v>0</v>
      </c>
      <c r="BT21">
        <v>2.0848370817192829E-2</v>
      </c>
      <c r="BU21">
        <v>2.5780022991548888E-2</v>
      </c>
    </row>
    <row r="22" spans="1:73" x14ac:dyDescent="0.25">
      <c r="A22">
        <v>1538</v>
      </c>
      <c r="B22">
        <v>456.18355668534463</v>
      </c>
      <c r="C22">
        <v>1.8076516245976331E-3</v>
      </c>
      <c r="D22">
        <v>10</v>
      </c>
      <c r="E22">
        <v>779</v>
      </c>
      <c r="F22">
        <v>-759</v>
      </c>
      <c r="G22">
        <v>0</v>
      </c>
      <c r="H22">
        <v>0</v>
      </c>
      <c r="I22">
        <v>0</v>
      </c>
      <c r="J22">
        <v>0</v>
      </c>
      <c r="K22">
        <v>1.8076516245976331E-3</v>
      </c>
      <c r="L22">
        <v>7.6381422498367282E-3</v>
      </c>
      <c r="M22">
        <v>1.9393921696180417E-2</v>
      </c>
      <c r="N22">
        <v>2.948889681485798E-2</v>
      </c>
      <c r="O22">
        <v>3.0946447757828382E-2</v>
      </c>
      <c r="P22">
        <v>3.837856235087625E-2</v>
      </c>
      <c r="Q22">
        <v>3.837856235087625E-2</v>
      </c>
      <c r="R22">
        <v>4.0514312801002289E-2</v>
      </c>
      <c r="S22">
        <v>4.0514312801002289E-2</v>
      </c>
      <c r="T22">
        <v>4.0514312801002289E-2</v>
      </c>
      <c r="U22">
        <v>4.0514312801002289E-2</v>
      </c>
      <c r="V22">
        <v>4.0514312801002289E-2</v>
      </c>
      <c r="W22">
        <v>4.0514312801002289E-2</v>
      </c>
      <c r="X22">
        <v>4.0514312801002289E-2</v>
      </c>
      <c r="Y22">
        <v>4.0514312801002289E-2</v>
      </c>
      <c r="Z22">
        <v>4.0514312801002289E-2</v>
      </c>
      <c r="AA22">
        <v>4.0514312801002289E-2</v>
      </c>
      <c r="AB22">
        <v>4.0514312801002289E-2</v>
      </c>
      <c r="AC22">
        <v>4.0514312801002289E-2</v>
      </c>
      <c r="AD22">
        <v>4.0514312801002289E-2</v>
      </c>
      <c r="AE22">
        <v>4.0514312801002289E-2</v>
      </c>
      <c r="AF22">
        <v>4.0514312801002289E-2</v>
      </c>
      <c r="AG22">
        <v>4.0514312801002289E-2</v>
      </c>
      <c r="AH22">
        <v>4.0514312801002289E-2</v>
      </c>
      <c r="AI22">
        <v>4.0514312801002289E-2</v>
      </c>
      <c r="AJ22">
        <v>4.0514312801002289E-2</v>
      </c>
      <c r="AK22">
        <v>4.0514312801002289E-2</v>
      </c>
      <c r="AL22">
        <v>4.0514312801002289E-2</v>
      </c>
      <c r="AM22">
        <v>4.0514312801002289E-2</v>
      </c>
      <c r="AN22">
        <v>4.0514312801002289E-2</v>
      </c>
      <c r="AO22">
        <v>4.0514312801002289E-2</v>
      </c>
      <c r="AP22">
        <v>4.0514312801002289E-2</v>
      </c>
      <c r="AQ22">
        <v>4.0514312801002289E-2</v>
      </c>
      <c r="AR22">
        <v>4.0514312801002289E-2</v>
      </c>
      <c r="AS22">
        <v>4.0514312801002289E-2</v>
      </c>
      <c r="AT22">
        <v>4.0514312801002289E-2</v>
      </c>
      <c r="AU22">
        <v>4.0514312801002289E-2</v>
      </c>
      <c r="AV22">
        <v>4.0514312801002289E-2</v>
      </c>
      <c r="AW22">
        <v>4.0514312801002289E-2</v>
      </c>
      <c r="AX22">
        <v>4.0514312801002289E-2</v>
      </c>
      <c r="AY22">
        <v>4.0514312801002289E-2</v>
      </c>
      <c r="AZ22">
        <v>4.0514312801002289E-2</v>
      </c>
      <c r="BA22">
        <v>4.0514312801002289E-2</v>
      </c>
      <c r="BB22">
        <v>4.0514312801002289E-2</v>
      </c>
      <c r="BC22">
        <v>4.0514312801002289E-2</v>
      </c>
      <c r="BD22">
        <v>4.0514312801002289E-2</v>
      </c>
      <c r="BE22">
        <v>4.0514312801002289E-2</v>
      </c>
      <c r="BF22">
        <v>4.0514312801002289E-2</v>
      </c>
      <c r="BG22">
        <v>4.0514312801002289E-2</v>
      </c>
      <c r="BH22">
        <v>4.0514312801002289E-2</v>
      </c>
      <c r="BI22">
        <v>3.837856235087625E-2</v>
      </c>
      <c r="BJ22">
        <v>3.5949051522354759E-2</v>
      </c>
      <c r="BK22">
        <v>1.9393921696180417E-2</v>
      </c>
      <c r="BL22">
        <v>1.7504766709857442E-2</v>
      </c>
      <c r="BM22">
        <v>1.6006530729822655E-2</v>
      </c>
      <c r="BN22">
        <v>1.6006530729822655E-2</v>
      </c>
      <c r="BO22">
        <v>1.3299979982030757E-2</v>
      </c>
      <c r="BP22">
        <v>6.4735313296936832E-3</v>
      </c>
      <c r="BQ22">
        <v>0</v>
      </c>
      <c r="BR22">
        <v>0</v>
      </c>
      <c r="BS22">
        <v>0</v>
      </c>
      <c r="BT22">
        <v>3.1802663745436596E-2</v>
      </c>
      <c r="BU22">
        <v>2.6286488326090783E-2</v>
      </c>
    </row>
    <row r="23" spans="1:73" x14ac:dyDescent="0.25">
      <c r="A23">
        <v>1538</v>
      </c>
      <c r="B23">
        <v>472.60418878088427</v>
      </c>
      <c r="C23">
        <v>1.8727192532953861E-3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3.6803708778930192E-3</v>
      </c>
      <c r="L23">
        <v>9.5108615031321148E-3</v>
      </c>
      <c r="M23">
        <v>2.1266640949475803E-2</v>
      </c>
      <c r="N23">
        <v>3.1361616068153367E-2</v>
      </c>
      <c r="O23">
        <v>3.2819167011123765E-2</v>
      </c>
      <c r="P23">
        <v>4.0251281604171636E-2</v>
      </c>
      <c r="Q23">
        <v>4.0251281604171636E-2</v>
      </c>
      <c r="R23">
        <v>4.2387032054297676E-2</v>
      </c>
      <c r="S23">
        <v>4.2387032054297676E-2</v>
      </c>
      <c r="T23">
        <v>4.2387032054297676E-2</v>
      </c>
      <c r="U23">
        <v>4.2387032054297676E-2</v>
      </c>
      <c r="V23">
        <v>4.2387032054297676E-2</v>
      </c>
      <c r="W23">
        <v>4.2387032054297676E-2</v>
      </c>
      <c r="X23">
        <v>4.2387032054297676E-2</v>
      </c>
      <c r="Y23">
        <v>4.2387032054297676E-2</v>
      </c>
      <c r="Z23">
        <v>4.2387032054297676E-2</v>
      </c>
      <c r="AA23">
        <v>4.2387032054297676E-2</v>
      </c>
      <c r="AB23">
        <v>4.2387032054297676E-2</v>
      </c>
      <c r="AC23">
        <v>4.2387032054297676E-2</v>
      </c>
      <c r="AD23">
        <v>4.2387032054297676E-2</v>
      </c>
      <c r="AE23">
        <v>4.2387032054297676E-2</v>
      </c>
      <c r="AF23">
        <v>4.2387032054297676E-2</v>
      </c>
      <c r="AG23">
        <v>4.2387032054297676E-2</v>
      </c>
      <c r="AH23">
        <v>4.2387032054297676E-2</v>
      </c>
      <c r="AI23">
        <v>4.2387032054297676E-2</v>
      </c>
      <c r="AJ23">
        <v>4.2387032054297676E-2</v>
      </c>
      <c r="AK23">
        <v>4.2387032054297676E-2</v>
      </c>
      <c r="AL23">
        <v>4.2387032054297676E-2</v>
      </c>
      <c r="AM23">
        <v>4.2387032054297676E-2</v>
      </c>
      <c r="AN23">
        <v>4.2387032054297676E-2</v>
      </c>
      <c r="AO23">
        <v>4.2387032054297676E-2</v>
      </c>
      <c r="AP23">
        <v>4.2387032054297676E-2</v>
      </c>
      <c r="AQ23">
        <v>4.2387032054297676E-2</v>
      </c>
      <c r="AR23">
        <v>4.2387032054297676E-2</v>
      </c>
      <c r="AS23">
        <v>4.2387032054297676E-2</v>
      </c>
      <c r="AT23">
        <v>4.2387032054297676E-2</v>
      </c>
      <c r="AU23">
        <v>4.2387032054297676E-2</v>
      </c>
      <c r="AV23">
        <v>4.2387032054297676E-2</v>
      </c>
      <c r="AW23">
        <v>4.2387032054297676E-2</v>
      </c>
      <c r="AX23">
        <v>4.2387032054297676E-2</v>
      </c>
      <c r="AY23">
        <v>4.2387032054297676E-2</v>
      </c>
      <c r="AZ23">
        <v>4.2387032054297676E-2</v>
      </c>
      <c r="BA23">
        <v>4.2387032054297676E-2</v>
      </c>
      <c r="BB23">
        <v>4.2387032054297676E-2</v>
      </c>
      <c r="BC23">
        <v>4.2387032054297676E-2</v>
      </c>
      <c r="BD23">
        <v>4.2387032054297676E-2</v>
      </c>
      <c r="BE23">
        <v>4.2387032054297676E-2</v>
      </c>
      <c r="BF23">
        <v>4.2387032054297676E-2</v>
      </c>
      <c r="BG23">
        <v>4.2387032054297676E-2</v>
      </c>
      <c r="BH23">
        <v>4.2387032054297676E-2</v>
      </c>
      <c r="BI23">
        <v>4.0251281604171636E-2</v>
      </c>
      <c r="BJ23">
        <v>3.7821770775650146E-2</v>
      </c>
      <c r="BK23">
        <v>2.1266640949475803E-2</v>
      </c>
      <c r="BL23">
        <v>1.9377485963152828E-2</v>
      </c>
      <c r="BM23">
        <v>1.7879249983118042E-2</v>
      </c>
      <c r="BN23">
        <v>1.7879249983118042E-2</v>
      </c>
      <c r="BO23">
        <v>1.5172699235326144E-2</v>
      </c>
      <c r="BP23">
        <v>6.4735313296936832E-3</v>
      </c>
      <c r="BQ23">
        <v>0</v>
      </c>
      <c r="BR23">
        <v>0</v>
      </c>
      <c r="BS23">
        <v>0</v>
      </c>
      <c r="BT23">
        <v>3.4525815353815548E-2</v>
      </c>
      <c r="BU23">
        <v>2.5273557657006989E-2</v>
      </c>
    </row>
    <row r="24" spans="1:73" x14ac:dyDescent="0.25">
      <c r="A24">
        <v>1538</v>
      </c>
      <c r="B24">
        <v>503.65817082319893</v>
      </c>
      <c r="C24">
        <v>1.9957723100449418E-3</v>
      </c>
      <c r="D24">
        <v>-10</v>
      </c>
      <c r="E24">
        <v>759</v>
      </c>
      <c r="F24">
        <v>-779</v>
      </c>
      <c r="G24">
        <v>0</v>
      </c>
      <c r="H24">
        <v>0</v>
      </c>
      <c r="I24">
        <v>0</v>
      </c>
      <c r="J24">
        <v>1.9957723100449418E-3</v>
      </c>
      <c r="K24">
        <v>5.676143187937961E-3</v>
      </c>
      <c r="L24">
        <v>1.1506633813177056E-2</v>
      </c>
      <c r="M24">
        <v>2.3262413259520744E-2</v>
      </c>
      <c r="N24">
        <v>3.3357388378198308E-2</v>
      </c>
      <c r="O24">
        <v>3.4814939321168706E-2</v>
      </c>
      <c r="P24">
        <v>4.2247053914216577E-2</v>
      </c>
      <c r="Q24">
        <v>4.2247053914216577E-2</v>
      </c>
      <c r="R24">
        <v>4.4382804364342616E-2</v>
      </c>
      <c r="S24">
        <v>4.4382804364342616E-2</v>
      </c>
      <c r="T24">
        <v>4.4382804364342616E-2</v>
      </c>
      <c r="U24">
        <v>4.4382804364342616E-2</v>
      </c>
      <c r="V24">
        <v>4.4382804364342616E-2</v>
      </c>
      <c r="W24">
        <v>4.4382804364342616E-2</v>
      </c>
      <c r="X24">
        <v>4.4382804364342616E-2</v>
      </c>
      <c r="Y24">
        <v>4.4382804364342616E-2</v>
      </c>
      <c r="Z24">
        <v>4.4382804364342616E-2</v>
      </c>
      <c r="AA24">
        <v>4.4382804364342616E-2</v>
      </c>
      <c r="AB24">
        <v>4.4382804364342616E-2</v>
      </c>
      <c r="AC24">
        <v>4.4382804364342616E-2</v>
      </c>
      <c r="AD24">
        <v>4.4382804364342616E-2</v>
      </c>
      <c r="AE24">
        <v>4.4382804364342616E-2</v>
      </c>
      <c r="AF24">
        <v>4.4382804364342616E-2</v>
      </c>
      <c r="AG24">
        <v>4.4382804364342616E-2</v>
      </c>
      <c r="AH24">
        <v>4.4382804364342616E-2</v>
      </c>
      <c r="AI24">
        <v>4.4382804364342616E-2</v>
      </c>
      <c r="AJ24">
        <v>4.4382804364342616E-2</v>
      </c>
      <c r="AK24">
        <v>4.4382804364342616E-2</v>
      </c>
      <c r="AL24">
        <v>4.4382804364342616E-2</v>
      </c>
      <c r="AM24">
        <v>4.4382804364342616E-2</v>
      </c>
      <c r="AN24">
        <v>4.4382804364342616E-2</v>
      </c>
      <c r="AO24">
        <v>4.4382804364342616E-2</v>
      </c>
      <c r="AP24">
        <v>4.4382804364342616E-2</v>
      </c>
      <c r="AQ24">
        <v>4.4382804364342616E-2</v>
      </c>
      <c r="AR24">
        <v>4.4382804364342616E-2</v>
      </c>
      <c r="AS24">
        <v>4.4382804364342616E-2</v>
      </c>
      <c r="AT24">
        <v>4.4382804364342616E-2</v>
      </c>
      <c r="AU24">
        <v>4.4382804364342616E-2</v>
      </c>
      <c r="AV24">
        <v>4.4382804364342616E-2</v>
      </c>
      <c r="AW24">
        <v>4.4382804364342616E-2</v>
      </c>
      <c r="AX24">
        <v>4.4382804364342616E-2</v>
      </c>
      <c r="AY24">
        <v>4.4382804364342616E-2</v>
      </c>
      <c r="AZ24">
        <v>4.4382804364342616E-2</v>
      </c>
      <c r="BA24">
        <v>4.4382804364342616E-2</v>
      </c>
      <c r="BB24">
        <v>4.4382804364342616E-2</v>
      </c>
      <c r="BC24">
        <v>4.4382804364342616E-2</v>
      </c>
      <c r="BD24">
        <v>4.4382804364342616E-2</v>
      </c>
      <c r="BE24">
        <v>4.4382804364342616E-2</v>
      </c>
      <c r="BF24">
        <v>4.4382804364342616E-2</v>
      </c>
      <c r="BG24">
        <v>4.4382804364342616E-2</v>
      </c>
      <c r="BH24">
        <v>4.4382804364342616E-2</v>
      </c>
      <c r="BI24">
        <v>4.2247053914216577E-2</v>
      </c>
      <c r="BJ24">
        <v>3.9817543085695087E-2</v>
      </c>
      <c r="BK24">
        <v>2.3262413259520744E-2</v>
      </c>
      <c r="BL24">
        <v>2.1373258273197769E-2</v>
      </c>
      <c r="BM24">
        <v>1.9875022293162983E-2</v>
      </c>
      <c r="BN24">
        <v>1.9875022293162983E-2</v>
      </c>
      <c r="BO24">
        <v>1.7168471545371086E-2</v>
      </c>
      <c r="BP24">
        <v>6.4735313296936832E-3</v>
      </c>
      <c r="BQ24">
        <v>0</v>
      </c>
      <c r="BR24">
        <v>0</v>
      </c>
      <c r="BS24">
        <v>0</v>
      </c>
      <c r="BT24">
        <v>3.670788519859066E-2</v>
      </c>
      <c r="BU24">
        <v>2.4507782071179634E-2</v>
      </c>
    </row>
    <row r="25" spans="1:73" x14ac:dyDescent="0.25">
      <c r="A25">
        <v>1487</v>
      </c>
      <c r="B25">
        <v>563.42188030619366</v>
      </c>
      <c r="C25">
        <v>2.2325891899076943E-3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1.9957723100449418E-3</v>
      </c>
      <c r="K25">
        <v>7.9087323778456557E-3</v>
      </c>
      <c r="L25">
        <v>1.373922300308475E-2</v>
      </c>
      <c r="M25">
        <v>2.5495002449428438E-2</v>
      </c>
      <c r="N25">
        <v>3.5589977568106002E-2</v>
      </c>
      <c r="O25">
        <v>3.70475285110764E-2</v>
      </c>
      <c r="P25">
        <v>4.4479643104124271E-2</v>
      </c>
      <c r="Q25">
        <v>4.4479643104124271E-2</v>
      </c>
      <c r="R25">
        <v>4.661539355425031E-2</v>
      </c>
      <c r="S25">
        <v>4.661539355425031E-2</v>
      </c>
      <c r="T25">
        <v>4.661539355425031E-2</v>
      </c>
      <c r="U25">
        <v>4.661539355425031E-2</v>
      </c>
      <c r="V25">
        <v>4.661539355425031E-2</v>
      </c>
      <c r="W25">
        <v>4.661539355425031E-2</v>
      </c>
      <c r="X25">
        <v>4.661539355425031E-2</v>
      </c>
      <c r="Y25">
        <v>4.661539355425031E-2</v>
      </c>
      <c r="Z25">
        <v>4.661539355425031E-2</v>
      </c>
      <c r="AA25">
        <v>4.661539355425031E-2</v>
      </c>
      <c r="AB25">
        <v>4.661539355425031E-2</v>
      </c>
      <c r="AC25">
        <v>4.661539355425031E-2</v>
      </c>
      <c r="AD25">
        <v>4.661539355425031E-2</v>
      </c>
      <c r="AE25">
        <v>4.661539355425031E-2</v>
      </c>
      <c r="AF25">
        <v>4.661539355425031E-2</v>
      </c>
      <c r="AG25">
        <v>4.661539355425031E-2</v>
      </c>
      <c r="AH25">
        <v>4.661539355425031E-2</v>
      </c>
      <c r="AI25">
        <v>4.661539355425031E-2</v>
      </c>
      <c r="AJ25">
        <v>4.661539355425031E-2</v>
      </c>
      <c r="AK25">
        <v>4.661539355425031E-2</v>
      </c>
      <c r="AL25">
        <v>4.661539355425031E-2</v>
      </c>
      <c r="AM25">
        <v>4.661539355425031E-2</v>
      </c>
      <c r="AN25">
        <v>4.661539355425031E-2</v>
      </c>
      <c r="AO25">
        <v>4.661539355425031E-2</v>
      </c>
      <c r="AP25">
        <v>4.661539355425031E-2</v>
      </c>
      <c r="AQ25">
        <v>4.661539355425031E-2</v>
      </c>
      <c r="AR25">
        <v>4.661539355425031E-2</v>
      </c>
      <c r="AS25">
        <v>4.661539355425031E-2</v>
      </c>
      <c r="AT25">
        <v>4.661539355425031E-2</v>
      </c>
      <c r="AU25">
        <v>4.661539355425031E-2</v>
      </c>
      <c r="AV25">
        <v>4.661539355425031E-2</v>
      </c>
      <c r="AW25">
        <v>4.661539355425031E-2</v>
      </c>
      <c r="AX25">
        <v>4.661539355425031E-2</v>
      </c>
      <c r="AY25">
        <v>4.661539355425031E-2</v>
      </c>
      <c r="AZ25">
        <v>4.661539355425031E-2</v>
      </c>
      <c r="BA25">
        <v>4.661539355425031E-2</v>
      </c>
      <c r="BB25">
        <v>4.661539355425031E-2</v>
      </c>
      <c r="BC25">
        <v>4.661539355425031E-2</v>
      </c>
      <c r="BD25">
        <v>4.661539355425031E-2</v>
      </c>
      <c r="BE25">
        <v>4.661539355425031E-2</v>
      </c>
      <c r="BF25">
        <v>4.661539355425031E-2</v>
      </c>
      <c r="BG25">
        <v>4.661539355425031E-2</v>
      </c>
      <c r="BH25">
        <v>4.661539355425031E-2</v>
      </c>
      <c r="BI25">
        <v>4.4479643104124271E-2</v>
      </c>
      <c r="BJ25">
        <v>4.2050132275602781E-2</v>
      </c>
      <c r="BK25">
        <v>2.5495002449428438E-2</v>
      </c>
      <c r="BL25">
        <v>2.3605847463105463E-2</v>
      </c>
      <c r="BM25">
        <v>2.2107611483070676E-2</v>
      </c>
      <c r="BN25">
        <v>2.2107611483070676E-2</v>
      </c>
      <c r="BO25">
        <v>1.7168471545371086E-2</v>
      </c>
      <c r="BP25">
        <v>6.4735313296936832E-3</v>
      </c>
      <c r="BQ25">
        <v>0</v>
      </c>
      <c r="BR25">
        <v>0</v>
      </c>
      <c r="BS25">
        <v>0</v>
      </c>
      <c r="BT25">
        <v>3.3325676939189239E-2</v>
      </c>
      <c r="BU25">
        <v>2.3878657531659037E-2</v>
      </c>
    </row>
    <row r="26" spans="1:73" x14ac:dyDescent="0.25">
      <c r="A26">
        <v>1487</v>
      </c>
      <c r="B26">
        <v>561.83205252167454</v>
      </c>
      <c r="C26">
        <v>2.2262894126899484E-3</v>
      </c>
      <c r="D26">
        <v>-30</v>
      </c>
      <c r="E26">
        <v>713.5</v>
      </c>
      <c r="F26">
        <v>-773.5</v>
      </c>
      <c r="G26">
        <v>0</v>
      </c>
      <c r="H26">
        <v>0</v>
      </c>
      <c r="I26">
        <v>0</v>
      </c>
      <c r="J26">
        <v>1.9957723100449418E-3</v>
      </c>
      <c r="K26">
        <v>1.0135021790535603E-2</v>
      </c>
      <c r="L26">
        <v>1.5965512415774697E-2</v>
      </c>
      <c r="M26">
        <v>2.7721291862118386E-2</v>
      </c>
      <c r="N26">
        <v>3.7816266980795953E-2</v>
      </c>
      <c r="O26">
        <v>3.9273817923766351E-2</v>
      </c>
      <c r="P26">
        <v>4.6705932516814222E-2</v>
      </c>
      <c r="Q26">
        <v>4.6705932516814222E-2</v>
      </c>
      <c r="R26">
        <v>4.8841682966940261E-2</v>
      </c>
      <c r="S26">
        <v>4.8841682966940261E-2</v>
      </c>
      <c r="T26">
        <v>4.8841682966940261E-2</v>
      </c>
      <c r="U26">
        <v>4.8841682966940261E-2</v>
      </c>
      <c r="V26">
        <v>4.8841682966940261E-2</v>
      </c>
      <c r="W26">
        <v>4.8841682966940261E-2</v>
      </c>
      <c r="X26">
        <v>4.8841682966940261E-2</v>
      </c>
      <c r="Y26">
        <v>4.8841682966940261E-2</v>
      </c>
      <c r="Z26">
        <v>4.8841682966940261E-2</v>
      </c>
      <c r="AA26">
        <v>4.8841682966940261E-2</v>
      </c>
      <c r="AB26">
        <v>4.8841682966940261E-2</v>
      </c>
      <c r="AC26">
        <v>4.8841682966940261E-2</v>
      </c>
      <c r="AD26">
        <v>4.8841682966940261E-2</v>
      </c>
      <c r="AE26">
        <v>4.8841682966940261E-2</v>
      </c>
      <c r="AF26">
        <v>4.8841682966940261E-2</v>
      </c>
      <c r="AG26">
        <v>4.8841682966940261E-2</v>
      </c>
      <c r="AH26">
        <v>4.8841682966940261E-2</v>
      </c>
      <c r="AI26">
        <v>4.8841682966940261E-2</v>
      </c>
      <c r="AJ26">
        <v>4.8841682966940261E-2</v>
      </c>
      <c r="AK26">
        <v>4.8841682966940261E-2</v>
      </c>
      <c r="AL26">
        <v>4.8841682966940261E-2</v>
      </c>
      <c r="AM26">
        <v>4.8841682966940261E-2</v>
      </c>
      <c r="AN26">
        <v>4.8841682966940261E-2</v>
      </c>
      <c r="AO26">
        <v>4.8841682966940261E-2</v>
      </c>
      <c r="AP26">
        <v>4.8841682966940261E-2</v>
      </c>
      <c r="AQ26">
        <v>4.8841682966940261E-2</v>
      </c>
      <c r="AR26">
        <v>4.8841682966940261E-2</v>
      </c>
      <c r="AS26">
        <v>4.8841682966940261E-2</v>
      </c>
      <c r="AT26">
        <v>4.8841682966940261E-2</v>
      </c>
      <c r="AU26">
        <v>4.8841682966940261E-2</v>
      </c>
      <c r="AV26">
        <v>4.8841682966940261E-2</v>
      </c>
      <c r="AW26">
        <v>4.8841682966940261E-2</v>
      </c>
      <c r="AX26">
        <v>4.8841682966940261E-2</v>
      </c>
      <c r="AY26">
        <v>4.8841682966940261E-2</v>
      </c>
      <c r="AZ26">
        <v>4.8841682966940261E-2</v>
      </c>
      <c r="BA26">
        <v>4.8841682966940261E-2</v>
      </c>
      <c r="BB26">
        <v>4.8841682966940261E-2</v>
      </c>
      <c r="BC26">
        <v>4.8841682966940261E-2</v>
      </c>
      <c r="BD26">
        <v>4.8841682966940261E-2</v>
      </c>
      <c r="BE26">
        <v>4.8841682966940261E-2</v>
      </c>
      <c r="BF26">
        <v>4.8841682966940261E-2</v>
      </c>
      <c r="BG26">
        <v>4.8841682966940261E-2</v>
      </c>
      <c r="BH26">
        <v>4.8841682966940261E-2</v>
      </c>
      <c r="BI26">
        <v>4.6705932516814222E-2</v>
      </c>
      <c r="BJ26">
        <v>4.4276421688292732E-2</v>
      </c>
      <c r="BK26">
        <v>2.7721291862118386E-2</v>
      </c>
      <c r="BL26">
        <v>2.583213687579541E-2</v>
      </c>
      <c r="BM26">
        <v>2.4333900895760624E-2</v>
      </c>
      <c r="BN26">
        <v>2.2107611483070676E-2</v>
      </c>
      <c r="BO26">
        <v>1.7168471545371086E-2</v>
      </c>
      <c r="BP26">
        <v>6.4735313296936832E-3</v>
      </c>
      <c r="BQ26">
        <v>0</v>
      </c>
      <c r="BR26">
        <v>0</v>
      </c>
      <c r="BS26">
        <v>0</v>
      </c>
      <c r="BT26">
        <v>3.5507746783964352E-2</v>
      </c>
      <c r="BU26">
        <v>2.3317940473262789E-2</v>
      </c>
    </row>
    <row r="27" spans="1:73" x14ac:dyDescent="0.25">
      <c r="A27">
        <v>1487</v>
      </c>
      <c r="B27">
        <v>580.75388269616678</v>
      </c>
      <c r="C27">
        <v>2.3012681719065458E-3</v>
      </c>
      <c r="D27">
        <v>-40</v>
      </c>
      <c r="E27">
        <v>703.5</v>
      </c>
      <c r="F27">
        <v>-783.5</v>
      </c>
      <c r="G27">
        <v>0</v>
      </c>
      <c r="H27">
        <v>0</v>
      </c>
      <c r="I27">
        <v>0</v>
      </c>
      <c r="J27">
        <v>4.2970404819514876E-3</v>
      </c>
      <c r="K27">
        <v>1.243628996244215E-2</v>
      </c>
      <c r="L27">
        <v>1.8266780587681244E-2</v>
      </c>
      <c r="M27">
        <v>3.0022560034024932E-2</v>
      </c>
      <c r="N27">
        <v>4.0117535152702499E-2</v>
      </c>
      <c r="O27">
        <v>4.1575086095672897E-2</v>
      </c>
      <c r="P27">
        <v>4.9007200688720769E-2</v>
      </c>
      <c r="Q27">
        <v>4.9007200688720769E-2</v>
      </c>
      <c r="R27">
        <v>5.1142951138846808E-2</v>
      </c>
      <c r="S27">
        <v>5.1142951138846808E-2</v>
      </c>
      <c r="T27">
        <v>5.1142951138846808E-2</v>
      </c>
      <c r="U27">
        <v>5.1142951138846808E-2</v>
      </c>
      <c r="V27">
        <v>5.1142951138846808E-2</v>
      </c>
      <c r="W27">
        <v>5.1142951138846808E-2</v>
      </c>
      <c r="X27">
        <v>5.1142951138846808E-2</v>
      </c>
      <c r="Y27">
        <v>5.1142951138846808E-2</v>
      </c>
      <c r="Z27">
        <v>5.1142951138846808E-2</v>
      </c>
      <c r="AA27">
        <v>5.1142951138846808E-2</v>
      </c>
      <c r="AB27">
        <v>5.1142951138846808E-2</v>
      </c>
      <c r="AC27">
        <v>5.1142951138846808E-2</v>
      </c>
      <c r="AD27">
        <v>5.1142951138846808E-2</v>
      </c>
      <c r="AE27">
        <v>5.1142951138846808E-2</v>
      </c>
      <c r="AF27">
        <v>5.1142951138846808E-2</v>
      </c>
      <c r="AG27">
        <v>5.1142951138846808E-2</v>
      </c>
      <c r="AH27">
        <v>5.1142951138846808E-2</v>
      </c>
      <c r="AI27">
        <v>5.1142951138846808E-2</v>
      </c>
      <c r="AJ27">
        <v>5.1142951138846808E-2</v>
      </c>
      <c r="AK27">
        <v>5.1142951138846808E-2</v>
      </c>
      <c r="AL27">
        <v>5.1142951138846808E-2</v>
      </c>
      <c r="AM27">
        <v>5.1142951138846808E-2</v>
      </c>
      <c r="AN27">
        <v>5.1142951138846808E-2</v>
      </c>
      <c r="AO27">
        <v>5.1142951138846808E-2</v>
      </c>
      <c r="AP27">
        <v>5.1142951138846808E-2</v>
      </c>
      <c r="AQ27">
        <v>5.1142951138846808E-2</v>
      </c>
      <c r="AR27">
        <v>5.1142951138846808E-2</v>
      </c>
      <c r="AS27">
        <v>5.1142951138846808E-2</v>
      </c>
      <c r="AT27">
        <v>5.1142951138846808E-2</v>
      </c>
      <c r="AU27">
        <v>5.1142951138846808E-2</v>
      </c>
      <c r="AV27">
        <v>5.1142951138846808E-2</v>
      </c>
      <c r="AW27">
        <v>5.1142951138846808E-2</v>
      </c>
      <c r="AX27">
        <v>5.1142951138846808E-2</v>
      </c>
      <c r="AY27">
        <v>5.1142951138846808E-2</v>
      </c>
      <c r="AZ27">
        <v>5.1142951138846808E-2</v>
      </c>
      <c r="BA27">
        <v>5.1142951138846808E-2</v>
      </c>
      <c r="BB27">
        <v>5.1142951138846808E-2</v>
      </c>
      <c r="BC27">
        <v>5.1142951138846808E-2</v>
      </c>
      <c r="BD27">
        <v>5.1142951138846808E-2</v>
      </c>
      <c r="BE27">
        <v>5.1142951138846808E-2</v>
      </c>
      <c r="BF27">
        <v>5.1142951138846808E-2</v>
      </c>
      <c r="BG27">
        <v>5.1142951138846808E-2</v>
      </c>
      <c r="BH27">
        <v>5.1142951138846808E-2</v>
      </c>
      <c r="BI27">
        <v>4.9007200688720769E-2</v>
      </c>
      <c r="BJ27">
        <v>4.6577689860199278E-2</v>
      </c>
      <c r="BK27">
        <v>3.0022560034024932E-2</v>
      </c>
      <c r="BL27">
        <v>2.8133405047701957E-2</v>
      </c>
      <c r="BM27">
        <v>2.6635169067667171E-2</v>
      </c>
      <c r="BN27">
        <v>2.2107611483070676E-2</v>
      </c>
      <c r="BO27">
        <v>1.7168471545371086E-2</v>
      </c>
      <c r="BP27">
        <v>6.4735313296936832E-3</v>
      </c>
      <c r="BQ27">
        <v>0</v>
      </c>
      <c r="BR27">
        <v>0</v>
      </c>
      <c r="BS27">
        <v>0</v>
      </c>
      <c r="BT27">
        <v>3.7689816628739464E-2</v>
      </c>
      <c r="BU27">
        <v>2.2691387504376388E-2</v>
      </c>
    </row>
    <row r="28" spans="1:73" x14ac:dyDescent="0.25">
      <c r="A28">
        <v>1488</v>
      </c>
      <c r="B28">
        <v>523.58887917178765</v>
      </c>
      <c r="C28">
        <v>2.0747488027258437E-3</v>
      </c>
      <c r="D28">
        <v>-30</v>
      </c>
      <c r="E28">
        <v>714</v>
      </c>
      <c r="F28">
        <v>-774</v>
      </c>
      <c r="G28">
        <v>0</v>
      </c>
      <c r="H28">
        <v>0</v>
      </c>
      <c r="I28">
        <v>0</v>
      </c>
      <c r="J28">
        <v>4.2970404819514876E-3</v>
      </c>
      <c r="K28">
        <v>1.4511038765167994E-2</v>
      </c>
      <c r="L28">
        <v>2.0341529390407086E-2</v>
      </c>
      <c r="M28">
        <v>3.2097308836750778E-2</v>
      </c>
      <c r="N28">
        <v>4.2192283955428345E-2</v>
      </c>
      <c r="O28">
        <v>4.3649834898398743E-2</v>
      </c>
      <c r="P28">
        <v>5.1081949491446614E-2</v>
      </c>
      <c r="Q28">
        <v>5.1081949491446614E-2</v>
      </c>
      <c r="R28">
        <v>5.3217699941572653E-2</v>
      </c>
      <c r="S28">
        <v>5.3217699941572653E-2</v>
      </c>
      <c r="T28">
        <v>5.3217699941572653E-2</v>
      </c>
      <c r="U28">
        <v>5.3217699941572653E-2</v>
      </c>
      <c r="V28">
        <v>5.3217699941572653E-2</v>
      </c>
      <c r="W28">
        <v>5.3217699941572653E-2</v>
      </c>
      <c r="X28">
        <v>5.3217699941572653E-2</v>
      </c>
      <c r="Y28">
        <v>5.3217699941572653E-2</v>
      </c>
      <c r="Z28">
        <v>5.3217699941572653E-2</v>
      </c>
      <c r="AA28">
        <v>5.3217699941572653E-2</v>
      </c>
      <c r="AB28">
        <v>5.3217699941572653E-2</v>
      </c>
      <c r="AC28">
        <v>5.3217699941572653E-2</v>
      </c>
      <c r="AD28">
        <v>5.3217699941572653E-2</v>
      </c>
      <c r="AE28">
        <v>5.3217699941572653E-2</v>
      </c>
      <c r="AF28">
        <v>5.3217699941572653E-2</v>
      </c>
      <c r="AG28">
        <v>5.3217699941572653E-2</v>
      </c>
      <c r="AH28">
        <v>5.3217699941572653E-2</v>
      </c>
      <c r="AI28">
        <v>5.3217699941572653E-2</v>
      </c>
      <c r="AJ28">
        <v>5.3217699941572653E-2</v>
      </c>
      <c r="AK28">
        <v>5.3217699941572653E-2</v>
      </c>
      <c r="AL28">
        <v>5.3217699941572653E-2</v>
      </c>
      <c r="AM28">
        <v>5.3217699941572653E-2</v>
      </c>
      <c r="AN28">
        <v>5.3217699941572653E-2</v>
      </c>
      <c r="AO28">
        <v>5.3217699941572653E-2</v>
      </c>
      <c r="AP28">
        <v>5.3217699941572653E-2</v>
      </c>
      <c r="AQ28">
        <v>5.3217699941572653E-2</v>
      </c>
      <c r="AR28">
        <v>5.3217699941572653E-2</v>
      </c>
      <c r="AS28">
        <v>5.3217699941572653E-2</v>
      </c>
      <c r="AT28">
        <v>5.3217699941572653E-2</v>
      </c>
      <c r="AU28">
        <v>5.3217699941572653E-2</v>
      </c>
      <c r="AV28">
        <v>5.3217699941572653E-2</v>
      </c>
      <c r="AW28">
        <v>5.3217699941572653E-2</v>
      </c>
      <c r="AX28">
        <v>5.3217699941572653E-2</v>
      </c>
      <c r="AY28">
        <v>5.3217699941572653E-2</v>
      </c>
      <c r="AZ28">
        <v>5.3217699941572653E-2</v>
      </c>
      <c r="BA28">
        <v>5.3217699941572653E-2</v>
      </c>
      <c r="BB28">
        <v>5.3217699941572653E-2</v>
      </c>
      <c r="BC28">
        <v>5.3217699941572653E-2</v>
      </c>
      <c r="BD28">
        <v>5.3217699941572653E-2</v>
      </c>
      <c r="BE28">
        <v>5.3217699941572653E-2</v>
      </c>
      <c r="BF28">
        <v>5.3217699941572653E-2</v>
      </c>
      <c r="BG28">
        <v>5.3217699941572653E-2</v>
      </c>
      <c r="BH28">
        <v>5.3217699941572653E-2</v>
      </c>
      <c r="BI28">
        <v>5.1081949491446614E-2</v>
      </c>
      <c r="BJ28">
        <v>4.8652438662925124E-2</v>
      </c>
      <c r="BK28">
        <v>3.2097308836750778E-2</v>
      </c>
      <c r="BL28">
        <v>3.0208153850427799E-2</v>
      </c>
      <c r="BM28">
        <v>2.8709917870393016E-2</v>
      </c>
      <c r="BN28">
        <v>2.2107611483070676E-2</v>
      </c>
      <c r="BO28">
        <v>1.7168471545371086E-2</v>
      </c>
      <c r="BP28">
        <v>6.4735313296936832E-3</v>
      </c>
      <c r="BQ28">
        <v>0</v>
      </c>
      <c r="BR28">
        <v>0</v>
      </c>
      <c r="BS28">
        <v>0</v>
      </c>
      <c r="BT28">
        <v>3.5616850276203108E-2</v>
      </c>
      <c r="BU28">
        <v>2.3345976326182606E-2</v>
      </c>
    </row>
    <row r="29" spans="1:73" x14ac:dyDescent="0.25">
      <c r="A29">
        <v>1488</v>
      </c>
      <c r="B29">
        <v>554.39847234521517</v>
      </c>
      <c r="C29">
        <v>2.1968334555743747E-3</v>
      </c>
      <c r="D29">
        <v>-20</v>
      </c>
      <c r="E29">
        <v>724</v>
      </c>
      <c r="F29">
        <v>-764</v>
      </c>
      <c r="G29">
        <v>0</v>
      </c>
      <c r="H29">
        <v>0</v>
      </c>
      <c r="I29">
        <v>0</v>
      </c>
      <c r="J29">
        <v>4.2970404819514876E-3</v>
      </c>
      <c r="K29">
        <v>1.6707872220742367E-2</v>
      </c>
      <c r="L29">
        <v>2.2538362845981461E-2</v>
      </c>
      <c r="M29">
        <v>3.429414229232515E-2</v>
      </c>
      <c r="N29">
        <v>4.4389117411002717E-2</v>
      </c>
      <c r="O29">
        <v>4.5846668353973115E-2</v>
      </c>
      <c r="P29">
        <v>5.3278782947020986E-2</v>
      </c>
      <c r="Q29">
        <v>5.3278782947020986E-2</v>
      </c>
      <c r="R29">
        <v>5.5414533397147026E-2</v>
      </c>
      <c r="S29">
        <v>5.5414533397147026E-2</v>
      </c>
      <c r="T29">
        <v>5.5414533397147026E-2</v>
      </c>
      <c r="U29">
        <v>5.5414533397147026E-2</v>
      </c>
      <c r="V29">
        <v>5.5414533397147026E-2</v>
      </c>
      <c r="W29">
        <v>5.5414533397147026E-2</v>
      </c>
      <c r="X29">
        <v>5.5414533397147026E-2</v>
      </c>
      <c r="Y29">
        <v>5.5414533397147026E-2</v>
      </c>
      <c r="Z29">
        <v>5.5414533397147026E-2</v>
      </c>
      <c r="AA29">
        <v>5.5414533397147026E-2</v>
      </c>
      <c r="AB29">
        <v>5.5414533397147026E-2</v>
      </c>
      <c r="AC29">
        <v>5.5414533397147026E-2</v>
      </c>
      <c r="AD29">
        <v>5.5414533397147026E-2</v>
      </c>
      <c r="AE29">
        <v>5.5414533397147026E-2</v>
      </c>
      <c r="AF29">
        <v>5.5414533397147026E-2</v>
      </c>
      <c r="AG29">
        <v>5.5414533397147026E-2</v>
      </c>
      <c r="AH29">
        <v>5.5414533397147026E-2</v>
      </c>
      <c r="AI29">
        <v>5.5414533397147026E-2</v>
      </c>
      <c r="AJ29">
        <v>5.5414533397147026E-2</v>
      </c>
      <c r="AK29">
        <v>5.5414533397147026E-2</v>
      </c>
      <c r="AL29">
        <v>5.5414533397147026E-2</v>
      </c>
      <c r="AM29">
        <v>5.5414533397147026E-2</v>
      </c>
      <c r="AN29">
        <v>5.5414533397147026E-2</v>
      </c>
      <c r="AO29">
        <v>5.5414533397147026E-2</v>
      </c>
      <c r="AP29">
        <v>5.5414533397147026E-2</v>
      </c>
      <c r="AQ29">
        <v>5.5414533397147026E-2</v>
      </c>
      <c r="AR29">
        <v>5.5414533397147026E-2</v>
      </c>
      <c r="AS29">
        <v>5.5414533397147026E-2</v>
      </c>
      <c r="AT29">
        <v>5.5414533397147026E-2</v>
      </c>
      <c r="AU29">
        <v>5.5414533397147026E-2</v>
      </c>
      <c r="AV29">
        <v>5.5414533397147026E-2</v>
      </c>
      <c r="AW29">
        <v>5.5414533397147026E-2</v>
      </c>
      <c r="AX29">
        <v>5.5414533397147026E-2</v>
      </c>
      <c r="AY29">
        <v>5.5414533397147026E-2</v>
      </c>
      <c r="AZ29">
        <v>5.5414533397147026E-2</v>
      </c>
      <c r="BA29">
        <v>5.5414533397147026E-2</v>
      </c>
      <c r="BB29">
        <v>5.5414533397147026E-2</v>
      </c>
      <c r="BC29">
        <v>5.5414533397147026E-2</v>
      </c>
      <c r="BD29">
        <v>5.5414533397147026E-2</v>
      </c>
      <c r="BE29">
        <v>5.5414533397147026E-2</v>
      </c>
      <c r="BF29">
        <v>5.5414533397147026E-2</v>
      </c>
      <c r="BG29">
        <v>5.5414533397147026E-2</v>
      </c>
      <c r="BH29">
        <v>5.5414533397147026E-2</v>
      </c>
      <c r="BI29">
        <v>5.3278782947020986E-2</v>
      </c>
      <c r="BJ29">
        <v>5.0849272118499496E-2</v>
      </c>
      <c r="BK29">
        <v>3.429414229232515E-2</v>
      </c>
      <c r="BL29">
        <v>3.2404987306002171E-2</v>
      </c>
      <c r="BM29">
        <v>3.0906751325967392E-2</v>
      </c>
      <c r="BN29">
        <v>2.4304444938645052E-2</v>
      </c>
      <c r="BO29">
        <v>1.7168471545371086E-2</v>
      </c>
      <c r="BP29">
        <v>6.4735313296936832E-3</v>
      </c>
      <c r="BQ29">
        <v>0</v>
      </c>
      <c r="BR29">
        <v>0</v>
      </c>
      <c r="BS29">
        <v>0</v>
      </c>
      <c r="BT29">
        <v>3.3434780431428002E-2</v>
      </c>
      <c r="BU29">
        <v>2.3906693384578855E-2</v>
      </c>
    </row>
    <row r="30" spans="1:73" x14ac:dyDescent="0.25">
      <c r="A30">
        <v>1487</v>
      </c>
      <c r="B30">
        <v>610.53454146184265</v>
      </c>
      <c r="C30">
        <v>2.4192756173973826E-3</v>
      </c>
      <c r="D30">
        <v>-10</v>
      </c>
      <c r="E30">
        <v>733.5</v>
      </c>
      <c r="F30">
        <v>-753.5</v>
      </c>
      <c r="G30">
        <v>0</v>
      </c>
      <c r="H30">
        <v>0</v>
      </c>
      <c r="I30">
        <v>0</v>
      </c>
      <c r="J30">
        <v>4.2970404819514876E-3</v>
      </c>
      <c r="K30">
        <v>1.9127147838139749E-2</v>
      </c>
      <c r="L30">
        <v>2.4957638463378843E-2</v>
      </c>
      <c r="M30">
        <v>3.6713417909722532E-2</v>
      </c>
      <c r="N30">
        <v>4.6808393028400098E-2</v>
      </c>
      <c r="O30">
        <v>4.8265943971370497E-2</v>
      </c>
      <c r="P30">
        <v>5.5698058564418368E-2</v>
      </c>
      <c r="Q30">
        <v>5.5698058564418368E-2</v>
      </c>
      <c r="R30">
        <v>5.7833809014544407E-2</v>
      </c>
      <c r="S30">
        <v>5.7833809014544407E-2</v>
      </c>
      <c r="T30">
        <v>5.7833809014544407E-2</v>
      </c>
      <c r="U30">
        <v>5.7833809014544407E-2</v>
      </c>
      <c r="V30">
        <v>5.7833809014544407E-2</v>
      </c>
      <c r="W30">
        <v>5.7833809014544407E-2</v>
      </c>
      <c r="X30">
        <v>5.7833809014544407E-2</v>
      </c>
      <c r="Y30">
        <v>5.7833809014544407E-2</v>
      </c>
      <c r="Z30">
        <v>5.7833809014544407E-2</v>
      </c>
      <c r="AA30">
        <v>5.7833809014544407E-2</v>
      </c>
      <c r="AB30">
        <v>5.7833809014544407E-2</v>
      </c>
      <c r="AC30">
        <v>5.7833809014544407E-2</v>
      </c>
      <c r="AD30">
        <v>5.7833809014544407E-2</v>
      </c>
      <c r="AE30">
        <v>5.7833809014544407E-2</v>
      </c>
      <c r="AF30">
        <v>5.7833809014544407E-2</v>
      </c>
      <c r="AG30">
        <v>5.7833809014544407E-2</v>
      </c>
      <c r="AH30">
        <v>5.7833809014544407E-2</v>
      </c>
      <c r="AI30">
        <v>5.7833809014544407E-2</v>
      </c>
      <c r="AJ30">
        <v>5.7833809014544407E-2</v>
      </c>
      <c r="AK30">
        <v>5.7833809014544407E-2</v>
      </c>
      <c r="AL30">
        <v>5.7833809014544407E-2</v>
      </c>
      <c r="AM30">
        <v>5.7833809014544407E-2</v>
      </c>
      <c r="AN30">
        <v>5.7833809014544407E-2</v>
      </c>
      <c r="AO30">
        <v>5.7833809014544407E-2</v>
      </c>
      <c r="AP30">
        <v>5.7833809014544407E-2</v>
      </c>
      <c r="AQ30">
        <v>5.7833809014544407E-2</v>
      </c>
      <c r="AR30">
        <v>5.7833809014544407E-2</v>
      </c>
      <c r="AS30">
        <v>5.7833809014544407E-2</v>
      </c>
      <c r="AT30">
        <v>5.7833809014544407E-2</v>
      </c>
      <c r="AU30">
        <v>5.7833809014544407E-2</v>
      </c>
      <c r="AV30">
        <v>5.7833809014544407E-2</v>
      </c>
      <c r="AW30">
        <v>5.7833809014544407E-2</v>
      </c>
      <c r="AX30">
        <v>5.7833809014544407E-2</v>
      </c>
      <c r="AY30">
        <v>5.7833809014544407E-2</v>
      </c>
      <c r="AZ30">
        <v>5.7833809014544407E-2</v>
      </c>
      <c r="BA30">
        <v>5.7833809014544407E-2</v>
      </c>
      <c r="BB30">
        <v>5.7833809014544407E-2</v>
      </c>
      <c r="BC30">
        <v>5.7833809014544407E-2</v>
      </c>
      <c r="BD30">
        <v>5.7833809014544407E-2</v>
      </c>
      <c r="BE30">
        <v>5.7833809014544407E-2</v>
      </c>
      <c r="BF30">
        <v>5.7833809014544407E-2</v>
      </c>
      <c r="BG30">
        <v>5.7833809014544407E-2</v>
      </c>
      <c r="BH30">
        <v>5.7833809014544407E-2</v>
      </c>
      <c r="BI30">
        <v>5.5698058564418368E-2</v>
      </c>
      <c r="BJ30">
        <v>5.3268547735896878E-2</v>
      </c>
      <c r="BK30">
        <v>3.6713417909722532E-2</v>
      </c>
      <c r="BL30">
        <v>3.4824262923399553E-2</v>
      </c>
      <c r="BM30">
        <v>3.3326026943364777E-2</v>
      </c>
      <c r="BN30">
        <v>2.6723720556042434E-2</v>
      </c>
      <c r="BO30">
        <v>1.7168471545371086E-2</v>
      </c>
      <c r="BP30">
        <v>6.4735313296936832E-3</v>
      </c>
      <c r="BQ30">
        <v>0</v>
      </c>
      <c r="BR30">
        <v>0</v>
      </c>
      <c r="BS30">
        <v>0</v>
      </c>
      <c r="BT30">
        <v>2.9382873814490108E-2</v>
      </c>
      <c r="BU30">
        <v>2.4439374590055289E-2</v>
      </c>
    </row>
    <row r="31" spans="1:73" x14ac:dyDescent="0.25">
      <c r="A31">
        <v>1487</v>
      </c>
      <c r="B31">
        <v>582.13352251513106</v>
      </c>
      <c r="C31">
        <v>2.3067350681231285E-3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4.2970404819514876E-3</v>
      </c>
      <c r="K31">
        <v>1.9127147838139749E-2</v>
      </c>
      <c r="L31">
        <v>2.7264373531501972E-2</v>
      </c>
      <c r="M31">
        <v>3.9020152977845661E-2</v>
      </c>
      <c r="N31">
        <v>4.9115128096523228E-2</v>
      </c>
      <c r="O31">
        <v>5.0572679039493626E-2</v>
      </c>
      <c r="P31">
        <v>5.8004793632541497E-2</v>
      </c>
      <c r="Q31">
        <v>5.8004793632541497E-2</v>
      </c>
      <c r="R31">
        <v>6.0140544082667537E-2</v>
      </c>
      <c r="S31">
        <v>6.0140544082667537E-2</v>
      </c>
      <c r="T31">
        <v>6.0140544082667537E-2</v>
      </c>
      <c r="U31">
        <v>6.0140544082667537E-2</v>
      </c>
      <c r="V31">
        <v>6.0140544082667537E-2</v>
      </c>
      <c r="W31">
        <v>6.0140544082667537E-2</v>
      </c>
      <c r="X31">
        <v>6.0140544082667537E-2</v>
      </c>
      <c r="Y31">
        <v>6.0140544082667537E-2</v>
      </c>
      <c r="Z31">
        <v>6.0140544082667537E-2</v>
      </c>
      <c r="AA31">
        <v>6.0140544082667537E-2</v>
      </c>
      <c r="AB31">
        <v>6.0140544082667537E-2</v>
      </c>
      <c r="AC31">
        <v>6.0140544082667537E-2</v>
      </c>
      <c r="AD31">
        <v>6.0140544082667537E-2</v>
      </c>
      <c r="AE31">
        <v>6.0140544082667537E-2</v>
      </c>
      <c r="AF31">
        <v>6.0140544082667537E-2</v>
      </c>
      <c r="AG31">
        <v>6.0140544082667537E-2</v>
      </c>
      <c r="AH31">
        <v>6.0140544082667537E-2</v>
      </c>
      <c r="AI31">
        <v>6.0140544082667537E-2</v>
      </c>
      <c r="AJ31">
        <v>6.0140544082667537E-2</v>
      </c>
      <c r="AK31">
        <v>6.0140544082667537E-2</v>
      </c>
      <c r="AL31">
        <v>6.0140544082667537E-2</v>
      </c>
      <c r="AM31">
        <v>6.0140544082667537E-2</v>
      </c>
      <c r="AN31">
        <v>6.0140544082667537E-2</v>
      </c>
      <c r="AO31">
        <v>6.0140544082667537E-2</v>
      </c>
      <c r="AP31">
        <v>6.0140544082667537E-2</v>
      </c>
      <c r="AQ31">
        <v>6.0140544082667537E-2</v>
      </c>
      <c r="AR31">
        <v>6.0140544082667537E-2</v>
      </c>
      <c r="AS31">
        <v>6.0140544082667537E-2</v>
      </c>
      <c r="AT31">
        <v>6.0140544082667537E-2</v>
      </c>
      <c r="AU31">
        <v>6.0140544082667537E-2</v>
      </c>
      <c r="AV31">
        <v>6.0140544082667537E-2</v>
      </c>
      <c r="AW31">
        <v>6.0140544082667537E-2</v>
      </c>
      <c r="AX31">
        <v>6.0140544082667537E-2</v>
      </c>
      <c r="AY31">
        <v>6.0140544082667537E-2</v>
      </c>
      <c r="AZ31">
        <v>6.0140544082667537E-2</v>
      </c>
      <c r="BA31">
        <v>6.0140544082667537E-2</v>
      </c>
      <c r="BB31">
        <v>6.0140544082667537E-2</v>
      </c>
      <c r="BC31">
        <v>6.0140544082667537E-2</v>
      </c>
      <c r="BD31">
        <v>6.0140544082667537E-2</v>
      </c>
      <c r="BE31">
        <v>6.0140544082667537E-2</v>
      </c>
      <c r="BF31">
        <v>6.0140544082667537E-2</v>
      </c>
      <c r="BG31">
        <v>6.0140544082667537E-2</v>
      </c>
      <c r="BH31">
        <v>6.0140544082667537E-2</v>
      </c>
      <c r="BI31">
        <v>5.8004793632541497E-2</v>
      </c>
      <c r="BJ31">
        <v>5.5575282804020007E-2</v>
      </c>
      <c r="BK31">
        <v>3.9020152977845661E-2</v>
      </c>
      <c r="BL31">
        <v>3.7130997991522682E-2</v>
      </c>
      <c r="BM31">
        <v>3.5632762011487906E-2</v>
      </c>
      <c r="BN31">
        <v>2.9030455624165563E-2</v>
      </c>
      <c r="BO31">
        <v>1.7168471545371086E-2</v>
      </c>
      <c r="BP31">
        <v>6.4735313296936832E-3</v>
      </c>
      <c r="BQ31">
        <v>0</v>
      </c>
      <c r="BR31">
        <v>0</v>
      </c>
      <c r="BS31">
        <v>0</v>
      </c>
      <c r="BT31">
        <v>2.4983255758223757E-2</v>
      </c>
      <c r="BU31">
        <v>2.6677252508331202E-2</v>
      </c>
    </row>
    <row r="32" spans="1:73" x14ac:dyDescent="0.25">
      <c r="A32">
        <v>1444</v>
      </c>
      <c r="B32">
        <v>591.68127833522158</v>
      </c>
      <c r="C32">
        <v>2.3445685587575853E-3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4.2970404819514876E-3</v>
      </c>
      <c r="K32">
        <v>1.9127147838139749E-2</v>
      </c>
      <c r="L32">
        <v>2.7264373531501972E-2</v>
      </c>
      <c r="M32">
        <v>4.1364721536603248E-2</v>
      </c>
      <c r="N32">
        <v>5.1459696655280815E-2</v>
      </c>
      <c r="O32">
        <v>5.2917247598251213E-2</v>
      </c>
      <c r="P32">
        <v>6.0349362191299084E-2</v>
      </c>
      <c r="Q32">
        <v>6.0349362191299084E-2</v>
      </c>
      <c r="R32">
        <v>6.2485112641425124E-2</v>
      </c>
      <c r="S32">
        <v>6.2485112641425124E-2</v>
      </c>
      <c r="T32">
        <v>6.2485112641425124E-2</v>
      </c>
      <c r="U32">
        <v>6.2485112641425124E-2</v>
      </c>
      <c r="V32">
        <v>6.2485112641425124E-2</v>
      </c>
      <c r="W32">
        <v>6.2485112641425124E-2</v>
      </c>
      <c r="X32">
        <v>6.2485112641425124E-2</v>
      </c>
      <c r="Y32">
        <v>6.2485112641425124E-2</v>
      </c>
      <c r="Z32">
        <v>6.2485112641425124E-2</v>
      </c>
      <c r="AA32">
        <v>6.2485112641425124E-2</v>
      </c>
      <c r="AB32">
        <v>6.2485112641425124E-2</v>
      </c>
      <c r="AC32">
        <v>6.2485112641425124E-2</v>
      </c>
      <c r="AD32">
        <v>6.2485112641425124E-2</v>
      </c>
      <c r="AE32">
        <v>6.2485112641425124E-2</v>
      </c>
      <c r="AF32">
        <v>6.2485112641425124E-2</v>
      </c>
      <c r="AG32">
        <v>6.2485112641425124E-2</v>
      </c>
      <c r="AH32">
        <v>6.2485112641425124E-2</v>
      </c>
      <c r="AI32">
        <v>6.2485112641425124E-2</v>
      </c>
      <c r="AJ32">
        <v>6.2485112641425124E-2</v>
      </c>
      <c r="AK32">
        <v>6.2485112641425124E-2</v>
      </c>
      <c r="AL32">
        <v>6.2485112641425124E-2</v>
      </c>
      <c r="AM32">
        <v>6.2485112641425124E-2</v>
      </c>
      <c r="AN32">
        <v>6.2485112641425124E-2</v>
      </c>
      <c r="AO32">
        <v>6.2485112641425124E-2</v>
      </c>
      <c r="AP32">
        <v>6.2485112641425124E-2</v>
      </c>
      <c r="AQ32">
        <v>6.2485112641425124E-2</v>
      </c>
      <c r="AR32">
        <v>6.2485112641425124E-2</v>
      </c>
      <c r="AS32">
        <v>6.2485112641425124E-2</v>
      </c>
      <c r="AT32">
        <v>6.2485112641425124E-2</v>
      </c>
      <c r="AU32">
        <v>6.2485112641425124E-2</v>
      </c>
      <c r="AV32">
        <v>6.2485112641425124E-2</v>
      </c>
      <c r="AW32">
        <v>6.2485112641425124E-2</v>
      </c>
      <c r="AX32">
        <v>6.2485112641425124E-2</v>
      </c>
      <c r="AY32">
        <v>6.2485112641425124E-2</v>
      </c>
      <c r="AZ32">
        <v>6.2485112641425124E-2</v>
      </c>
      <c r="BA32">
        <v>6.2485112641425124E-2</v>
      </c>
      <c r="BB32">
        <v>6.2485112641425124E-2</v>
      </c>
      <c r="BC32">
        <v>6.2485112641425124E-2</v>
      </c>
      <c r="BD32">
        <v>6.2485112641425124E-2</v>
      </c>
      <c r="BE32">
        <v>6.2485112641425124E-2</v>
      </c>
      <c r="BF32">
        <v>6.2485112641425124E-2</v>
      </c>
      <c r="BG32">
        <v>6.2485112641425124E-2</v>
      </c>
      <c r="BH32">
        <v>6.2485112641425124E-2</v>
      </c>
      <c r="BI32">
        <v>6.0349362191299084E-2</v>
      </c>
      <c r="BJ32">
        <v>5.7919851362777594E-2</v>
      </c>
      <c r="BK32">
        <v>4.1364721536603248E-2</v>
      </c>
      <c r="BL32">
        <v>3.9475566550280269E-2</v>
      </c>
      <c r="BM32">
        <v>3.7977330570245493E-2</v>
      </c>
      <c r="BN32">
        <v>3.137502418292315E-2</v>
      </c>
      <c r="BO32">
        <v>1.7168471545371086E-2</v>
      </c>
      <c r="BP32">
        <v>6.4735313296936832E-3</v>
      </c>
      <c r="BQ32">
        <v>0</v>
      </c>
      <c r="BR32">
        <v>0</v>
      </c>
      <c r="BS32">
        <v>0</v>
      </c>
      <c r="BT32">
        <v>1.2536639806305615E-2</v>
      </c>
      <c r="BU32">
        <v>2.4355267031295848E-2</v>
      </c>
    </row>
    <row r="33" spans="1:73" x14ac:dyDescent="0.25">
      <c r="A33">
        <v>1401</v>
      </c>
      <c r="B33">
        <v>431.31900410042823</v>
      </c>
      <c r="C33">
        <v>1.7091245115170987E-3</v>
      </c>
      <c r="D33">
        <v>20</v>
      </c>
      <c r="E33">
        <v>720.5</v>
      </c>
      <c r="F33">
        <v>-680.5</v>
      </c>
      <c r="G33">
        <v>0</v>
      </c>
      <c r="H33">
        <v>0</v>
      </c>
      <c r="I33">
        <v>0</v>
      </c>
      <c r="J33">
        <v>4.2970404819514876E-3</v>
      </c>
      <c r="K33">
        <v>1.9127147838139749E-2</v>
      </c>
      <c r="L33">
        <v>2.7264373531501972E-2</v>
      </c>
      <c r="M33">
        <v>4.1364721536603248E-2</v>
      </c>
      <c r="N33">
        <v>5.3168821166797914E-2</v>
      </c>
      <c r="O33">
        <v>5.4626372109768312E-2</v>
      </c>
      <c r="P33">
        <v>6.2058486702816183E-2</v>
      </c>
      <c r="Q33">
        <v>6.2058486702816183E-2</v>
      </c>
      <c r="R33">
        <v>6.4194237152942216E-2</v>
      </c>
      <c r="S33">
        <v>6.4194237152942216E-2</v>
      </c>
      <c r="T33">
        <v>6.4194237152942216E-2</v>
      </c>
      <c r="U33">
        <v>6.4194237152942216E-2</v>
      </c>
      <c r="V33">
        <v>6.4194237152942216E-2</v>
      </c>
      <c r="W33">
        <v>6.4194237152942216E-2</v>
      </c>
      <c r="X33">
        <v>6.4194237152942216E-2</v>
      </c>
      <c r="Y33">
        <v>6.4194237152942216E-2</v>
      </c>
      <c r="Z33">
        <v>6.4194237152942216E-2</v>
      </c>
      <c r="AA33">
        <v>6.4194237152942216E-2</v>
      </c>
      <c r="AB33">
        <v>6.4194237152942216E-2</v>
      </c>
      <c r="AC33">
        <v>6.4194237152942216E-2</v>
      </c>
      <c r="AD33">
        <v>6.4194237152942216E-2</v>
      </c>
      <c r="AE33">
        <v>6.4194237152942216E-2</v>
      </c>
      <c r="AF33">
        <v>6.4194237152942216E-2</v>
      </c>
      <c r="AG33">
        <v>6.4194237152942216E-2</v>
      </c>
      <c r="AH33">
        <v>6.4194237152942216E-2</v>
      </c>
      <c r="AI33">
        <v>6.4194237152942216E-2</v>
      </c>
      <c r="AJ33">
        <v>6.4194237152942216E-2</v>
      </c>
      <c r="AK33">
        <v>6.4194237152942216E-2</v>
      </c>
      <c r="AL33">
        <v>6.4194237152942216E-2</v>
      </c>
      <c r="AM33">
        <v>6.4194237152942216E-2</v>
      </c>
      <c r="AN33">
        <v>6.4194237152942216E-2</v>
      </c>
      <c r="AO33">
        <v>6.4194237152942216E-2</v>
      </c>
      <c r="AP33">
        <v>6.4194237152942216E-2</v>
      </c>
      <c r="AQ33">
        <v>6.4194237152942216E-2</v>
      </c>
      <c r="AR33">
        <v>6.4194237152942216E-2</v>
      </c>
      <c r="AS33">
        <v>6.4194237152942216E-2</v>
      </c>
      <c r="AT33">
        <v>6.4194237152942216E-2</v>
      </c>
      <c r="AU33">
        <v>6.4194237152942216E-2</v>
      </c>
      <c r="AV33">
        <v>6.4194237152942216E-2</v>
      </c>
      <c r="AW33">
        <v>6.4194237152942216E-2</v>
      </c>
      <c r="AX33">
        <v>6.4194237152942216E-2</v>
      </c>
      <c r="AY33">
        <v>6.4194237152942216E-2</v>
      </c>
      <c r="AZ33">
        <v>6.4194237152942216E-2</v>
      </c>
      <c r="BA33">
        <v>6.4194237152942216E-2</v>
      </c>
      <c r="BB33">
        <v>6.4194237152942216E-2</v>
      </c>
      <c r="BC33">
        <v>6.4194237152942216E-2</v>
      </c>
      <c r="BD33">
        <v>6.4194237152942216E-2</v>
      </c>
      <c r="BE33">
        <v>6.4194237152942216E-2</v>
      </c>
      <c r="BF33">
        <v>6.4194237152942216E-2</v>
      </c>
      <c r="BG33">
        <v>6.4194237152942216E-2</v>
      </c>
      <c r="BH33">
        <v>6.4194237152942216E-2</v>
      </c>
      <c r="BI33">
        <v>6.2058486702816183E-2</v>
      </c>
      <c r="BJ33">
        <v>5.9628975874294693E-2</v>
      </c>
      <c r="BK33">
        <v>4.3073846048120347E-2</v>
      </c>
      <c r="BL33">
        <v>4.1184691061797368E-2</v>
      </c>
      <c r="BM33">
        <v>3.9686455081762592E-2</v>
      </c>
      <c r="BN33">
        <v>3.137502418292315E-2</v>
      </c>
      <c r="BO33">
        <v>1.7168471545371086E-2</v>
      </c>
      <c r="BP33">
        <v>6.4735313296936832E-3</v>
      </c>
      <c r="BQ33">
        <v>0</v>
      </c>
      <c r="BR33">
        <v>0</v>
      </c>
      <c r="BS33">
        <v>0</v>
      </c>
      <c r="BT33">
        <v>9.3509096022091898E-3</v>
      </c>
      <c r="BU33">
        <v>2.3710442414140158E-2</v>
      </c>
    </row>
    <row r="34" spans="1:73" x14ac:dyDescent="0.25">
      <c r="A34">
        <v>1373</v>
      </c>
      <c r="B34">
        <v>531.6264235148434</v>
      </c>
      <c r="C34">
        <v>2.1065979999986902E-3</v>
      </c>
      <c r="D34">
        <v>30</v>
      </c>
      <c r="E34">
        <v>716.5</v>
      </c>
      <c r="F34">
        <v>-656.5</v>
      </c>
      <c r="G34">
        <v>0</v>
      </c>
      <c r="H34">
        <v>0</v>
      </c>
      <c r="I34">
        <v>0</v>
      </c>
      <c r="J34">
        <v>4.2970404819514876E-3</v>
      </c>
      <c r="K34">
        <v>1.9127147838139749E-2</v>
      </c>
      <c r="L34">
        <v>2.7264373531501972E-2</v>
      </c>
      <c r="M34">
        <v>4.1364721536603248E-2</v>
      </c>
      <c r="N34">
        <v>5.3168821166797914E-2</v>
      </c>
      <c r="O34">
        <v>5.6732970109767002E-2</v>
      </c>
      <c r="P34">
        <v>6.4165084702814873E-2</v>
      </c>
      <c r="Q34">
        <v>6.4165084702814873E-2</v>
      </c>
      <c r="R34">
        <v>6.6300835152940912E-2</v>
      </c>
      <c r="S34">
        <v>6.6300835152940912E-2</v>
      </c>
      <c r="T34">
        <v>6.6300835152940912E-2</v>
      </c>
      <c r="U34">
        <v>6.6300835152940912E-2</v>
      </c>
      <c r="V34">
        <v>6.6300835152940912E-2</v>
      </c>
      <c r="W34">
        <v>6.6300835152940912E-2</v>
      </c>
      <c r="X34">
        <v>6.6300835152940912E-2</v>
      </c>
      <c r="Y34">
        <v>6.6300835152940912E-2</v>
      </c>
      <c r="Z34">
        <v>6.6300835152940912E-2</v>
      </c>
      <c r="AA34">
        <v>6.6300835152940912E-2</v>
      </c>
      <c r="AB34">
        <v>6.6300835152940912E-2</v>
      </c>
      <c r="AC34">
        <v>6.6300835152940912E-2</v>
      </c>
      <c r="AD34">
        <v>6.6300835152940912E-2</v>
      </c>
      <c r="AE34">
        <v>6.6300835152940912E-2</v>
      </c>
      <c r="AF34">
        <v>6.6300835152940912E-2</v>
      </c>
      <c r="AG34">
        <v>6.6300835152940912E-2</v>
      </c>
      <c r="AH34">
        <v>6.6300835152940912E-2</v>
      </c>
      <c r="AI34">
        <v>6.6300835152940912E-2</v>
      </c>
      <c r="AJ34">
        <v>6.6300835152940912E-2</v>
      </c>
      <c r="AK34">
        <v>6.6300835152940912E-2</v>
      </c>
      <c r="AL34">
        <v>6.6300835152940912E-2</v>
      </c>
      <c r="AM34">
        <v>6.6300835152940912E-2</v>
      </c>
      <c r="AN34">
        <v>6.6300835152940912E-2</v>
      </c>
      <c r="AO34">
        <v>6.6300835152940912E-2</v>
      </c>
      <c r="AP34">
        <v>6.6300835152940912E-2</v>
      </c>
      <c r="AQ34">
        <v>6.6300835152940912E-2</v>
      </c>
      <c r="AR34">
        <v>6.6300835152940912E-2</v>
      </c>
      <c r="AS34">
        <v>6.6300835152940912E-2</v>
      </c>
      <c r="AT34">
        <v>6.6300835152940912E-2</v>
      </c>
      <c r="AU34">
        <v>6.6300835152940912E-2</v>
      </c>
      <c r="AV34">
        <v>6.6300835152940912E-2</v>
      </c>
      <c r="AW34">
        <v>6.6300835152940912E-2</v>
      </c>
      <c r="AX34">
        <v>6.6300835152940912E-2</v>
      </c>
      <c r="AY34">
        <v>6.6300835152940912E-2</v>
      </c>
      <c r="AZ34">
        <v>6.6300835152940912E-2</v>
      </c>
      <c r="BA34">
        <v>6.6300835152940912E-2</v>
      </c>
      <c r="BB34">
        <v>6.6300835152940912E-2</v>
      </c>
      <c r="BC34">
        <v>6.6300835152940912E-2</v>
      </c>
      <c r="BD34">
        <v>6.6300835152940912E-2</v>
      </c>
      <c r="BE34">
        <v>6.6300835152940912E-2</v>
      </c>
      <c r="BF34">
        <v>6.6300835152940912E-2</v>
      </c>
      <c r="BG34">
        <v>6.6300835152940912E-2</v>
      </c>
      <c r="BH34">
        <v>6.6300835152940912E-2</v>
      </c>
      <c r="BI34">
        <v>6.4165084702814873E-2</v>
      </c>
      <c r="BJ34">
        <v>6.1735573874293383E-2</v>
      </c>
      <c r="BK34">
        <v>4.5180444048119037E-2</v>
      </c>
      <c r="BL34">
        <v>4.3291289061796058E-2</v>
      </c>
      <c r="BM34">
        <v>4.1793053081761282E-2</v>
      </c>
      <c r="BN34">
        <v>3.137502418292315E-2</v>
      </c>
      <c r="BO34">
        <v>1.7168471545371086E-2</v>
      </c>
      <c r="BP34">
        <v>6.4735313296936832E-3</v>
      </c>
      <c r="BQ34">
        <v>0</v>
      </c>
      <c r="BR34">
        <v>0</v>
      </c>
      <c r="BS34">
        <v>0</v>
      </c>
      <c r="BT34">
        <v>2.6753575725254747E-3</v>
      </c>
      <c r="BU34">
        <v>2.3486155590781668E-2</v>
      </c>
    </row>
    <row r="35" spans="1:73" x14ac:dyDescent="0.25">
      <c r="A35">
        <v>1380</v>
      </c>
      <c r="B35">
        <v>712.86486653973918</v>
      </c>
      <c r="C35">
        <v>2.8247649772434958E-3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4.2970404819514876E-3</v>
      </c>
      <c r="K35">
        <v>1.9127147838139749E-2</v>
      </c>
      <c r="L35">
        <v>2.7264373531501972E-2</v>
      </c>
      <c r="M35">
        <v>4.1364721536603248E-2</v>
      </c>
      <c r="N35">
        <v>5.3168821166797914E-2</v>
      </c>
      <c r="O35">
        <v>5.9557735087010497E-2</v>
      </c>
      <c r="P35">
        <v>6.6989849680058375E-2</v>
      </c>
      <c r="Q35">
        <v>6.6989849680058375E-2</v>
      </c>
      <c r="R35">
        <v>6.9125600130184414E-2</v>
      </c>
      <c r="S35">
        <v>6.9125600130184414E-2</v>
      </c>
      <c r="T35">
        <v>6.9125600130184414E-2</v>
      </c>
      <c r="U35">
        <v>6.9125600130184414E-2</v>
      </c>
      <c r="V35">
        <v>6.9125600130184414E-2</v>
      </c>
      <c r="W35">
        <v>6.9125600130184414E-2</v>
      </c>
      <c r="X35">
        <v>6.9125600130184414E-2</v>
      </c>
      <c r="Y35">
        <v>6.9125600130184414E-2</v>
      </c>
      <c r="Z35">
        <v>6.9125600130184414E-2</v>
      </c>
      <c r="AA35">
        <v>6.9125600130184414E-2</v>
      </c>
      <c r="AB35">
        <v>6.9125600130184414E-2</v>
      </c>
      <c r="AC35">
        <v>6.9125600130184414E-2</v>
      </c>
      <c r="AD35">
        <v>6.9125600130184414E-2</v>
      </c>
      <c r="AE35">
        <v>6.9125600130184414E-2</v>
      </c>
      <c r="AF35">
        <v>6.9125600130184414E-2</v>
      </c>
      <c r="AG35">
        <v>6.9125600130184414E-2</v>
      </c>
      <c r="AH35">
        <v>6.9125600130184414E-2</v>
      </c>
      <c r="AI35">
        <v>6.9125600130184414E-2</v>
      </c>
      <c r="AJ35">
        <v>6.9125600130184414E-2</v>
      </c>
      <c r="AK35">
        <v>6.9125600130184414E-2</v>
      </c>
      <c r="AL35">
        <v>6.9125600130184414E-2</v>
      </c>
      <c r="AM35">
        <v>6.9125600130184414E-2</v>
      </c>
      <c r="AN35">
        <v>6.9125600130184414E-2</v>
      </c>
      <c r="AO35">
        <v>6.9125600130184414E-2</v>
      </c>
      <c r="AP35">
        <v>6.9125600130184414E-2</v>
      </c>
      <c r="AQ35">
        <v>6.9125600130184414E-2</v>
      </c>
      <c r="AR35">
        <v>6.9125600130184414E-2</v>
      </c>
      <c r="AS35">
        <v>6.9125600130184414E-2</v>
      </c>
      <c r="AT35">
        <v>6.9125600130184414E-2</v>
      </c>
      <c r="AU35">
        <v>6.9125600130184414E-2</v>
      </c>
      <c r="AV35">
        <v>6.9125600130184414E-2</v>
      </c>
      <c r="AW35">
        <v>6.9125600130184414E-2</v>
      </c>
      <c r="AX35">
        <v>6.9125600130184414E-2</v>
      </c>
      <c r="AY35">
        <v>6.9125600130184414E-2</v>
      </c>
      <c r="AZ35">
        <v>6.9125600130184414E-2</v>
      </c>
      <c r="BA35">
        <v>6.9125600130184414E-2</v>
      </c>
      <c r="BB35">
        <v>6.9125600130184414E-2</v>
      </c>
      <c r="BC35">
        <v>6.9125600130184414E-2</v>
      </c>
      <c r="BD35">
        <v>6.9125600130184414E-2</v>
      </c>
      <c r="BE35">
        <v>6.9125600130184414E-2</v>
      </c>
      <c r="BF35">
        <v>6.9125600130184414E-2</v>
      </c>
      <c r="BG35">
        <v>6.9125600130184414E-2</v>
      </c>
      <c r="BH35">
        <v>6.9125600130184414E-2</v>
      </c>
      <c r="BI35">
        <v>6.6989849680058375E-2</v>
      </c>
      <c r="BJ35">
        <v>6.4560338851536878E-2</v>
      </c>
      <c r="BK35">
        <v>4.8005209025362532E-2</v>
      </c>
      <c r="BL35">
        <v>4.6116054039039553E-2</v>
      </c>
      <c r="BM35">
        <v>4.4617818059004777E-2</v>
      </c>
      <c r="BN35">
        <v>3.4199789160166645E-2</v>
      </c>
      <c r="BO35">
        <v>1.7168471545371086E-2</v>
      </c>
      <c r="BP35">
        <v>6.4735313296936832E-3</v>
      </c>
      <c r="BQ35">
        <v>0</v>
      </c>
      <c r="BR35">
        <v>0</v>
      </c>
      <c r="BS35">
        <v>0</v>
      </c>
      <c r="BT35">
        <v>2.1357504501260394E-3</v>
      </c>
      <c r="BU35">
        <v>2.4243123619616606E-2</v>
      </c>
    </row>
    <row r="36" spans="1:73" x14ac:dyDescent="0.25">
      <c r="A36">
        <v>1380</v>
      </c>
      <c r="B36">
        <v>707.80105731579715</v>
      </c>
      <c r="C36">
        <v>2.8046993636628094E-3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4.2970404819514876E-3</v>
      </c>
      <c r="K36">
        <v>1.9127147838139749E-2</v>
      </c>
      <c r="L36">
        <v>2.7264373531501972E-2</v>
      </c>
      <c r="M36">
        <v>4.1364721536603248E-2</v>
      </c>
      <c r="N36">
        <v>5.3168821166797914E-2</v>
      </c>
      <c r="O36">
        <v>6.2362434450673306E-2</v>
      </c>
      <c r="P36">
        <v>6.9794549043721191E-2</v>
      </c>
      <c r="Q36">
        <v>6.9794549043721191E-2</v>
      </c>
      <c r="R36">
        <v>7.193029949384723E-2</v>
      </c>
      <c r="S36">
        <v>7.193029949384723E-2</v>
      </c>
      <c r="T36">
        <v>7.193029949384723E-2</v>
      </c>
      <c r="U36">
        <v>7.193029949384723E-2</v>
      </c>
      <c r="V36">
        <v>7.193029949384723E-2</v>
      </c>
      <c r="W36">
        <v>7.193029949384723E-2</v>
      </c>
      <c r="X36">
        <v>7.193029949384723E-2</v>
      </c>
      <c r="Y36">
        <v>7.193029949384723E-2</v>
      </c>
      <c r="Z36">
        <v>7.193029949384723E-2</v>
      </c>
      <c r="AA36">
        <v>7.193029949384723E-2</v>
      </c>
      <c r="AB36">
        <v>7.193029949384723E-2</v>
      </c>
      <c r="AC36">
        <v>7.193029949384723E-2</v>
      </c>
      <c r="AD36">
        <v>7.193029949384723E-2</v>
      </c>
      <c r="AE36">
        <v>7.193029949384723E-2</v>
      </c>
      <c r="AF36">
        <v>7.193029949384723E-2</v>
      </c>
      <c r="AG36">
        <v>7.193029949384723E-2</v>
      </c>
      <c r="AH36">
        <v>7.193029949384723E-2</v>
      </c>
      <c r="AI36">
        <v>7.193029949384723E-2</v>
      </c>
      <c r="AJ36">
        <v>7.193029949384723E-2</v>
      </c>
      <c r="AK36">
        <v>7.193029949384723E-2</v>
      </c>
      <c r="AL36">
        <v>7.193029949384723E-2</v>
      </c>
      <c r="AM36">
        <v>7.193029949384723E-2</v>
      </c>
      <c r="AN36">
        <v>7.193029949384723E-2</v>
      </c>
      <c r="AO36">
        <v>7.193029949384723E-2</v>
      </c>
      <c r="AP36">
        <v>7.193029949384723E-2</v>
      </c>
      <c r="AQ36">
        <v>7.193029949384723E-2</v>
      </c>
      <c r="AR36">
        <v>7.193029949384723E-2</v>
      </c>
      <c r="AS36">
        <v>7.193029949384723E-2</v>
      </c>
      <c r="AT36">
        <v>7.193029949384723E-2</v>
      </c>
      <c r="AU36">
        <v>7.193029949384723E-2</v>
      </c>
      <c r="AV36">
        <v>7.193029949384723E-2</v>
      </c>
      <c r="AW36">
        <v>7.193029949384723E-2</v>
      </c>
      <c r="AX36">
        <v>7.193029949384723E-2</v>
      </c>
      <c r="AY36">
        <v>7.193029949384723E-2</v>
      </c>
      <c r="AZ36">
        <v>7.193029949384723E-2</v>
      </c>
      <c r="BA36">
        <v>7.193029949384723E-2</v>
      </c>
      <c r="BB36">
        <v>7.193029949384723E-2</v>
      </c>
      <c r="BC36">
        <v>7.193029949384723E-2</v>
      </c>
      <c r="BD36">
        <v>7.193029949384723E-2</v>
      </c>
      <c r="BE36">
        <v>7.193029949384723E-2</v>
      </c>
      <c r="BF36">
        <v>7.193029949384723E-2</v>
      </c>
      <c r="BG36">
        <v>7.193029949384723E-2</v>
      </c>
      <c r="BH36">
        <v>7.193029949384723E-2</v>
      </c>
      <c r="BI36">
        <v>6.9794549043721191E-2</v>
      </c>
      <c r="BJ36">
        <v>6.7365038215199693E-2</v>
      </c>
      <c r="BK36">
        <v>5.0809908389025341E-2</v>
      </c>
      <c r="BL36">
        <v>4.8920753402702362E-2</v>
      </c>
      <c r="BM36">
        <v>4.7422517422667586E-2</v>
      </c>
      <c r="BN36">
        <v>3.4199789160166645E-2</v>
      </c>
      <c r="BO36">
        <v>1.7168471545371086E-2</v>
      </c>
      <c r="BP36">
        <v>6.4735313296936832E-3</v>
      </c>
      <c r="BQ36">
        <v>0</v>
      </c>
      <c r="BR36">
        <v>0</v>
      </c>
      <c r="BS36">
        <v>0</v>
      </c>
      <c r="BT36">
        <v>3.6488755768543518E-3</v>
      </c>
      <c r="BU36">
        <v>2.3682406561220365E-2</v>
      </c>
    </row>
    <row r="37" spans="1:73" x14ac:dyDescent="0.25">
      <c r="A37">
        <v>1380</v>
      </c>
      <c r="B37">
        <v>724.15090560144927</v>
      </c>
      <c r="C37">
        <v>2.8694865077462809E-3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4.2970404819514876E-3</v>
      </c>
      <c r="K37">
        <v>1.9127147838139749E-2</v>
      </c>
      <c r="L37">
        <v>2.7264373531501972E-2</v>
      </c>
      <c r="M37">
        <v>4.1364721536603248E-2</v>
      </c>
      <c r="N37">
        <v>5.6038307674544194E-2</v>
      </c>
      <c r="O37">
        <v>6.5231920958419592E-2</v>
      </c>
      <c r="P37">
        <v>7.2664035551467471E-2</v>
      </c>
      <c r="Q37">
        <v>7.2664035551467471E-2</v>
      </c>
      <c r="R37">
        <v>7.479978600159351E-2</v>
      </c>
      <c r="S37">
        <v>7.479978600159351E-2</v>
      </c>
      <c r="T37">
        <v>7.479978600159351E-2</v>
      </c>
      <c r="U37">
        <v>7.479978600159351E-2</v>
      </c>
      <c r="V37">
        <v>7.479978600159351E-2</v>
      </c>
      <c r="W37">
        <v>7.479978600159351E-2</v>
      </c>
      <c r="X37">
        <v>7.479978600159351E-2</v>
      </c>
      <c r="Y37">
        <v>7.479978600159351E-2</v>
      </c>
      <c r="Z37">
        <v>7.479978600159351E-2</v>
      </c>
      <c r="AA37">
        <v>7.479978600159351E-2</v>
      </c>
      <c r="AB37">
        <v>7.479978600159351E-2</v>
      </c>
      <c r="AC37">
        <v>7.479978600159351E-2</v>
      </c>
      <c r="AD37">
        <v>7.479978600159351E-2</v>
      </c>
      <c r="AE37">
        <v>7.479978600159351E-2</v>
      </c>
      <c r="AF37">
        <v>7.479978600159351E-2</v>
      </c>
      <c r="AG37">
        <v>7.479978600159351E-2</v>
      </c>
      <c r="AH37">
        <v>7.479978600159351E-2</v>
      </c>
      <c r="AI37">
        <v>7.479978600159351E-2</v>
      </c>
      <c r="AJ37">
        <v>7.479978600159351E-2</v>
      </c>
      <c r="AK37">
        <v>7.479978600159351E-2</v>
      </c>
      <c r="AL37">
        <v>7.479978600159351E-2</v>
      </c>
      <c r="AM37">
        <v>7.479978600159351E-2</v>
      </c>
      <c r="AN37">
        <v>7.479978600159351E-2</v>
      </c>
      <c r="AO37">
        <v>7.479978600159351E-2</v>
      </c>
      <c r="AP37">
        <v>7.479978600159351E-2</v>
      </c>
      <c r="AQ37">
        <v>7.479978600159351E-2</v>
      </c>
      <c r="AR37">
        <v>7.479978600159351E-2</v>
      </c>
      <c r="AS37">
        <v>7.479978600159351E-2</v>
      </c>
      <c r="AT37">
        <v>7.479978600159351E-2</v>
      </c>
      <c r="AU37">
        <v>7.479978600159351E-2</v>
      </c>
      <c r="AV37">
        <v>7.479978600159351E-2</v>
      </c>
      <c r="AW37">
        <v>7.479978600159351E-2</v>
      </c>
      <c r="AX37">
        <v>7.479978600159351E-2</v>
      </c>
      <c r="AY37">
        <v>7.479978600159351E-2</v>
      </c>
      <c r="AZ37">
        <v>7.479978600159351E-2</v>
      </c>
      <c r="BA37">
        <v>7.479978600159351E-2</v>
      </c>
      <c r="BB37">
        <v>7.479978600159351E-2</v>
      </c>
      <c r="BC37">
        <v>7.479978600159351E-2</v>
      </c>
      <c r="BD37">
        <v>7.479978600159351E-2</v>
      </c>
      <c r="BE37">
        <v>7.479978600159351E-2</v>
      </c>
      <c r="BF37">
        <v>7.479978600159351E-2</v>
      </c>
      <c r="BG37">
        <v>7.479978600159351E-2</v>
      </c>
      <c r="BH37">
        <v>7.479978600159351E-2</v>
      </c>
      <c r="BI37">
        <v>7.2664035551467471E-2</v>
      </c>
      <c r="BJ37">
        <v>7.0234524722945973E-2</v>
      </c>
      <c r="BK37">
        <v>5.3679394896771621E-2</v>
      </c>
      <c r="BL37">
        <v>5.1790239910448642E-2</v>
      </c>
      <c r="BM37">
        <v>5.0292003930413866E-2</v>
      </c>
      <c r="BN37">
        <v>3.4199789160166645E-2</v>
      </c>
      <c r="BO37">
        <v>1.7168471545371086E-2</v>
      </c>
      <c r="BP37">
        <v>6.4735313296936832E-3</v>
      </c>
      <c r="BQ37">
        <v>0</v>
      </c>
      <c r="BR37">
        <v>0</v>
      </c>
      <c r="BS37">
        <v>0</v>
      </c>
      <c r="BT37">
        <v>6.4303555892225722E-3</v>
      </c>
      <c r="BU37">
        <v>2.3121689502824117E-2</v>
      </c>
    </row>
    <row r="38" spans="1:73" x14ac:dyDescent="0.25">
      <c r="A38">
        <v>1380</v>
      </c>
      <c r="B38">
        <v>755.37756635488404</v>
      </c>
      <c r="C38">
        <v>2.9932238130798007E-3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4.2970404819514876E-3</v>
      </c>
      <c r="K38">
        <v>1.9127147838139749E-2</v>
      </c>
      <c r="L38">
        <v>2.7264373531501972E-2</v>
      </c>
      <c r="M38">
        <v>4.1364721536603248E-2</v>
      </c>
      <c r="N38">
        <v>5.9031531487623995E-2</v>
      </c>
      <c r="O38">
        <v>6.8225144771499394E-2</v>
      </c>
      <c r="P38">
        <v>7.5657259364547272E-2</v>
      </c>
      <c r="Q38">
        <v>7.5657259364547272E-2</v>
      </c>
      <c r="R38">
        <v>7.7793009814673311E-2</v>
      </c>
      <c r="S38">
        <v>7.7793009814673311E-2</v>
      </c>
      <c r="T38">
        <v>7.7793009814673311E-2</v>
      </c>
      <c r="U38">
        <v>7.7793009814673311E-2</v>
      </c>
      <c r="V38">
        <v>7.7793009814673311E-2</v>
      </c>
      <c r="W38">
        <v>7.7793009814673311E-2</v>
      </c>
      <c r="X38">
        <v>7.7793009814673311E-2</v>
      </c>
      <c r="Y38">
        <v>7.7793009814673311E-2</v>
      </c>
      <c r="Z38">
        <v>7.7793009814673311E-2</v>
      </c>
      <c r="AA38">
        <v>7.7793009814673311E-2</v>
      </c>
      <c r="AB38">
        <v>7.7793009814673311E-2</v>
      </c>
      <c r="AC38">
        <v>7.7793009814673311E-2</v>
      </c>
      <c r="AD38">
        <v>7.7793009814673311E-2</v>
      </c>
      <c r="AE38">
        <v>7.7793009814673311E-2</v>
      </c>
      <c r="AF38">
        <v>7.7793009814673311E-2</v>
      </c>
      <c r="AG38">
        <v>7.7793009814673311E-2</v>
      </c>
      <c r="AH38">
        <v>7.7793009814673311E-2</v>
      </c>
      <c r="AI38">
        <v>7.7793009814673311E-2</v>
      </c>
      <c r="AJ38">
        <v>7.7793009814673311E-2</v>
      </c>
      <c r="AK38">
        <v>7.7793009814673311E-2</v>
      </c>
      <c r="AL38">
        <v>7.7793009814673311E-2</v>
      </c>
      <c r="AM38">
        <v>7.7793009814673311E-2</v>
      </c>
      <c r="AN38">
        <v>7.7793009814673311E-2</v>
      </c>
      <c r="AO38">
        <v>7.7793009814673311E-2</v>
      </c>
      <c r="AP38">
        <v>7.7793009814673311E-2</v>
      </c>
      <c r="AQ38">
        <v>7.7793009814673311E-2</v>
      </c>
      <c r="AR38">
        <v>7.7793009814673311E-2</v>
      </c>
      <c r="AS38">
        <v>7.7793009814673311E-2</v>
      </c>
      <c r="AT38">
        <v>7.7793009814673311E-2</v>
      </c>
      <c r="AU38">
        <v>7.7793009814673311E-2</v>
      </c>
      <c r="AV38">
        <v>7.7793009814673311E-2</v>
      </c>
      <c r="AW38">
        <v>7.7793009814673311E-2</v>
      </c>
      <c r="AX38">
        <v>7.7793009814673311E-2</v>
      </c>
      <c r="AY38">
        <v>7.7793009814673311E-2</v>
      </c>
      <c r="AZ38">
        <v>7.7793009814673311E-2</v>
      </c>
      <c r="BA38">
        <v>7.7793009814673311E-2</v>
      </c>
      <c r="BB38">
        <v>7.7793009814673311E-2</v>
      </c>
      <c r="BC38">
        <v>7.7793009814673311E-2</v>
      </c>
      <c r="BD38">
        <v>7.7793009814673311E-2</v>
      </c>
      <c r="BE38">
        <v>7.7793009814673311E-2</v>
      </c>
      <c r="BF38">
        <v>7.7793009814673311E-2</v>
      </c>
      <c r="BG38">
        <v>7.7793009814673311E-2</v>
      </c>
      <c r="BH38">
        <v>7.7793009814673311E-2</v>
      </c>
      <c r="BI38">
        <v>7.5657259364547272E-2</v>
      </c>
      <c r="BJ38">
        <v>7.3227748536025775E-2</v>
      </c>
      <c r="BK38">
        <v>5.6672618709851422E-2</v>
      </c>
      <c r="BL38">
        <v>5.4783463723528443E-2</v>
      </c>
      <c r="BM38">
        <v>5.3285227743493667E-2</v>
      </c>
      <c r="BN38">
        <v>3.4199789160166645E-2</v>
      </c>
      <c r="BO38">
        <v>1.7168471545371086E-2</v>
      </c>
      <c r="BP38">
        <v>6.4735313296936832E-3</v>
      </c>
      <c r="BQ38">
        <v>0</v>
      </c>
      <c r="BR38">
        <v>0</v>
      </c>
      <c r="BS38">
        <v>0</v>
      </c>
      <c r="BT38">
        <v>9.2118356015907926E-3</v>
      </c>
      <c r="BU38">
        <v>2.244393082577871E-2</v>
      </c>
    </row>
    <row r="39" spans="1:73" x14ac:dyDescent="0.25">
      <c r="A39">
        <v>1380</v>
      </c>
      <c r="B39">
        <v>675.76333741771737</v>
      </c>
      <c r="C39">
        <v>2.6777481932984781E-3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4.2970404819514876E-3</v>
      </c>
      <c r="K39">
        <v>1.9127147838139749E-2</v>
      </c>
      <c r="L39">
        <v>2.7264373531501972E-2</v>
      </c>
      <c r="M39">
        <v>4.1364721536603248E-2</v>
      </c>
      <c r="N39">
        <v>6.170927968092247E-2</v>
      </c>
      <c r="O39">
        <v>7.0902892964797876E-2</v>
      </c>
      <c r="P39">
        <v>7.8335007557845754E-2</v>
      </c>
      <c r="Q39">
        <v>7.8335007557845754E-2</v>
      </c>
      <c r="R39">
        <v>8.0470758007971793E-2</v>
      </c>
      <c r="S39">
        <v>8.0470758007971793E-2</v>
      </c>
      <c r="T39">
        <v>8.0470758007971793E-2</v>
      </c>
      <c r="U39">
        <v>8.0470758007971793E-2</v>
      </c>
      <c r="V39">
        <v>8.0470758007971793E-2</v>
      </c>
      <c r="W39">
        <v>8.0470758007971793E-2</v>
      </c>
      <c r="X39">
        <v>8.0470758007971793E-2</v>
      </c>
      <c r="Y39">
        <v>8.0470758007971793E-2</v>
      </c>
      <c r="Z39">
        <v>8.0470758007971793E-2</v>
      </c>
      <c r="AA39">
        <v>8.0470758007971793E-2</v>
      </c>
      <c r="AB39">
        <v>8.0470758007971793E-2</v>
      </c>
      <c r="AC39">
        <v>8.0470758007971793E-2</v>
      </c>
      <c r="AD39">
        <v>8.0470758007971793E-2</v>
      </c>
      <c r="AE39">
        <v>8.0470758007971793E-2</v>
      </c>
      <c r="AF39">
        <v>8.0470758007971793E-2</v>
      </c>
      <c r="AG39">
        <v>8.0470758007971793E-2</v>
      </c>
      <c r="AH39">
        <v>8.0470758007971793E-2</v>
      </c>
      <c r="AI39">
        <v>8.0470758007971793E-2</v>
      </c>
      <c r="AJ39">
        <v>8.0470758007971793E-2</v>
      </c>
      <c r="AK39">
        <v>8.0470758007971793E-2</v>
      </c>
      <c r="AL39">
        <v>8.0470758007971793E-2</v>
      </c>
      <c r="AM39">
        <v>8.0470758007971793E-2</v>
      </c>
      <c r="AN39">
        <v>8.0470758007971793E-2</v>
      </c>
      <c r="AO39">
        <v>8.0470758007971793E-2</v>
      </c>
      <c r="AP39">
        <v>8.0470758007971793E-2</v>
      </c>
      <c r="AQ39">
        <v>8.0470758007971793E-2</v>
      </c>
      <c r="AR39">
        <v>8.0470758007971793E-2</v>
      </c>
      <c r="AS39">
        <v>8.0470758007971793E-2</v>
      </c>
      <c r="AT39">
        <v>8.0470758007971793E-2</v>
      </c>
      <c r="AU39">
        <v>8.0470758007971793E-2</v>
      </c>
      <c r="AV39">
        <v>8.0470758007971793E-2</v>
      </c>
      <c r="AW39">
        <v>8.0470758007971793E-2</v>
      </c>
      <c r="AX39">
        <v>8.0470758007971793E-2</v>
      </c>
      <c r="AY39">
        <v>8.0470758007971793E-2</v>
      </c>
      <c r="AZ39">
        <v>8.0470758007971793E-2</v>
      </c>
      <c r="BA39">
        <v>8.0470758007971793E-2</v>
      </c>
      <c r="BB39">
        <v>8.0470758007971793E-2</v>
      </c>
      <c r="BC39">
        <v>8.0470758007971793E-2</v>
      </c>
      <c r="BD39">
        <v>8.0470758007971793E-2</v>
      </c>
      <c r="BE39">
        <v>8.0470758007971793E-2</v>
      </c>
      <c r="BF39">
        <v>8.0470758007971793E-2</v>
      </c>
      <c r="BG39">
        <v>8.0470758007971793E-2</v>
      </c>
      <c r="BH39">
        <v>8.0470758007971793E-2</v>
      </c>
      <c r="BI39">
        <v>7.8335007557845754E-2</v>
      </c>
      <c r="BJ39">
        <v>7.5905496729324257E-2</v>
      </c>
      <c r="BK39">
        <v>5.9350366903149897E-2</v>
      </c>
      <c r="BL39">
        <v>5.7461211916826918E-2</v>
      </c>
      <c r="BM39">
        <v>5.3285227743493667E-2</v>
      </c>
      <c r="BN39">
        <v>3.4199789160166645E-2</v>
      </c>
      <c r="BO39">
        <v>1.7168471545371086E-2</v>
      </c>
      <c r="BP39">
        <v>6.4735313296936832E-3</v>
      </c>
      <c r="BQ39">
        <v>0</v>
      </c>
      <c r="BR39">
        <v>0</v>
      </c>
      <c r="BS39">
        <v>0</v>
      </c>
      <c r="BT39">
        <v>1.2568175965157205E-2</v>
      </c>
      <c r="BU39">
        <v>2.1736911744071011E-2</v>
      </c>
    </row>
    <row r="40" spans="1:73" x14ac:dyDescent="0.25">
      <c r="A40">
        <v>1380</v>
      </c>
      <c r="B40">
        <v>747.14518836188404</v>
      </c>
      <c r="C40">
        <v>2.9606025770986611E-3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4.2970404819514876E-3</v>
      </c>
      <c r="K40">
        <v>1.9127147838139749E-2</v>
      </c>
      <c r="L40">
        <v>2.7264373531501972E-2</v>
      </c>
      <c r="M40">
        <v>4.4325324113701908E-2</v>
      </c>
      <c r="N40">
        <v>6.466988225802113E-2</v>
      </c>
      <c r="O40">
        <v>7.3863495541896543E-2</v>
      </c>
      <c r="P40">
        <v>8.1295610134944421E-2</v>
      </c>
      <c r="Q40">
        <v>8.1295610134944421E-2</v>
      </c>
      <c r="R40">
        <v>8.343136058507046E-2</v>
      </c>
      <c r="S40">
        <v>8.343136058507046E-2</v>
      </c>
      <c r="T40">
        <v>8.343136058507046E-2</v>
      </c>
      <c r="U40">
        <v>8.343136058507046E-2</v>
      </c>
      <c r="V40">
        <v>8.343136058507046E-2</v>
      </c>
      <c r="W40">
        <v>8.343136058507046E-2</v>
      </c>
      <c r="X40">
        <v>8.343136058507046E-2</v>
      </c>
      <c r="Y40">
        <v>8.343136058507046E-2</v>
      </c>
      <c r="Z40">
        <v>8.343136058507046E-2</v>
      </c>
      <c r="AA40">
        <v>8.343136058507046E-2</v>
      </c>
      <c r="AB40">
        <v>8.343136058507046E-2</v>
      </c>
      <c r="AC40">
        <v>8.343136058507046E-2</v>
      </c>
      <c r="AD40">
        <v>8.343136058507046E-2</v>
      </c>
      <c r="AE40">
        <v>8.343136058507046E-2</v>
      </c>
      <c r="AF40">
        <v>8.343136058507046E-2</v>
      </c>
      <c r="AG40">
        <v>8.343136058507046E-2</v>
      </c>
      <c r="AH40">
        <v>8.343136058507046E-2</v>
      </c>
      <c r="AI40">
        <v>8.343136058507046E-2</v>
      </c>
      <c r="AJ40">
        <v>8.343136058507046E-2</v>
      </c>
      <c r="AK40">
        <v>8.343136058507046E-2</v>
      </c>
      <c r="AL40">
        <v>8.343136058507046E-2</v>
      </c>
      <c r="AM40">
        <v>8.343136058507046E-2</v>
      </c>
      <c r="AN40">
        <v>8.343136058507046E-2</v>
      </c>
      <c r="AO40">
        <v>8.343136058507046E-2</v>
      </c>
      <c r="AP40">
        <v>8.343136058507046E-2</v>
      </c>
      <c r="AQ40">
        <v>8.343136058507046E-2</v>
      </c>
      <c r="AR40">
        <v>8.343136058507046E-2</v>
      </c>
      <c r="AS40">
        <v>8.343136058507046E-2</v>
      </c>
      <c r="AT40">
        <v>8.343136058507046E-2</v>
      </c>
      <c r="AU40">
        <v>8.343136058507046E-2</v>
      </c>
      <c r="AV40">
        <v>8.343136058507046E-2</v>
      </c>
      <c r="AW40">
        <v>8.343136058507046E-2</v>
      </c>
      <c r="AX40">
        <v>8.343136058507046E-2</v>
      </c>
      <c r="AY40">
        <v>8.343136058507046E-2</v>
      </c>
      <c r="AZ40">
        <v>8.343136058507046E-2</v>
      </c>
      <c r="BA40">
        <v>8.343136058507046E-2</v>
      </c>
      <c r="BB40">
        <v>8.343136058507046E-2</v>
      </c>
      <c r="BC40">
        <v>8.343136058507046E-2</v>
      </c>
      <c r="BD40">
        <v>8.343136058507046E-2</v>
      </c>
      <c r="BE40">
        <v>8.343136058507046E-2</v>
      </c>
      <c r="BF40">
        <v>8.343136058507046E-2</v>
      </c>
      <c r="BG40">
        <v>8.343136058507046E-2</v>
      </c>
      <c r="BH40">
        <v>8.343136058507046E-2</v>
      </c>
      <c r="BI40">
        <v>8.1295610134944421E-2</v>
      </c>
      <c r="BJ40">
        <v>7.8866099306422924E-2</v>
      </c>
      <c r="BK40">
        <v>6.2310969480248557E-2</v>
      </c>
      <c r="BL40">
        <v>6.0421814493925578E-2</v>
      </c>
      <c r="BM40">
        <v>5.3285227743493667E-2</v>
      </c>
      <c r="BN40">
        <v>3.4199789160166645E-2</v>
      </c>
      <c r="BO40">
        <v>1.7168471545371086E-2</v>
      </c>
      <c r="BP40">
        <v>6.4735313296936832E-3</v>
      </c>
      <c r="BQ40">
        <v>0</v>
      </c>
      <c r="BR40">
        <v>0</v>
      </c>
      <c r="BS40">
        <v>0</v>
      </c>
      <c r="BT40">
        <v>1.6008899499541721E-2</v>
      </c>
      <c r="BU40">
        <v>2.0327330993388446E-2</v>
      </c>
    </row>
    <row r="41" spans="1:73" x14ac:dyDescent="0.25">
      <c r="A41">
        <v>1380</v>
      </c>
      <c r="B41">
        <v>662.50343957552161</v>
      </c>
      <c r="C41">
        <v>2.6252051423156543E-3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4.2970404819514876E-3</v>
      </c>
      <c r="K41">
        <v>1.9127147838139749E-2</v>
      </c>
      <c r="L41">
        <v>2.7264373531501972E-2</v>
      </c>
      <c r="M41">
        <v>4.6950529256017559E-2</v>
      </c>
      <c r="N41">
        <v>6.7295087400336781E-2</v>
      </c>
      <c r="O41">
        <v>7.6488700684212194E-2</v>
      </c>
      <c r="P41">
        <v>8.3920815277260072E-2</v>
      </c>
      <c r="Q41">
        <v>8.3920815277260072E-2</v>
      </c>
      <c r="R41">
        <v>8.6056565727386111E-2</v>
      </c>
      <c r="S41">
        <v>8.6056565727386111E-2</v>
      </c>
      <c r="T41">
        <v>8.6056565727386111E-2</v>
      </c>
      <c r="U41">
        <v>8.6056565727386111E-2</v>
      </c>
      <c r="V41">
        <v>8.6056565727386111E-2</v>
      </c>
      <c r="W41">
        <v>8.6056565727386111E-2</v>
      </c>
      <c r="X41">
        <v>8.6056565727386111E-2</v>
      </c>
      <c r="Y41">
        <v>8.6056565727386111E-2</v>
      </c>
      <c r="Z41">
        <v>8.6056565727386111E-2</v>
      </c>
      <c r="AA41">
        <v>8.6056565727386111E-2</v>
      </c>
      <c r="AB41">
        <v>8.6056565727386111E-2</v>
      </c>
      <c r="AC41">
        <v>8.6056565727386111E-2</v>
      </c>
      <c r="AD41">
        <v>8.6056565727386111E-2</v>
      </c>
      <c r="AE41">
        <v>8.6056565727386111E-2</v>
      </c>
      <c r="AF41">
        <v>8.6056565727386111E-2</v>
      </c>
      <c r="AG41">
        <v>8.6056565727386111E-2</v>
      </c>
      <c r="AH41">
        <v>8.6056565727386111E-2</v>
      </c>
      <c r="AI41">
        <v>8.6056565727386111E-2</v>
      </c>
      <c r="AJ41">
        <v>8.6056565727386111E-2</v>
      </c>
      <c r="AK41">
        <v>8.6056565727386111E-2</v>
      </c>
      <c r="AL41">
        <v>8.6056565727386111E-2</v>
      </c>
      <c r="AM41">
        <v>8.6056565727386111E-2</v>
      </c>
      <c r="AN41">
        <v>8.6056565727386111E-2</v>
      </c>
      <c r="AO41">
        <v>8.6056565727386111E-2</v>
      </c>
      <c r="AP41">
        <v>8.6056565727386111E-2</v>
      </c>
      <c r="AQ41">
        <v>8.6056565727386111E-2</v>
      </c>
      <c r="AR41">
        <v>8.6056565727386111E-2</v>
      </c>
      <c r="AS41">
        <v>8.6056565727386111E-2</v>
      </c>
      <c r="AT41">
        <v>8.6056565727386111E-2</v>
      </c>
      <c r="AU41">
        <v>8.6056565727386111E-2</v>
      </c>
      <c r="AV41">
        <v>8.6056565727386111E-2</v>
      </c>
      <c r="AW41">
        <v>8.6056565727386111E-2</v>
      </c>
      <c r="AX41">
        <v>8.6056565727386111E-2</v>
      </c>
      <c r="AY41">
        <v>8.6056565727386111E-2</v>
      </c>
      <c r="AZ41">
        <v>8.6056565727386111E-2</v>
      </c>
      <c r="BA41">
        <v>8.6056565727386111E-2</v>
      </c>
      <c r="BB41">
        <v>8.6056565727386111E-2</v>
      </c>
      <c r="BC41">
        <v>8.6056565727386111E-2</v>
      </c>
      <c r="BD41">
        <v>8.6056565727386111E-2</v>
      </c>
      <c r="BE41">
        <v>8.6056565727386111E-2</v>
      </c>
      <c r="BF41">
        <v>8.6056565727386111E-2</v>
      </c>
      <c r="BG41">
        <v>8.6056565727386111E-2</v>
      </c>
      <c r="BH41">
        <v>8.6056565727386111E-2</v>
      </c>
      <c r="BI41">
        <v>8.3920815277260072E-2</v>
      </c>
      <c r="BJ41">
        <v>8.1491304448738575E-2</v>
      </c>
      <c r="BK41">
        <v>6.4936174622564208E-2</v>
      </c>
      <c r="BL41">
        <v>6.3047019636241236E-2</v>
      </c>
      <c r="BM41">
        <v>5.3285227743493667E-2</v>
      </c>
      <c r="BN41">
        <v>3.4199789160166645E-2</v>
      </c>
      <c r="BO41">
        <v>1.7168471545371086E-2</v>
      </c>
      <c r="BP41">
        <v>6.4735313296936832E-3</v>
      </c>
      <c r="BQ41">
        <v>0</v>
      </c>
      <c r="BR41">
        <v>0</v>
      </c>
      <c r="BS41">
        <v>0</v>
      </c>
      <c r="BT41">
        <v>2.0284274595336674E-2</v>
      </c>
      <c r="BU41">
        <v>1.413154887281419E-2</v>
      </c>
    </row>
    <row r="42" spans="1:73" x14ac:dyDescent="0.25">
      <c r="A42">
        <v>1380</v>
      </c>
      <c r="B42">
        <v>771.49573307944934</v>
      </c>
      <c r="C42">
        <v>3.0570929066457767E-3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4.2970404819514876E-3</v>
      </c>
      <c r="K42">
        <v>1.9127147838139749E-2</v>
      </c>
      <c r="L42">
        <v>2.7264373531501972E-2</v>
      </c>
      <c r="M42">
        <v>5.0007622162663336E-2</v>
      </c>
      <c r="N42">
        <v>7.0352180306982565E-2</v>
      </c>
      <c r="O42">
        <v>7.9545793590857977E-2</v>
      </c>
      <c r="P42">
        <v>8.6977908183905855E-2</v>
      </c>
      <c r="Q42">
        <v>8.6977908183905855E-2</v>
      </c>
      <c r="R42">
        <v>8.9113658634031895E-2</v>
      </c>
      <c r="S42">
        <v>8.9113658634031895E-2</v>
      </c>
      <c r="T42">
        <v>8.9113658634031895E-2</v>
      </c>
      <c r="U42">
        <v>8.9113658634031895E-2</v>
      </c>
      <c r="V42">
        <v>8.9113658634031895E-2</v>
      </c>
      <c r="W42">
        <v>8.9113658634031895E-2</v>
      </c>
      <c r="X42">
        <v>8.9113658634031895E-2</v>
      </c>
      <c r="Y42">
        <v>8.9113658634031895E-2</v>
      </c>
      <c r="Z42">
        <v>8.9113658634031895E-2</v>
      </c>
      <c r="AA42">
        <v>8.9113658634031895E-2</v>
      </c>
      <c r="AB42">
        <v>8.9113658634031895E-2</v>
      </c>
      <c r="AC42">
        <v>8.9113658634031895E-2</v>
      </c>
      <c r="AD42">
        <v>8.9113658634031895E-2</v>
      </c>
      <c r="AE42">
        <v>8.9113658634031895E-2</v>
      </c>
      <c r="AF42">
        <v>8.9113658634031895E-2</v>
      </c>
      <c r="AG42">
        <v>8.9113658634031895E-2</v>
      </c>
      <c r="AH42">
        <v>8.9113658634031895E-2</v>
      </c>
      <c r="AI42">
        <v>8.9113658634031895E-2</v>
      </c>
      <c r="AJ42">
        <v>8.9113658634031895E-2</v>
      </c>
      <c r="AK42">
        <v>8.9113658634031895E-2</v>
      </c>
      <c r="AL42">
        <v>8.9113658634031895E-2</v>
      </c>
      <c r="AM42">
        <v>8.9113658634031895E-2</v>
      </c>
      <c r="AN42">
        <v>8.9113658634031895E-2</v>
      </c>
      <c r="AO42">
        <v>8.9113658634031895E-2</v>
      </c>
      <c r="AP42">
        <v>8.9113658634031895E-2</v>
      </c>
      <c r="AQ42">
        <v>8.9113658634031895E-2</v>
      </c>
      <c r="AR42">
        <v>8.9113658634031895E-2</v>
      </c>
      <c r="AS42">
        <v>8.9113658634031895E-2</v>
      </c>
      <c r="AT42">
        <v>8.9113658634031895E-2</v>
      </c>
      <c r="AU42">
        <v>8.9113658634031895E-2</v>
      </c>
      <c r="AV42">
        <v>8.9113658634031895E-2</v>
      </c>
      <c r="AW42">
        <v>8.9113658634031895E-2</v>
      </c>
      <c r="AX42">
        <v>8.9113658634031895E-2</v>
      </c>
      <c r="AY42">
        <v>8.9113658634031895E-2</v>
      </c>
      <c r="AZ42">
        <v>8.9113658634031895E-2</v>
      </c>
      <c r="BA42">
        <v>8.9113658634031895E-2</v>
      </c>
      <c r="BB42">
        <v>8.9113658634031895E-2</v>
      </c>
      <c r="BC42">
        <v>8.9113658634031895E-2</v>
      </c>
      <c r="BD42">
        <v>8.9113658634031895E-2</v>
      </c>
      <c r="BE42">
        <v>8.9113658634031895E-2</v>
      </c>
      <c r="BF42">
        <v>8.9113658634031895E-2</v>
      </c>
      <c r="BG42">
        <v>8.9113658634031895E-2</v>
      </c>
      <c r="BH42">
        <v>8.9113658634031895E-2</v>
      </c>
      <c r="BI42">
        <v>8.6977908183905855E-2</v>
      </c>
      <c r="BJ42">
        <v>8.4548397355384358E-2</v>
      </c>
      <c r="BK42">
        <v>6.7993267529209978E-2</v>
      </c>
      <c r="BL42">
        <v>6.3047019636241236E-2</v>
      </c>
      <c r="BM42">
        <v>5.3285227743493667E-2</v>
      </c>
      <c r="BN42">
        <v>3.4199789160166645E-2</v>
      </c>
      <c r="BO42">
        <v>1.7168471545371086E-2</v>
      </c>
      <c r="BP42">
        <v>6.4735313296936832E-3</v>
      </c>
      <c r="BQ42">
        <v>0</v>
      </c>
      <c r="BR42">
        <v>0</v>
      </c>
      <c r="BS42">
        <v>0</v>
      </c>
      <c r="BT42">
        <v>2.789825593677351E-2</v>
      </c>
      <c r="BU42">
        <v>7.9357667522399616E-3</v>
      </c>
    </row>
    <row r="43" spans="1:73" x14ac:dyDescent="0.25">
      <c r="A43">
        <v>1380</v>
      </c>
      <c r="B43">
        <v>715.30226581091313</v>
      </c>
      <c r="C43">
        <v>2.8344233015907055E-3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4.2970404819514876E-3</v>
      </c>
      <c r="K43">
        <v>1.9127147838139749E-2</v>
      </c>
      <c r="L43">
        <v>3.0098796833092679E-2</v>
      </c>
      <c r="M43">
        <v>5.2842045464254042E-2</v>
      </c>
      <c r="N43">
        <v>7.3186603608573264E-2</v>
      </c>
      <c r="O43">
        <v>8.2380216892448677E-2</v>
      </c>
      <c r="P43">
        <v>8.9812331485496555E-2</v>
      </c>
      <c r="Q43">
        <v>8.9812331485496555E-2</v>
      </c>
      <c r="R43">
        <v>9.1948081935622594E-2</v>
      </c>
      <c r="S43">
        <v>9.1948081935622594E-2</v>
      </c>
      <c r="T43">
        <v>9.1948081935622594E-2</v>
      </c>
      <c r="U43">
        <v>9.1948081935622594E-2</v>
      </c>
      <c r="V43">
        <v>9.1948081935622594E-2</v>
      </c>
      <c r="W43">
        <v>9.1948081935622594E-2</v>
      </c>
      <c r="X43">
        <v>9.1948081935622594E-2</v>
      </c>
      <c r="Y43">
        <v>9.1948081935622594E-2</v>
      </c>
      <c r="Z43">
        <v>9.1948081935622594E-2</v>
      </c>
      <c r="AA43">
        <v>9.1948081935622594E-2</v>
      </c>
      <c r="AB43">
        <v>9.1948081935622594E-2</v>
      </c>
      <c r="AC43">
        <v>9.1948081935622594E-2</v>
      </c>
      <c r="AD43">
        <v>9.1948081935622594E-2</v>
      </c>
      <c r="AE43">
        <v>9.1948081935622594E-2</v>
      </c>
      <c r="AF43">
        <v>9.1948081935622594E-2</v>
      </c>
      <c r="AG43">
        <v>9.1948081935622594E-2</v>
      </c>
      <c r="AH43">
        <v>9.1948081935622594E-2</v>
      </c>
      <c r="AI43">
        <v>9.1948081935622594E-2</v>
      </c>
      <c r="AJ43">
        <v>9.1948081935622594E-2</v>
      </c>
      <c r="AK43">
        <v>9.1948081935622594E-2</v>
      </c>
      <c r="AL43">
        <v>9.1948081935622594E-2</v>
      </c>
      <c r="AM43">
        <v>9.1948081935622594E-2</v>
      </c>
      <c r="AN43">
        <v>9.1948081935622594E-2</v>
      </c>
      <c r="AO43">
        <v>9.1948081935622594E-2</v>
      </c>
      <c r="AP43">
        <v>9.1948081935622594E-2</v>
      </c>
      <c r="AQ43">
        <v>9.1948081935622594E-2</v>
      </c>
      <c r="AR43">
        <v>9.1948081935622594E-2</v>
      </c>
      <c r="AS43">
        <v>9.1948081935622594E-2</v>
      </c>
      <c r="AT43">
        <v>9.1948081935622594E-2</v>
      </c>
      <c r="AU43">
        <v>9.1948081935622594E-2</v>
      </c>
      <c r="AV43">
        <v>9.1948081935622594E-2</v>
      </c>
      <c r="AW43">
        <v>9.1948081935622594E-2</v>
      </c>
      <c r="AX43">
        <v>9.1948081935622594E-2</v>
      </c>
      <c r="AY43">
        <v>9.1948081935622594E-2</v>
      </c>
      <c r="AZ43">
        <v>9.1948081935622594E-2</v>
      </c>
      <c r="BA43">
        <v>9.1948081935622594E-2</v>
      </c>
      <c r="BB43">
        <v>9.1948081935622594E-2</v>
      </c>
      <c r="BC43">
        <v>9.1948081935622594E-2</v>
      </c>
      <c r="BD43">
        <v>9.1948081935622594E-2</v>
      </c>
      <c r="BE43">
        <v>9.1948081935622594E-2</v>
      </c>
      <c r="BF43">
        <v>9.1948081935622594E-2</v>
      </c>
      <c r="BG43">
        <v>9.1948081935622594E-2</v>
      </c>
      <c r="BH43">
        <v>9.1948081935622594E-2</v>
      </c>
      <c r="BI43">
        <v>8.9812331485496555E-2</v>
      </c>
      <c r="BJ43">
        <v>8.7382820656975058E-2</v>
      </c>
      <c r="BK43">
        <v>7.0827690830800677E-2</v>
      </c>
      <c r="BL43">
        <v>6.3047019636241236E-2</v>
      </c>
      <c r="BM43">
        <v>5.3285227743493667E-2</v>
      </c>
      <c r="BN43">
        <v>3.4199789160166645E-2</v>
      </c>
      <c r="BO43">
        <v>1.7168471545371086E-2</v>
      </c>
      <c r="BP43">
        <v>6.4735313296936832E-3</v>
      </c>
      <c r="BQ43">
        <v>0</v>
      </c>
      <c r="BR43">
        <v>0</v>
      </c>
      <c r="BS43">
        <v>0</v>
      </c>
      <c r="BT43">
        <v>3.5512237278210346E-2</v>
      </c>
      <c r="BU43">
        <v>4.1506441612052525E-3</v>
      </c>
    </row>
    <row r="44" spans="1:73" x14ac:dyDescent="0.25">
      <c r="A44">
        <v>1380</v>
      </c>
      <c r="B44">
        <v>725.08315011741308</v>
      </c>
      <c r="C44">
        <v>2.8731805762612639E-3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4.2970404819514876E-3</v>
      </c>
      <c r="K44">
        <v>1.9127147838139749E-2</v>
      </c>
      <c r="L44">
        <v>3.0098796833092679E-2</v>
      </c>
      <c r="M44">
        <v>5.5715226040515306E-2</v>
      </c>
      <c r="N44">
        <v>7.6059784184834528E-2</v>
      </c>
      <c r="O44">
        <v>8.5253397468709941E-2</v>
      </c>
      <c r="P44">
        <v>9.2685512061757819E-2</v>
      </c>
      <c r="Q44">
        <v>9.2685512061757819E-2</v>
      </c>
      <c r="R44">
        <v>9.4821262511883858E-2</v>
      </c>
      <c r="S44">
        <v>9.4821262511883858E-2</v>
      </c>
      <c r="T44">
        <v>9.4821262511883858E-2</v>
      </c>
      <c r="U44">
        <v>9.4821262511883858E-2</v>
      </c>
      <c r="V44">
        <v>9.4821262511883858E-2</v>
      </c>
      <c r="W44">
        <v>9.4821262511883858E-2</v>
      </c>
      <c r="X44">
        <v>9.4821262511883858E-2</v>
      </c>
      <c r="Y44">
        <v>9.4821262511883858E-2</v>
      </c>
      <c r="Z44">
        <v>9.4821262511883858E-2</v>
      </c>
      <c r="AA44">
        <v>9.4821262511883858E-2</v>
      </c>
      <c r="AB44">
        <v>9.4821262511883858E-2</v>
      </c>
      <c r="AC44">
        <v>9.4821262511883858E-2</v>
      </c>
      <c r="AD44">
        <v>9.4821262511883858E-2</v>
      </c>
      <c r="AE44">
        <v>9.4821262511883858E-2</v>
      </c>
      <c r="AF44">
        <v>9.4821262511883858E-2</v>
      </c>
      <c r="AG44">
        <v>9.4821262511883858E-2</v>
      </c>
      <c r="AH44">
        <v>9.4821262511883858E-2</v>
      </c>
      <c r="AI44">
        <v>9.4821262511883858E-2</v>
      </c>
      <c r="AJ44">
        <v>9.4821262511883858E-2</v>
      </c>
      <c r="AK44">
        <v>9.4821262511883858E-2</v>
      </c>
      <c r="AL44">
        <v>9.4821262511883858E-2</v>
      </c>
      <c r="AM44">
        <v>9.4821262511883858E-2</v>
      </c>
      <c r="AN44">
        <v>9.4821262511883858E-2</v>
      </c>
      <c r="AO44">
        <v>9.4821262511883858E-2</v>
      </c>
      <c r="AP44">
        <v>9.4821262511883858E-2</v>
      </c>
      <c r="AQ44">
        <v>9.4821262511883858E-2</v>
      </c>
      <c r="AR44">
        <v>9.4821262511883858E-2</v>
      </c>
      <c r="AS44">
        <v>9.4821262511883858E-2</v>
      </c>
      <c r="AT44">
        <v>9.4821262511883858E-2</v>
      </c>
      <c r="AU44">
        <v>9.4821262511883858E-2</v>
      </c>
      <c r="AV44">
        <v>9.4821262511883858E-2</v>
      </c>
      <c r="AW44">
        <v>9.4821262511883858E-2</v>
      </c>
      <c r="AX44">
        <v>9.4821262511883858E-2</v>
      </c>
      <c r="AY44">
        <v>9.4821262511883858E-2</v>
      </c>
      <c r="AZ44">
        <v>9.4821262511883858E-2</v>
      </c>
      <c r="BA44">
        <v>9.4821262511883858E-2</v>
      </c>
      <c r="BB44">
        <v>9.4821262511883858E-2</v>
      </c>
      <c r="BC44">
        <v>9.4821262511883858E-2</v>
      </c>
      <c r="BD44">
        <v>9.4821262511883858E-2</v>
      </c>
      <c r="BE44">
        <v>9.4821262511883858E-2</v>
      </c>
      <c r="BF44">
        <v>9.4821262511883858E-2</v>
      </c>
      <c r="BG44">
        <v>9.4821262511883858E-2</v>
      </c>
      <c r="BH44">
        <v>9.4821262511883858E-2</v>
      </c>
      <c r="BI44">
        <v>9.2685512061757819E-2</v>
      </c>
      <c r="BJ44">
        <v>9.0256001233236322E-2</v>
      </c>
      <c r="BK44">
        <v>7.3700871407061941E-2</v>
      </c>
      <c r="BL44">
        <v>6.3047019636241236E-2</v>
      </c>
      <c r="BM44">
        <v>5.3285227743493667E-2</v>
      </c>
      <c r="BN44">
        <v>3.4199789160166645E-2</v>
      </c>
      <c r="BO44">
        <v>1.7168471545371086E-2</v>
      </c>
      <c r="BP44">
        <v>6.4735313296936832E-3</v>
      </c>
      <c r="BQ44">
        <v>0</v>
      </c>
      <c r="BR44">
        <v>0</v>
      </c>
      <c r="BS44">
        <v>0</v>
      </c>
      <c r="BT44">
        <v>2.7898255936773503E-2</v>
      </c>
      <c r="BU44">
        <v>7.9357667522399616E-3</v>
      </c>
    </row>
    <row r="45" spans="1:73" x14ac:dyDescent="0.25">
      <c r="A45">
        <v>1380</v>
      </c>
      <c r="B45">
        <v>716.1557813028985</v>
      </c>
      <c r="C45">
        <v>2.8378054021576723E-3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4.2970404819514876E-3</v>
      </c>
      <c r="K45">
        <v>1.9127147838139749E-2</v>
      </c>
      <c r="L45">
        <v>3.0098796833092679E-2</v>
      </c>
      <c r="M45">
        <v>5.855303144267298E-2</v>
      </c>
      <c r="N45">
        <v>7.8897589586992195E-2</v>
      </c>
      <c r="O45">
        <v>8.8091202870867608E-2</v>
      </c>
      <c r="P45">
        <v>9.5523317463915486E-2</v>
      </c>
      <c r="Q45">
        <v>9.5523317463915486E-2</v>
      </c>
      <c r="R45">
        <v>9.7659067914041525E-2</v>
      </c>
      <c r="S45">
        <v>9.7659067914041525E-2</v>
      </c>
      <c r="T45">
        <v>9.7659067914041525E-2</v>
      </c>
      <c r="U45">
        <v>9.7659067914041525E-2</v>
      </c>
      <c r="V45">
        <v>9.7659067914041525E-2</v>
      </c>
      <c r="W45">
        <v>9.7659067914041525E-2</v>
      </c>
      <c r="X45">
        <v>9.7659067914041525E-2</v>
      </c>
      <c r="Y45">
        <v>9.7659067914041525E-2</v>
      </c>
      <c r="Z45">
        <v>9.7659067914041525E-2</v>
      </c>
      <c r="AA45">
        <v>9.7659067914041525E-2</v>
      </c>
      <c r="AB45">
        <v>9.7659067914041525E-2</v>
      </c>
      <c r="AC45">
        <v>9.7659067914041525E-2</v>
      </c>
      <c r="AD45">
        <v>9.7659067914041525E-2</v>
      </c>
      <c r="AE45">
        <v>9.7659067914041525E-2</v>
      </c>
      <c r="AF45">
        <v>9.7659067914041525E-2</v>
      </c>
      <c r="AG45">
        <v>9.7659067914041525E-2</v>
      </c>
      <c r="AH45">
        <v>9.7659067914041525E-2</v>
      </c>
      <c r="AI45">
        <v>9.7659067914041525E-2</v>
      </c>
      <c r="AJ45">
        <v>9.7659067914041525E-2</v>
      </c>
      <c r="AK45">
        <v>9.7659067914041525E-2</v>
      </c>
      <c r="AL45">
        <v>9.7659067914041525E-2</v>
      </c>
      <c r="AM45">
        <v>9.7659067914041525E-2</v>
      </c>
      <c r="AN45">
        <v>9.7659067914041525E-2</v>
      </c>
      <c r="AO45">
        <v>9.7659067914041525E-2</v>
      </c>
      <c r="AP45">
        <v>9.7659067914041525E-2</v>
      </c>
      <c r="AQ45">
        <v>9.7659067914041525E-2</v>
      </c>
      <c r="AR45">
        <v>9.7659067914041525E-2</v>
      </c>
      <c r="AS45">
        <v>9.7659067914041525E-2</v>
      </c>
      <c r="AT45">
        <v>9.7659067914041525E-2</v>
      </c>
      <c r="AU45">
        <v>9.7659067914041525E-2</v>
      </c>
      <c r="AV45">
        <v>9.7659067914041525E-2</v>
      </c>
      <c r="AW45">
        <v>9.7659067914041525E-2</v>
      </c>
      <c r="AX45">
        <v>9.7659067914041525E-2</v>
      </c>
      <c r="AY45">
        <v>9.7659067914041525E-2</v>
      </c>
      <c r="AZ45">
        <v>9.7659067914041525E-2</v>
      </c>
      <c r="BA45">
        <v>9.7659067914041525E-2</v>
      </c>
      <c r="BB45">
        <v>9.7659067914041525E-2</v>
      </c>
      <c r="BC45">
        <v>9.7659067914041525E-2</v>
      </c>
      <c r="BD45">
        <v>9.7659067914041525E-2</v>
      </c>
      <c r="BE45">
        <v>9.7659067914041525E-2</v>
      </c>
      <c r="BF45">
        <v>9.7659067914041525E-2</v>
      </c>
      <c r="BG45">
        <v>9.7659067914041525E-2</v>
      </c>
      <c r="BH45">
        <v>9.7659067914041525E-2</v>
      </c>
      <c r="BI45">
        <v>9.5523317463915486E-2</v>
      </c>
      <c r="BJ45">
        <v>9.3093806635393989E-2</v>
      </c>
      <c r="BK45">
        <v>7.6538676809219608E-2</v>
      </c>
      <c r="BL45">
        <v>6.5884825038398903E-2</v>
      </c>
      <c r="BM45">
        <v>5.3285227743493667E-2</v>
      </c>
      <c r="BN45">
        <v>3.4199789160166645E-2</v>
      </c>
      <c r="BO45">
        <v>1.7168471545371086E-2</v>
      </c>
      <c r="BP45">
        <v>6.4735313296936832E-3</v>
      </c>
      <c r="BQ45">
        <v>0</v>
      </c>
      <c r="BR45">
        <v>0</v>
      </c>
      <c r="BS45">
        <v>0</v>
      </c>
      <c r="BT45">
        <v>2.0284274595336674E-2</v>
      </c>
      <c r="BU45">
        <v>1.4131548872814204E-2</v>
      </c>
    </row>
    <row r="46" spans="1:73" x14ac:dyDescent="0.25">
      <c r="A46">
        <v>1380</v>
      </c>
      <c r="B46">
        <v>727.27099052898541</v>
      </c>
      <c r="C46">
        <v>2.8818500103440598E-3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4.2970404819514876E-3</v>
      </c>
      <c r="K46">
        <v>1.9127147838139749E-2</v>
      </c>
      <c r="L46">
        <v>3.0098796833092679E-2</v>
      </c>
      <c r="M46">
        <v>6.1434881453017037E-2</v>
      </c>
      <c r="N46">
        <v>8.1779439597336259E-2</v>
      </c>
      <c r="O46">
        <v>9.0973052881211672E-2</v>
      </c>
      <c r="P46">
        <v>9.840516747425955E-2</v>
      </c>
      <c r="Q46">
        <v>9.840516747425955E-2</v>
      </c>
      <c r="R46">
        <v>0.10054091792438559</v>
      </c>
      <c r="S46">
        <v>0.10054091792438559</v>
      </c>
      <c r="T46">
        <v>0.10054091792438559</v>
      </c>
      <c r="U46">
        <v>0.10054091792438559</v>
      </c>
      <c r="V46">
        <v>0.10054091792438559</v>
      </c>
      <c r="W46">
        <v>0.10054091792438559</v>
      </c>
      <c r="X46">
        <v>0.10054091792438559</v>
      </c>
      <c r="Y46">
        <v>0.10054091792438559</v>
      </c>
      <c r="Z46">
        <v>0.10054091792438559</v>
      </c>
      <c r="AA46">
        <v>0.10054091792438559</v>
      </c>
      <c r="AB46">
        <v>0.10054091792438559</v>
      </c>
      <c r="AC46">
        <v>0.10054091792438559</v>
      </c>
      <c r="AD46">
        <v>0.10054091792438559</v>
      </c>
      <c r="AE46">
        <v>0.10054091792438559</v>
      </c>
      <c r="AF46">
        <v>0.10054091792438559</v>
      </c>
      <c r="AG46">
        <v>0.10054091792438559</v>
      </c>
      <c r="AH46">
        <v>0.10054091792438559</v>
      </c>
      <c r="AI46">
        <v>0.10054091792438559</v>
      </c>
      <c r="AJ46">
        <v>0.10054091792438559</v>
      </c>
      <c r="AK46">
        <v>0.10054091792438559</v>
      </c>
      <c r="AL46">
        <v>0.10054091792438559</v>
      </c>
      <c r="AM46">
        <v>0.10054091792438559</v>
      </c>
      <c r="AN46">
        <v>0.10054091792438559</v>
      </c>
      <c r="AO46">
        <v>0.10054091792438559</v>
      </c>
      <c r="AP46">
        <v>0.10054091792438559</v>
      </c>
      <c r="AQ46">
        <v>0.10054091792438559</v>
      </c>
      <c r="AR46">
        <v>0.10054091792438559</v>
      </c>
      <c r="AS46">
        <v>0.10054091792438559</v>
      </c>
      <c r="AT46">
        <v>0.10054091792438559</v>
      </c>
      <c r="AU46">
        <v>0.10054091792438559</v>
      </c>
      <c r="AV46">
        <v>0.10054091792438559</v>
      </c>
      <c r="AW46">
        <v>0.10054091792438559</v>
      </c>
      <c r="AX46">
        <v>0.10054091792438559</v>
      </c>
      <c r="AY46">
        <v>0.10054091792438559</v>
      </c>
      <c r="AZ46">
        <v>0.10054091792438559</v>
      </c>
      <c r="BA46">
        <v>0.10054091792438559</v>
      </c>
      <c r="BB46">
        <v>0.10054091792438559</v>
      </c>
      <c r="BC46">
        <v>0.10054091792438559</v>
      </c>
      <c r="BD46">
        <v>0.10054091792438559</v>
      </c>
      <c r="BE46">
        <v>0.10054091792438559</v>
      </c>
      <c r="BF46">
        <v>0.10054091792438559</v>
      </c>
      <c r="BG46">
        <v>0.10054091792438559</v>
      </c>
      <c r="BH46">
        <v>0.10054091792438559</v>
      </c>
      <c r="BI46">
        <v>9.840516747425955E-2</v>
      </c>
      <c r="BJ46">
        <v>9.5975656645738053E-2</v>
      </c>
      <c r="BK46">
        <v>7.9420526819563672E-2</v>
      </c>
      <c r="BL46">
        <v>6.8766675048742967E-2</v>
      </c>
      <c r="BM46">
        <v>5.3285227743493667E-2</v>
      </c>
      <c r="BN46">
        <v>3.4199789160166645E-2</v>
      </c>
      <c r="BO46">
        <v>1.7168471545371086E-2</v>
      </c>
      <c r="BP46">
        <v>6.4735313296936832E-3</v>
      </c>
      <c r="BQ46">
        <v>0</v>
      </c>
      <c r="BR46">
        <v>0</v>
      </c>
      <c r="BS46">
        <v>0</v>
      </c>
      <c r="BT46">
        <v>1.6008899499541721E-2</v>
      </c>
      <c r="BU46">
        <v>2.0327330993388446E-2</v>
      </c>
    </row>
    <row r="47" spans="1:73" x14ac:dyDescent="0.25">
      <c r="A47">
        <v>1380</v>
      </c>
      <c r="B47">
        <v>745.02053248886966</v>
      </c>
      <c r="C47">
        <v>2.9521835151130171E-3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4.2970404819514876E-3</v>
      </c>
      <c r="K47">
        <v>1.9127147838139749E-2</v>
      </c>
      <c r="L47">
        <v>3.0098796833092679E-2</v>
      </c>
      <c r="M47">
        <v>6.1434881453017037E-2</v>
      </c>
      <c r="N47">
        <v>8.4731623112449278E-2</v>
      </c>
      <c r="O47">
        <v>9.3925236396324691E-2</v>
      </c>
      <c r="P47">
        <v>0.10135735098937257</v>
      </c>
      <c r="Q47">
        <v>0.10135735098937257</v>
      </c>
      <c r="R47">
        <v>0.10349310143949861</v>
      </c>
      <c r="S47">
        <v>0.10349310143949861</v>
      </c>
      <c r="T47">
        <v>0.10349310143949861</v>
      </c>
      <c r="U47">
        <v>0.10349310143949861</v>
      </c>
      <c r="V47">
        <v>0.10349310143949861</v>
      </c>
      <c r="W47">
        <v>0.10349310143949861</v>
      </c>
      <c r="X47">
        <v>0.10349310143949861</v>
      </c>
      <c r="Y47">
        <v>0.10349310143949861</v>
      </c>
      <c r="Z47">
        <v>0.10349310143949861</v>
      </c>
      <c r="AA47">
        <v>0.10349310143949861</v>
      </c>
      <c r="AB47">
        <v>0.10349310143949861</v>
      </c>
      <c r="AC47">
        <v>0.10349310143949861</v>
      </c>
      <c r="AD47">
        <v>0.10349310143949861</v>
      </c>
      <c r="AE47">
        <v>0.10349310143949861</v>
      </c>
      <c r="AF47">
        <v>0.10349310143949861</v>
      </c>
      <c r="AG47">
        <v>0.10349310143949861</v>
      </c>
      <c r="AH47">
        <v>0.10349310143949861</v>
      </c>
      <c r="AI47">
        <v>0.10349310143949861</v>
      </c>
      <c r="AJ47">
        <v>0.10349310143949861</v>
      </c>
      <c r="AK47">
        <v>0.10349310143949861</v>
      </c>
      <c r="AL47">
        <v>0.10349310143949861</v>
      </c>
      <c r="AM47">
        <v>0.10349310143949861</v>
      </c>
      <c r="AN47">
        <v>0.10349310143949861</v>
      </c>
      <c r="AO47">
        <v>0.10349310143949861</v>
      </c>
      <c r="AP47">
        <v>0.10349310143949861</v>
      </c>
      <c r="AQ47">
        <v>0.10349310143949861</v>
      </c>
      <c r="AR47">
        <v>0.10349310143949861</v>
      </c>
      <c r="AS47">
        <v>0.10349310143949861</v>
      </c>
      <c r="AT47">
        <v>0.10349310143949861</v>
      </c>
      <c r="AU47">
        <v>0.10349310143949861</v>
      </c>
      <c r="AV47">
        <v>0.10349310143949861</v>
      </c>
      <c r="AW47">
        <v>0.10349310143949861</v>
      </c>
      <c r="AX47">
        <v>0.10349310143949861</v>
      </c>
      <c r="AY47">
        <v>0.10349310143949861</v>
      </c>
      <c r="AZ47">
        <v>0.10349310143949861</v>
      </c>
      <c r="BA47">
        <v>0.10349310143949861</v>
      </c>
      <c r="BB47">
        <v>0.10349310143949861</v>
      </c>
      <c r="BC47">
        <v>0.10349310143949861</v>
      </c>
      <c r="BD47">
        <v>0.10349310143949861</v>
      </c>
      <c r="BE47">
        <v>0.10349310143949861</v>
      </c>
      <c r="BF47">
        <v>0.10349310143949861</v>
      </c>
      <c r="BG47">
        <v>0.10349310143949861</v>
      </c>
      <c r="BH47">
        <v>0.10349310143949861</v>
      </c>
      <c r="BI47">
        <v>0.10135735098937257</v>
      </c>
      <c r="BJ47">
        <v>9.8927840160851072E-2</v>
      </c>
      <c r="BK47">
        <v>8.2372710334676691E-2</v>
      </c>
      <c r="BL47">
        <v>7.1718858563855986E-2</v>
      </c>
      <c r="BM47">
        <v>5.3285227743493667E-2</v>
      </c>
      <c r="BN47">
        <v>3.4199789160166645E-2</v>
      </c>
      <c r="BO47">
        <v>1.7168471545371086E-2</v>
      </c>
      <c r="BP47">
        <v>6.4735313296936832E-3</v>
      </c>
      <c r="BQ47">
        <v>0</v>
      </c>
      <c r="BR47">
        <v>0</v>
      </c>
      <c r="BS47">
        <v>0</v>
      </c>
      <c r="BT47">
        <v>1.2568175965157205E-2</v>
      </c>
      <c r="BU47">
        <v>2.459724692224545E-2</v>
      </c>
    </row>
    <row r="48" spans="1:73" x14ac:dyDescent="0.25">
      <c r="A48">
        <v>1380</v>
      </c>
      <c r="B48">
        <v>668.26571989333331</v>
      </c>
      <c r="C48">
        <v>2.6480384847832436E-3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4.2970404819514876E-3</v>
      </c>
      <c r="K48">
        <v>1.9127147838139749E-2</v>
      </c>
      <c r="L48">
        <v>3.0098796833092679E-2</v>
      </c>
      <c r="M48">
        <v>6.1434881453017037E-2</v>
      </c>
      <c r="N48">
        <v>8.7379661597232525E-2</v>
      </c>
      <c r="O48">
        <v>9.6573274881107937E-2</v>
      </c>
      <c r="P48">
        <v>0.10400538947415582</v>
      </c>
      <c r="Q48">
        <v>0.10400538947415582</v>
      </c>
      <c r="R48">
        <v>0.10614113992428185</v>
      </c>
      <c r="S48">
        <v>0.10614113992428185</v>
      </c>
      <c r="T48">
        <v>0.10614113992428185</v>
      </c>
      <c r="U48">
        <v>0.10614113992428185</v>
      </c>
      <c r="V48">
        <v>0.10614113992428185</v>
      </c>
      <c r="W48">
        <v>0.10614113992428185</v>
      </c>
      <c r="X48">
        <v>0.10614113992428185</v>
      </c>
      <c r="Y48">
        <v>0.10614113992428185</v>
      </c>
      <c r="Z48">
        <v>0.10614113992428185</v>
      </c>
      <c r="AA48">
        <v>0.10614113992428185</v>
      </c>
      <c r="AB48">
        <v>0.10614113992428185</v>
      </c>
      <c r="AC48">
        <v>0.10614113992428185</v>
      </c>
      <c r="AD48">
        <v>0.10614113992428185</v>
      </c>
      <c r="AE48">
        <v>0.10614113992428185</v>
      </c>
      <c r="AF48">
        <v>0.10614113992428185</v>
      </c>
      <c r="AG48">
        <v>0.10614113992428185</v>
      </c>
      <c r="AH48">
        <v>0.10614113992428185</v>
      </c>
      <c r="AI48">
        <v>0.10614113992428185</v>
      </c>
      <c r="AJ48">
        <v>0.10614113992428185</v>
      </c>
      <c r="AK48">
        <v>0.10614113992428185</v>
      </c>
      <c r="AL48">
        <v>0.10614113992428185</v>
      </c>
      <c r="AM48">
        <v>0.10614113992428185</v>
      </c>
      <c r="AN48">
        <v>0.10614113992428185</v>
      </c>
      <c r="AO48">
        <v>0.10614113992428185</v>
      </c>
      <c r="AP48">
        <v>0.10614113992428185</v>
      </c>
      <c r="AQ48">
        <v>0.10614113992428185</v>
      </c>
      <c r="AR48">
        <v>0.10614113992428185</v>
      </c>
      <c r="AS48">
        <v>0.10614113992428185</v>
      </c>
      <c r="AT48">
        <v>0.10614113992428185</v>
      </c>
      <c r="AU48">
        <v>0.10614113992428185</v>
      </c>
      <c r="AV48">
        <v>0.10614113992428185</v>
      </c>
      <c r="AW48">
        <v>0.10614113992428185</v>
      </c>
      <c r="AX48">
        <v>0.10614113992428185</v>
      </c>
      <c r="AY48">
        <v>0.10614113992428185</v>
      </c>
      <c r="AZ48">
        <v>0.10614113992428185</v>
      </c>
      <c r="BA48">
        <v>0.10614113992428185</v>
      </c>
      <c r="BB48">
        <v>0.10614113992428185</v>
      </c>
      <c r="BC48">
        <v>0.10614113992428185</v>
      </c>
      <c r="BD48">
        <v>0.10614113992428185</v>
      </c>
      <c r="BE48">
        <v>0.10614113992428185</v>
      </c>
      <c r="BF48">
        <v>0.10614113992428185</v>
      </c>
      <c r="BG48">
        <v>0.10614113992428185</v>
      </c>
      <c r="BH48">
        <v>0.10614113992428185</v>
      </c>
      <c r="BI48">
        <v>0.10400538947415582</v>
      </c>
      <c r="BJ48">
        <v>0.10157587864563432</v>
      </c>
      <c r="BK48">
        <v>8.5020748819459938E-2</v>
      </c>
      <c r="BL48">
        <v>7.4366897048639233E-2</v>
      </c>
      <c r="BM48">
        <v>5.5933266228276914E-2</v>
      </c>
      <c r="BN48">
        <v>3.4199789160166645E-2</v>
      </c>
      <c r="BO48">
        <v>1.7168471545371086E-2</v>
      </c>
      <c r="BP48">
        <v>6.4735313296936832E-3</v>
      </c>
      <c r="BQ48">
        <v>0</v>
      </c>
      <c r="BR48">
        <v>0</v>
      </c>
      <c r="BS48">
        <v>0</v>
      </c>
      <c r="BT48">
        <v>9.2118356015907926E-3</v>
      </c>
      <c r="BU48">
        <v>2.8584466896354993E-2</v>
      </c>
    </row>
    <row r="49" spans="1:73" x14ac:dyDescent="0.25">
      <c r="A49">
        <v>1380</v>
      </c>
      <c r="B49">
        <v>713.56871903556521</v>
      </c>
      <c r="C49">
        <v>2.8275540302220856E-3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4.2970404819514876E-3</v>
      </c>
      <c r="K49">
        <v>1.9127147838139749E-2</v>
      </c>
      <c r="L49">
        <v>3.0098796833092679E-2</v>
      </c>
      <c r="M49">
        <v>6.1434881453017037E-2</v>
      </c>
      <c r="N49">
        <v>9.0207215627454609E-2</v>
      </c>
      <c r="O49">
        <v>9.9400828911330022E-2</v>
      </c>
      <c r="P49">
        <v>0.1068329435043779</v>
      </c>
      <c r="Q49">
        <v>0.1068329435043779</v>
      </c>
      <c r="R49">
        <v>0.10896869395450394</v>
      </c>
      <c r="S49">
        <v>0.10896869395450394</v>
      </c>
      <c r="T49">
        <v>0.10896869395450394</v>
      </c>
      <c r="U49">
        <v>0.10896869395450394</v>
      </c>
      <c r="V49">
        <v>0.10896869395450394</v>
      </c>
      <c r="W49">
        <v>0.10896869395450394</v>
      </c>
      <c r="X49">
        <v>0.10896869395450394</v>
      </c>
      <c r="Y49">
        <v>0.10896869395450394</v>
      </c>
      <c r="Z49">
        <v>0.10896869395450394</v>
      </c>
      <c r="AA49">
        <v>0.10896869395450394</v>
      </c>
      <c r="AB49">
        <v>0.10896869395450394</v>
      </c>
      <c r="AC49">
        <v>0.10896869395450394</v>
      </c>
      <c r="AD49">
        <v>0.10896869395450394</v>
      </c>
      <c r="AE49">
        <v>0.10896869395450394</v>
      </c>
      <c r="AF49">
        <v>0.10896869395450394</v>
      </c>
      <c r="AG49">
        <v>0.10896869395450394</v>
      </c>
      <c r="AH49">
        <v>0.10896869395450394</v>
      </c>
      <c r="AI49">
        <v>0.10896869395450394</v>
      </c>
      <c r="AJ49">
        <v>0.10896869395450394</v>
      </c>
      <c r="AK49">
        <v>0.10896869395450394</v>
      </c>
      <c r="AL49">
        <v>0.10896869395450394</v>
      </c>
      <c r="AM49">
        <v>0.10896869395450394</v>
      </c>
      <c r="AN49">
        <v>0.10896869395450394</v>
      </c>
      <c r="AO49">
        <v>0.10896869395450394</v>
      </c>
      <c r="AP49">
        <v>0.10896869395450394</v>
      </c>
      <c r="AQ49">
        <v>0.10896869395450394</v>
      </c>
      <c r="AR49">
        <v>0.10896869395450394</v>
      </c>
      <c r="AS49">
        <v>0.10896869395450394</v>
      </c>
      <c r="AT49">
        <v>0.10896869395450394</v>
      </c>
      <c r="AU49">
        <v>0.10896869395450394</v>
      </c>
      <c r="AV49">
        <v>0.10896869395450394</v>
      </c>
      <c r="AW49">
        <v>0.10896869395450394</v>
      </c>
      <c r="AX49">
        <v>0.10896869395450394</v>
      </c>
      <c r="AY49">
        <v>0.10896869395450394</v>
      </c>
      <c r="AZ49">
        <v>0.10896869395450394</v>
      </c>
      <c r="BA49">
        <v>0.10896869395450394</v>
      </c>
      <c r="BB49">
        <v>0.10896869395450394</v>
      </c>
      <c r="BC49">
        <v>0.10896869395450394</v>
      </c>
      <c r="BD49">
        <v>0.10896869395450394</v>
      </c>
      <c r="BE49">
        <v>0.10896869395450394</v>
      </c>
      <c r="BF49">
        <v>0.10896869395450394</v>
      </c>
      <c r="BG49">
        <v>0.10896869395450394</v>
      </c>
      <c r="BH49">
        <v>0.10896869395450394</v>
      </c>
      <c r="BI49">
        <v>0.1068329435043779</v>
      </c>
      <c r="BJ49">
        <v>0.1044034326758564</v>
      </c>
      <c r="BK49">
        <v>8.7848302849682022E-2</v>
      </c>
      <c r="BL49">
        <v>7.7194451078861318E-2</v>
      </c>
      <c r="BM49">
        <v>5.8760820258498998E-2</v>
      </c>
      <c r="BN49">
        <v>3.4199789160166645E-2</v>
      </c>
      <c r="BO49">
        <v>1.7168471545371086E-2</v>
      </c>
      <c r="BP49">
        <v>6.4735313296936832E-3</v>
      </c>
      <c r="BQ49">
        <v>0</v>
      </c>
      <c r="BR49">
        <v>0</v>
      </c>
      <c r="BS49">
        <v>0</v>
      </c>
      <c r="BT49">
        <v>6.4303555892225722E-3</v>
      </c>
      <c r="BU49">
        <v>3.3154005661597888E-2</v>
      </c>
    </row>
    <row r="50" spans="1:73" x14ac:dyDescent="0.25">
      <c r="A50">
        <v>1380</v>
      </c>
      <c r="B50">
        <v>738.48162909776102</v>
      </c>
      <c r="C50">
        <v>2.926272762380258E-3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4.2970404819514876E-3</v>
      </c>
      <c r="K50">
        <v>1.9127147838139749E-2</v>
      </c>
      <c r="L50">
        <v>3.0098796833092679E-2</v>
      </c>
      <c r="M50">
        <v>6.1434881453017037E-2</v>
      </c>
      <c r="N50">
        <v>9.0207215627454609E-2</v>
      </c>
      <c r="O50">
        <v>0.10232710167371029</v>
      </c>
      <c r="P50">
        <v>0.10975921626675816</v>
      </c>
      <c r="Q50">
        <v>0.10975921626675816</v>
      </c>
      <c r="R50">
        <v>0.1118949667168842</v>
      </c>
      <c r="S50">
        <v>0.1118949667168842</v>
      </c>
      <c r="T50">
        <v>0.1118949667168842</v>
      </c>
      <c r="U50">
        <v>0.1118949667168842</v>
      </c>
      <c r="V50">
        <v>0.1118949667168842</v>
      </c>
      <c r="W50">
        <v>0.1118949667168842</v>
      </c>
      <c r="X50">
        <v>0.1118949667168842</v>
      </c>
      <c r="Y50">
        <v>0.1118949667168842</v>
      </c>
      <c r="Z50">
        <v>0.1118949667168842</v>
      </c>
      <c r="AA50">
        <v>0.1118949667168842</v>
      </c>
      <c r="AB50">
        <v>0.1118949667168842</v>
      </c>
      <c r="AC50">
        <v>0.1118949667168842</v>
      </c>
      <c r="AD50">
        <v>0.1118949667168842</v>
      </c>
      <c r="AE50">
        <v>0.1118949667168842</v>
      </c>
      <c r="AF50">
        <v>0.1118949667168842</v>
      </c>
      <c r="AG50">
        <v>0.1118949667168842</v>
      </c>
      <c r="AH50">
        <v>0.1118949667168842</v>
      </c>
      <c r="AI50">
        <v>0.1118949667168842</v>
      </c>
      <c r="AJ50">
        <v>0.1118949667168842</v>
      </c>
      <c r="AK50">
        <v>0.1118949667168842</v>
      </c>
      <c r="AL50">
        <v>0.1118949667168842</v>
      </c>
      <c r="AM50">
        <v>0.1118949667168842</v>
      </c>
      <c r="AN50">
        <v>0.1118949667168842</v>
      </c>
      <c r="AO50">
        <v>0.1118949667168842</v>
      </c>
      <c r="AP50">
        <v>0.1118949667168842</v>
      </c>
      <c r="AQ50">
        <v>0.1118949667168842</v>
      </c>
      <c r="AR50">
        <v>0.1118949667168842</v>
      </c>
      <c r="AS50">
        <v>0.1118949667168842</v>
      </c>
      <c r="AT50">
        <v>0.1118949667168842</v>
      </c>
      <c r="AU50">
        <v>0.1118949667168842</v>
      </c>
      <c r="AV50">
        <v>0.1118949667168842</v>
      </c>
      <c r="AW50">
        <v>0.1118949667168842</v>
      </c>
      <c r="AX50">
        <v>0.1118949667168842</v>
      </c>
      <c r="AY50">
        <v>0.1118949667168842</v>
      </c>
      <c r="AZ50">
        <v>0.1118949667168842</v>
      </c>
      <c r="BA50">
        <v>0.1118949667168842</v>
      </c>
      <c r="BB50">
        <v>0.1118949667168842</v>
      </c>
      <c r="BC50">
        <v>0.1118949667168842</v>
      </c>
      <c r="BD50">
        <v>0.1118949667168842</v>
      </c>
      <c r="BE50">
        <v>0.1118949667168842</v>
      </c>
      <c r="BF50">
        <v>0.1118949667168842</v>
      </c>
      <c r="BG50">
        <v>0.1118949667168842</v>
      </c>
      <c r="BH50">
        <v>0.1118949667168842</v>
      </c>
      <c r="BI50">
        <v>0.10975921626675816</v>
      </c>
      <c r="BJ50">
        <v>0.10732970543823667</v>
      </c>
      <c r="BK50">
        <v>9.0774575612062286E-2</v>
      </c>
      <c r="BL50">
        <v>8.0120723841241581E-2</v>
      </c>
      <c r="BM50">
        <v>6.1687093020879255E-2</v>
      </c>
      <c r="BN50">
        <v>3.4199789160166645E-2</v>
      </c>
      <c r="BO50">
        <v>1.7168471545371086E-2</v>
      </c>
      <c r="BP50">
        <v>6.4735313296936832E-3</v>
      </c>
      <c r="BQ50">
        <v>0</v>
      </c>
      <c r="BR50">
        <v>0</v>
      </c>
      <c r="BS50">
        <v>0</v>
      </c>
      <c r="BT50">
        <v>3.6488755768543518E-3</v>
      </c>
      <c r="BU50">
        <v>4.0052819591374203E-2</v>
      </c>
    </row>
    <row r="51" spans="1:73" x14ac:dyDescent="0.25">
      <c r="A51">
        <v>1380</v>
      </c>
      <c r="B51">
        <v>744.90652359782609</v>
      </c>
      <c r="C51">
        <v>2.9517317488139184E-3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4.2970404819514876E-3</v>
      </c>
      <c r="K51">
        <v>1.9127147838139749E-2</v>
      </c>
      <c r="L51">
        <v>3.0098796833092679E-2</v>
      </c>
      <c r="M51">
        <v>6.1434881453017037E-2</v>
      </c>
      <c r="N51">
        <v>9.0207215627454609E-2</v>
      </c>
      <c r="O51">
        <v>0.1052788334225242</v>
      </c>
      <c r="P51">
        <v>0.11271094801557208</v>
      </c>
      <c r="Q51">
        <v>0.11271094801557208</v>
      </c>
      <c r="R51">
        <v>0.11484669846569812</v>
      </c>
      <c r="S51">
        <v>0.11484669846569812</v>
      </c>
      <c r="T51">
        <v>0.11484669846569812</v>
      </c>
      <c r="U51">
        <v>0.11484669846569812</v>
      </c>
      <c r="V51">
        <v>0.11484669846569812</v>
      </c>
      <c r="W51">
        <v>0.11484669846569812</v>
      </c>
      <c r="X51">
        <v>0.11484669846569812</v>
      </c>
      <c r="Y51">
        <v>0.11484669846569812</v>
      </c>
      <c r="Z51">
        <v>0.11484669846569812</v>
      </c>
      <c r="AA51">
        <v>0.11484669846569812</v>
      </c>
      <c r="AB51">
        <v>0.11484669846569812</v>
      </c>
      <c r="AC51">
        <v>0.11484669846569812</v>
      </c>
      <c r="AD51">
        <v>0.11484669846569812</v>
      </c>
      <c r="AE51">
        <v>0.11484669846569812</v>
      </c>
      <c r="AF51">
        <v>0.11484669846569812</v>
      </c>
      <c r="AG51">
        <v>0.11484669846569812</v>
      </c>
      <c r="AH51">
        <v>0.11484669846569812</v>
      </c>
      <c r="AI51">
        <v>0.11484669846569812</v>
      </c>
      <c r="AJ51">
        <v>0.11484669846569812</v>
      </c>
      <c r="AK51">
        <v>0.11484669846569812</v>
      </c>
      <c r="AL51">
        <v>0.11484669846569812</v>
      </c>
      <c r="AM51">
        <v>0.11484669846569812</v>
      </c>
      <c r="AN51">
        <v>0.11484669846569812</v>
      </c>
      <c r="AO51">
        <v>0.11484669846569812</v>
      </c>
      <c r="AP51">
        <v>0.11484669846569812</v>
      </c>
      <c r="AQ51">
        <v>0.11484669846569812</v>
      </c>
      <c r="AR51">
        <v>0.11484669846569812</v>
      </c>
      <c r="AS51">
        <v>0.11484669846569812</v>
      </c>
      <c r="AT51">
        <v>0.11484669846569812</v>
      </c>
      <c r="AU51">
        <v>0.11484669846569812</v>
      </c>
      <c r="AV51">
        <v>0.11484669846569812</v>
      </c>
      <c r="AW51">
        <v>0.11484669846569812</v>
      </c>
      <c r="AX51">
        <v>0.11484669846569812</v>
      </c>
      <c r="AY51">
        <v>0.11484669846569812</v>
      </c>
      <c r="AZ51">
        <v>0.11484669846569812</v>
      </c>
      <c r="BA51">
        <v>0.11484669846569812</v>
      </c>
      <c r="BB51">
        <v>0.11484669846569812</v>
      </c>
      <c r="BC51">
        <v>0.11484669846569812</v>
      </c>
      <c r="BD51">
        <v>0.11484669846569812</v>
      </c>
      <c r="BE51">
        <v>0.11484669846569812</v>
      </c>
      <c r="BF51">
        <v>0.11484669846569812</v>
      </c>
      <c r="BG51">
        <v>0.11484669846569812</v>
      </c>
      <c r="BH51">
        <v>0.11484669846569812</v>
      </c>
      <c r="BI51">
        <v>0.11271094801557208</v>
      </c>
      <c r="BJ51">
        <v>0.11028143718705058</v>
      </c>
      <c r="BK51">
        <v>9.3726307360876199E-2</v>
      </c>
      <c r="BL51">
        <v>8.3072455590055494E-2</v>
      </c>
      <c r="BM51">
        <v>6.4638824769693168E-2</v>
      </c>
      <c r="BN51">
        <v>3.7151520908980565E-2</v>
      </c>
      <c r="BO51">
        <v>1.7168471545371086E-2</v>
      </c>
      <c r="BP51">
        <v>6.4735313296936832E-3</v>
      </c>
      <c r="BQ51">
        <v>0</v>
      </c>
      <c r="BR51">
        <v>0</v>
      </c>
      <c r="BS51">
        <v>0</v>
      </c>
      <c r="BT51">
        <v>2.1357504501260394E-3</v>
      </c>
      <c r="BU51">
        <v>4.6951633521150532E-2</v>
      </c>
    </row>
    <row r="52" spans="1:73" x14ac:dyDescent="0.25">
      <c r="A52">
        <v>1381</v>
      </c>
      <c r="B52">
        <v>695.21572136133238</v>
      </c>
      <c r="C52">
        <v>2.7548293000649515E-3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4.2970404819514876E-3</v>
      </c>
      <c r="K52">
        <v>1.9127147838139749E-2</v>
      </c>
      <c r="L52">
        <v>3.0098796833092679E-2</v>
      </c>
      <c r="M52">
        <v>6.1434881453017037E-2</v>
      </c>
      <c r="N52">
        <v>9.0207215627454609E-2</v>
      </c>
      <c r="O52">
        <v>0.10803366272258914</v>
      </c>
      <c r="P52">
        <v>0.11546577731563702</v>
      </c>
      <c r="Q52">
        <v>0.11546577731563702</v>
      </c>
      <c r="R52">
        <v>0.11760152776576306</v>
      </c>
      <c r="S52">
        <v>0.11760152776576306</v>
      </c>
      <c r="T52">
        <v>0.11760152776576306</v>
      </c>
      <c r="U52">
        <v>0.11760152776576306</v>
      </c>
      <c r="V52">
        <v>0.11760152776576306</v>
      </c>
      <c r="W52">
        <v>0.11760152776576306</v>
      </c>
      <c r="X52">
        <v>0.11760152776576306</v>
      </c>
      <c r="Y52">
        <v>0.11760152776576306</v>
      </c>
      <c r="Z52">
        <v>0.11760152776576306</v>
      </c>
      <c r="AA52">
        <v>0.11760152776576306</v>
      </c>
      <c r="AB52">
        <v>0.11760152776576306</v>
      </c>
      <c r="AC52">
        <v>0.11760152776576306</v>
      </c>
      <c r="AD52">
        <v>0.11760152776576306</v>
      </c>
      <c r="AE52">
        <v>0.11760152776576306</v>
      </c>
      <c r="AF52">
        <v>0.11760152776576306</v>
      </c>
      <c r="AG52">
        <v>0.11760152776576306</v>
      </c>
      <c r="AH52">
        <v>0.11760152776576306</v>
      </c>
      <c r="AI52">
        <v>0.11760152776576306</v>
      </c>
      <c r="AJ52">
        <v>0.11760152776576306</v>
      </c>
      <c r="AK52">
        <v>0.11760152776576306</v>
      </c>
      <c r="AL52">
        <v>0.11760152776576306</v>
      </c>
      <c r="AM52">
        <v>0.11760152776576306</v>
      </c>
      <c r="AN52">
        <v>0.11760152776576306</v>
      </c>
      <c r="AO52">
        <v>0.11760152776576306</v>
      </c>
      <c r="AP52">
        <v>0.11760152776576306</v>
      </c>
      <c r="AQ52">
        <v>0.11760152776576306</v>
      </c>
      <c r="AR52">
        <v>0.11760152776576306</v>
      </c>
      <c r="AS52">
        <v>0.11760152776576306</v>
      </c>
      <c r="AT52">
        <v>0.11760152776576306</v>
      </c>
      <c r="AU52">
        <v>0.11760152776576306</v>
      </c>
      <c r="AV52">
        <v>0.11760152776576306</v>
      </c>
      <c r="AW52">
        <v>0.11760152776576306</v>
      </c>
      <c r="AX52">
        <v>0.11760152776576306</v>
      </c>
      <c r="AY52">
        <v>0.11760152776576306</v>
      </c>
      <c r="AZ52">
        <v>0.11760152776576306</v>
      </c>
      <c r="BA52">
        <v>0.11760152776576306</v>
      </c>
      <c r="BB52">
        <v>0.11760152776576306</v>
      </c>
      <c r="BC52">
        <v>0.11760152776576306</v>
      </c>
      <c r="BD52">
        <v>0.11760152776576306</v>
      </c>
      <c r="BE52">
        <v>0.11760152776576306</v>
      </c>
      <c r="BF52">
        <v>0.11760152776576306</v>
      </c>
      <c r="BG52">
        <v>0.11760152776576306</v>
      </c>
      <c r="BH52">
        <v>0.11760152776576306</v>
      </c>
      <c r="BI52">
        <v>0.11546577731563702</v>
      </c>
      <c r="BJ52">
        <v>0.11303626648711552</v>
      </c>
      <c r="BK52">
        <v>9.6481136660941144E-2</v>
      </c>
      <c r="BL52">
        <v>8.5827284890120439E-2</v>
      </c>
      <c r="BM52">
        <v>6.7393654069758113E-2</v>
      </c>
      <c r="BN52">
        <v>3.7151520908980565E-2</v>
      </c>
      <c r="BO52">
        <v>1.7168471545371086E-2</v>
      </c>
      <c r="BP52">
        <v>6.4735313296936832E-3</v>
      </c>
      <c r="BQ52">
        <v>0</v>
      </c>
      <c r="BR52">
        <v>0</v>
      </c>
      <c r="BS52">
        <v>0</v>
      </c>
      <c r="BT52">
        <v>3.7879495774727628E-3</v>
      </c>
      <c r="BU52">
        <v>4.039776028786303E-2</v>
      </c>
    </row>
    <row r="53" spans="1:73" x14ac:dyDescent="0.25">
      <c r="A53">
        <v>1381</v>
      </c>
      <c r="B53">
        <v>743.20633099203474</v>
      </c>
      <c r="C53">
        <v>2.9449946451175052E-3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4.2970404819514876E-3</v>
      </c>
      <c r="K53">
        <v>1.9127147838139749E-2</v>
      </c>
      <c r="L53">
        <v>3.0098796833092679E-2</v>
      </c>
      <c r="M53">
        <v>6.1434881453017037E-2</v>
      </c>
      <c r="N53">
        <v>9.3152210272572117E-2</v>
      </c>
      <c r="O53">
        <v>0.11097865736770665</v>
      </c>
      <c r="P53">
        <v>0.11841077196075453</v>
      </c>
      <c r="Q53">
        <v>0.11841077196075453</v>
      </c>
      <c r="R53">
        <v>0.12054652241088057</v>
      </c>
      <c r="S53">
        <v>0.12054652241088057</v>
      </c>
      <c r="T53">
        <v>0.12054652241088057</v>
      </c>
      <c r="U53">
        <v>0.12054652241088057</v>
      </c>
      <c r="V53">
        <v>0.12054652241088057</v>
      </c>
      <c r="W53">
        <v>0.12054652241088057</v>
      </c>
      <c r="X53">
        <v>0.12054652241088057</v>
      </c>
      <c r="Y53">
        <v>0.12054652241088057</v>
      </c>
      <c r="Z53">
        <v>0.12054652241088057</v>
      </c>
      <c r="AA53">
        <v>0.12054652241088057</v>
      </c>
      <c r="AB53">
        <v>0.12054652241088057</v>
      </c>
      <c r="AC53">
        <v>0.12054652241088057</v>
      </c>
      <c r="AD53">
        <v>0.12054652241088057</v>
      </c>
      <c r="AE53">
        <v>0.12054652241088057</v>
      </c>
      <c r="AF53">
        <v>0.12054652241088057</v>
      </c>
      <c r="AG53">
        <v>0.12054652241088057</v>
      </c>
      <c r="AH53">
        <v>0.12054652241088057</v>
      </c>
      <c r="AI53">
        <v>0.12054652241088057</v>
      </c>
      <c r="AJ53">
        <v>0.12054652241088057</v>
      </c>
      <c r="AK53">
        <v>0.12054652241088057</v>
      </c>
      <c r="AL53">
        <v>0.12054652241088057</v>
      </c>
      <c r="AM53">
        <v>0.12054652241088057</v>
      </c>
      <c r="AN53">
        <v>0.12054652241088057</v>
      </c>
      <c r="AO53">
        <v>0.12054652241088057</v>
      </c>
      <c r="AP53">
        <v>0.12054652241088057</v>
      </c>
      <c r="AQ53">
        <v>0.12054652241088057</v>
      </c>
      <c r="AR53">
        <v>0.12054652241088057</v>
      </c>
      <c r="AS53">
        <v>0.12054652241088057</v>
      </c>
      <c r="AT53">
        <v>0.12054652241088057</v>
      </c>
      <c r="AU53">
        <v>0.12054652241088057</v>
      </c>
      <c r="AV53">
        <v>0.12054652241088057</v>
      </c>
      <c r="AW53">
        <v>0.12054652241088057</v>
      </c>
      <c r="AX53">
        <v>0.12054652241088057</v>
      </c>
      <c r="AY53">
        <v>0.12054652241088057</v>
      </c>
      <c r="AZ53">
        <v>0.12054652241088057</v>
      </c>
      <c r="BA53">
        <v>0.12054652241088057</v>
      </c>
      <c r="BB53">
        <v>0.12054652241088057</v>
      </c>
      <c r="BC53">
        <v>0.12054652241088057</v>
      </c>
      <c r="BD53">
        <v>0.12054652241088057</v>
      </c>
      <c r="BE53">
        <v>0.12054652241088057</v>
      </c>
      <c r="BF53">
        <v>0.12054652241088057</v>
      </c>
      <c r="BG53">
        <v>0.12054652241088057</v>
      </c>
      <c r="BH53">
        <v>0.12054652241088057</v>
      </c>
      <c r="BI53">
        <v>0.11841077196075453</v>
      </c>
      <c r="BJ53">
        <v>0.11598126113223303</v>
      </c>
      <c r="BK53">
        <v>9.9426131306058652E-2</v>
      </c>
      <c r="BL53">
        <v>8.8772279535237947E-2</v>
      </c>
      <c r="BM53">
        <v>7.0338648714875621E-2</v>
      </c>
      <c r="BN53">
        <v>3.7151520908980565E-2</v>
      </c>
      <c r="BO53">
        <v>1.7168471545371086E-2</v>
      </c>
      <c r="BP53">
        <v>6.4735313296936832E-3</v>
      </c>
      <c r="BQ53">
        <v>0</v>
      </c>
      <c r="BR53">
        <v>0</v>
      </c>
      <c r="BS53">
        <v>0</v>
      </c>
      <c r="BT53">
        <v>6.5694295898409832E-3</v>
      </c>
      <c r="BU53">
        <v>3.3498946358086701E-2</v>
      </c>
    </row>
    <row r="54" spans="1:73" x14ac:dyDescent="0.25">
      <c r="A54">
        <v>1381</v>
      </c>
      <c r="B54">
        <v>686.09720865091231</v>
      </c>
      <c r="C54">
        <v>2.7186967080998397E-3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4.2970404819514876E-3</v>
      </c>
      <c r="K54">
        <v>1.9127147838139749E-2</v>
      </c>
      <c r="L54">
        <v>3.0098796833092679E-2</v>
      </c>
      <c r="M54">
        <v>6.1434881453017037E-2</v>
      </c>
      <c r="N54">
        <v>9.5870906980671952E-2</v>
      </c>
      <c r="O54">
        <v>0.11369735407580649</v>
      </c>
      <c r="P54">
        <v>0.12112946866885436</v>
      </c>
      <c r="Q54">
        <v>0.12112946866885436</v>
      </c>
      <c r="R54">
        <v>0.1232652191189804</v>
      </c>
      <c r="S54">
        <v>0.1232652191189804</v>
      </c>
      <c r="T54">
        <v>0.1232652191189804</v>
      </c>
      <c r="U54">
        <v>0.1232652191189804</v>
      </c>
      <c r="V54">
        <v>0.1232652191189804</v>
      </c>
      <c r="W54">
        <v>0.1232652191189804</v>
      </c>
      <c r="X54">
        <v>0.1232652191189804</v>
      </c>
      <c r="Y54">
        <v>0.1232652191189804</v>
      </c>
      <c r="Z54">
        <v>0.1232652191189804</v>
      </c>
      <c r="AA54">
        <v>0.1232652191189804</v>
      </c>
      <c r="AB54">
        <v>0.1232652191189804</v>
      </c>
      <c r="AC54">
        <v>0.1232652191189804</v>
      </c>
      <c r="AD54">
        <v>0.1232652191189804</v>
      </c>
      <c r="AE54">
        <v>0.1232652191189804</v>
      </c>
      <c r="AF54">
        <v>0.1232652191189804</v>
      </c>
      <c r="AG54">
        <v>0.1232652191189804</v>
      </c>
      <c r="AH54">
        <v>0.1232652191189804</v>
      </c>
      <c r="AI54">
        <v>0.1232652191189804</v>
      </c>
      <c r="AJ54">
        <v>0.1232652191189804</v>
      </c>
      <c r="AK54">
        <v>0.1232652191189804</v>
      </c>
      <c r="AL54">
        <v>0.1232652191189804</v>
      </c>
      <c r="AM54">
        <v>0.1232652191189804</v>
      </c>
      <c r="AN54">
        <v>0.1232652191189804</v>
      </c>
      <c r="AO54">
        <v>0.1232652191189804</v>
      </c>
      <c r="AP54">
        <v>0.1232652191189804</v>
      </c>
      <c r="AQ54">
        <v>0.1232652191189804</v>
      </c>
      <c r="AR54">
        <v>0.1232652191189804</v>
      </c>
      <c r="AS54">
        <v>0.1232652191189804</v>
      </c>
      <c r="AT54">
        <v>0.1232652191189804</v>
      </c>
      <c r="AU54">
        <v>0.1232652191189804</v>
      </c>
      <c r="AV54">
        <v>0.1232652191189804</v>
      </c>
      <c r="AW54">
        <v>0.1232652191189804</v>
      </c>
      <c r="AX54">
        <v>0.1232652191189804</v>
      </c>
      <c r="AY54">
        <v>0.1232652191189804</v>
      </c>
      <c r="AZ54">
        <v>0.1232652191189804</v>
      </c>
      <c r="BA54">
        <v>0.1232652191189804</v>
      </c>
      <c r="BB54">
        <v>0.1232652191189804</v>
      </c>
      <c r="BC54">
        <v>0.1232652191189804</v>
      </c>
      <c r="BD54">
        <v>0.1232652191189804</v>
      </c>
      <c r="BE54">
        <v>0.1232652191189804</v>
      </c>
      <c r="BF54">
        <v>0.1232652191189804</v>
      </c>
      <c r="BG54">
        <v>0.1232652191189804</v>
      </c>
      <c r="BH54">
        <v>0.1232652191189804</v>
      </c>
      <c r="BI54">
        <v>0.12112946866885436</v>
      </c>
      <c r="BJ54">
        <v>0.11869995784033287</v>
      </c>
      <c r="BK54">
        <v>0.10214482801415849</v>
      </c>
      <c r="BL54">
        <v>9.1490976243337782E-2</v>
      </c>
      <c r="BM54">
        <v>7.3057345422975456E-2</v>
      </c>
      <c r="BN54">
        <v>3.7151520908980565E-2</v>
      </c>
      <c r="BO54">
        <v>1.7168471545371086E-2</v>
      </c>
      <c r="BP54">
        <v>6.4735313296936832E-3</v>
      </c>
      <c r="BQ54">
        <v>0</v>
      </c>
      <c r="BR54">
        <v>0</v>
      </c>
      <c r="BS54">
        <v>0</v>
      </c>
      <c r="BT54">
        <v>9.3509096022092036E-3</v>
      </c>
      <c r="BU54">
        <v>2.8783827895060468E-2</v>
      </c>
    </row>
    <row r="55" spans="1:73" x14ac:dyDescent="0.25">
      <c r="A55">
        <v>1381</v>
      </c>
      <c r="B55">
        <v>745.7099996656915</v>
      </c>
      <c r="C55">
        <v>2.9549155654993672E-3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4.2970404819514876E-3</v>
      </c>
      <c r="K55">
        <v>1.9127147838139749E-2</v>
      </c>
      <c r="L55">
        <v>3.0098796833092679E-2</v>
      </c>
      <c r="M55">
        <v>6.1434881453017037E-2</v>
      </c>
      <c r="N55">
        <v>9.8825822546171324E-2</v>
      </c>
      <c r="O55">
        <v>0.11665226964130586</v>
      </c>
      <c r="P55">
        <v>0.12408438423435374</v>
      </c>
      <c r="Q55">
        <v>0.12408438423435374</v>
      </c>
      <c r="R55">
        <v>0.12622013468447976</v>
      </c>
      <c r="S55">
        <v>0.12622013468447976</v>
      </c>
      <c r="T55">
        <v>0.12622013468447976</v>
      </c>
      <c r="U55">
        <v>0.12622013468447976</v>
      </c>
      <c r="V55">
        <v>0.12622013468447976</v>
      </c>
      <c r="W55">
        <v>0.12622013468447976</v>
      </c>
      <c r="X55">
        <v>0.12622013468447976</v>
      </c>
      <c r="Y55">
        <v>0.12622013468447976</v>
      </c>
      <c r="Z55">
        <v>0.12622013468447976</v>
      </c>
      <c r="AA55">
        <v>0.12622013468447976</v>
      </c>
      <c r="AB55">
        <v>0.12622013468447976</v>
      </c>
      <c r="AC55">
        <v>0.12622013468447976</v>
      </c>
      <c r="AD55">
        <v>0.12622013468447976</v>
      </c>
      <c r="AE55">
        <v>0.12622013468447976</v>
      </c>
      <c r="AF55">
        <v>0.12622013468447976</v>
      </c>
      <c r="AG55">
        <v>0.12622013468447976</v>
      </c>
      <c r="AH55">
        <v>0.12622013468447976</v>
      </c>
      <c r="AI55">
        <v>0.12622013468447976</v>
      </c>
      <c r="AJ55">
        <v>0.12622013468447976</v>
      </c>
      <c r="AK55">
        <v>0.12622013468447976</v>
      </c>
      <c r="AL55">
        <v>0.12622013468447976</v>
      </c>
      <c r="AM55">
        <v>0.12622013468447976</v>
      </c>
      <c r="AN55">
        <v>0.12622013468447976</v>
      </c>
      <c r="AO55">
        <v>0.12622013468447976</v>
      </c>
      <c r="AP55">
        <v>0.12622013468447976</v>
      </c>
      <c r="AQ55">
        <v>0.12622013468447976</v>
      </c>
      <c r="AR55">
        <v>0.12622013468447976</v>
      </c>
      <c r="AS55">
        <v>0.12622013468447976</v>
      </c>
      <c r="AT55">
        <v>0.12622013468447976</v>
      </c>
      <c r="AU55">
        <v>0.12622013468447976</v>
      </c>
      <c r="AV55">
        <v>0.12622013468447976</v>
      </c>
      <c r="AW55">
        <v>0.12622013468447976</v>
      </c>
      <c r="AX55">
        <v>0.12622013468447976</v>
      </c>
      <c r="AY55">
        <v>0.12622013468447976</v>
      </c>
      <c r="AZ55">
        <v>0.12622013468447976</v>
      </c>
      <c r="BA55">
        <v>0.12622013468447976</v>
      </c>
      <c r="BB55">
        <v>0.12622013468447976</v>
      </c>
      <c r="BC55">
        <v>0.12622013468447976</v>
      </c>
      <c r="BD55">
        <v>0.12622013468447976</v>
      </c>
      <c r="BE55">
        <v>0.12622013468447976</v>
      </c>
      <c r="BF55">
        <v>0.12622013468447976</v>
      </c>
      <c r="BG55">
        <v>0.12622013468447976</v>
      </c>
      <c r="BH55">
        <v>0.12622013468447976</v>
      </c>
      <c r="BI55">
        <v>0.12408438423435374</v>
      </c>
      <c r="BJ55">
        <v>0.12165487340583224</v>
      </c>
      <c r="BK55">
        <v>0.10509974357965786</v>
      </c>
      <c r="BL55">
        <v>9.4445891808837154E-2</v>
      </c>
      <c r="BM55">
        <v>7.3057345422975456E-2</v>
      </c>
      <c r="BN55">
        <v>3.7151520908980565E-2</v>
      </c>
      <c r="BO55">
        <v>1.7168471545371086E-2</v>
      </c>
      <c r="BP55">
        <v>6.4735313296936832E-3</v>
      </c>
      <c r="BQ55">
        <v>0</v>
      </c>
      <c r="BR55">
        <v>0</v>
      </c>
      <c r="BS55">
        <v>0</v>
      </c>
      <c r="BT55">
        <v>1.5719056742917181E-2</v>
      </c>
      <c r="BU55">
        <v>2.4796607920950911E-2</v>
      </c>
    </row>
    <row r="56" spans="1:73" x14ac:dyDescent="0.25">
      <c r="A56">
        <v>1380</v>
      </c>
      <c r="B56">
        <v>603.32366056440571</v>
      </c>
      <c r="C56">
        <v>2.3907021180285246E-3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4.2970404819514876E-3</v>
      </c>
      <c r="K56">
        <v>1.9127147838139749E-2</v>
      </c>
      <c r="L56">
        <v>3.0098796833092679E-2</v>
      </c>
      <c r="M56">
        <v>6.3825583571045563E-2</v>
      </c>
      <c r="N56">
        <v>0.10121652466419985</v>
      </c>
      <c r="O56">
        <v>0.11904297175933438</v>
      </c>
      <c r="P56">
        <v>0.12647508635238225</v>
      </c>
      <c r="Q56">
        <v>0.12647508635238225</v>
      </c>
      <c r="R56">
        <v>0.12861083680250829</v>
      </c>
      <c r="S56">
        <v>0.12861083680250829</v>
      </c>
      <c r="T56">
        <v>0.12861083680250829</v>
      </c>
      <c r="U56">
        <v>0.12861083680250829</v>
      </c>
      <c r="V56">
        <v>0.12861083680250829</v>
      </c>
      <c r="W56">
        <v>0.12861083680250829</v>
      </c>
      <c r="X56">
        <v>0.12861083680250829</v>
      </c>
      <c r="Y56">
        <v>0.12861083680250829</v>
      </c>
      <c r="Z56">
        <v>0.12861083680250829</v>
      </c>
      <c r="AA56">
        <v>0.12861083680250829</v>
      </c>
      <c r="AB56">
        <v>0.12861083680250829</v>
      </c>
      <c r="AC56">
        <v>0.12861083680250829</v>
      </c>
      <c r="AD56">
        <v>0.12861083680250829</v>
      </c>
      <c r="AE56">
        <v>0.12861083680250829</v>
      </c>
      <c r="AF56">
        <v>0.12861083680250829</v>
      </c>
      <c r="AG56">
        <v>0.12861083680250829</v>
      </c>
      <c r="AH56">
        <v>0.12861083680250829</v>
      </c>
      <c r="AI56">
        <v>0.12861083680250829</v>
      </c>
      <c r="AJ56">
        <v>0.12861083680250829</v>
      </c>
      <c r="AK56">
        <v>0.12861083680250829</v>
      </c>
      <c r="AL56">
        <v>0.12861083680250829</v>
      </c>
      <c r="AM56">
        <v>0.12861083680250829</v>
      </c>
      <c r="AN56">
        <v>0.12861083680250829</v>
      </c>
      <c r="AO56">
        <v>0.12861083680250829</v>
      </c>
      <c r="AP56">
        <v>0.12861083680250829</v>
      </c>
      <c r="AQ56">
        <v>0.12861083680250829</v>
      </c>
      <c r="AR56">
        <v>0.12861083680250829</v>
      </c>
      <c r="AS56">
        <v>0.12861083680250829</v>
      </c>
      <c r="AT56">
        <v>0.12861083680250829</v>
      </c>
      <c r="AU56">
        <v>0.12861083680250829</v>
      </c>
      <c r="AV56">
        <v>0.12861083680250829</v>
      </c>
      <c r="AW56">
        <v>0.12861083680250829</v>
      </c>
      <c r="AX56">
        <v>0.12861083680250829</v>
      </c>
      <c r="AY56">
        <v>0.12861083680250829</v>
      </c>
      <c r="AZ56">
        <v>0.12861083680250829</v>
      </c>
      <c r="BA56">
        <v>0.12861083680250829</v>
      </c>
      <c r="BB56">
        <v>0.12861083680250829</v>
      </c>
      <c r="BC56">
        <v>0.12861083680250829</v>
      </c>
      <c r="BD56">
        <v>0.12861083680250829</v>
      </c>
      <c r="BE56">
        <v>0.12861083680250829</v>
      </c>
      <c r="BF56">
        <v>0.12861083680250829</v>
      </c>
      <c r="BG56">
        <v>0.12861083680250829</v>
      </c>
      <c r="BH56">
        <v>0.12861083680250829</v>
      </c>
      <c r="BI56">
        <v>0.12647508635238225</v>
      </c>
      <c r="BJ56">
        <v>0.12404557552386077</v>
      </c>
      <c r="BK56">
        <v>0.10749044569768638</v>
      </c>
      <c r="BL56">
        <v>9.683659392686568E-2</v>
      </c>
      <c r="BM56">
        <v>7.3057345422975456E-2</v>
      </c>
      <c r="BN56">
        <v>3.7151520908980565E-2</v>
      </c>
      <c r="BO56">
        <v>1.7168471545371086E-2</v>
      </c>
      <c r="BP56">
        <v>6.4735313296936832E-3</v>
      </c>
      <c r="BQ56">
        <v>0</v>
      </c>
      <c r="BR56">
        <v>0</v>
      </c>
      <c r="BS56">
        <v>0</v>
      </c>
      <c r="BT56">
        <v>2.2057052528986723E-2</v>
      </c>
      <c r="BU56">
        <v>2.0327330993388432E-2</v>
      </c>
    </row>
    <row r="57" spans="1:73" x14ac:dyDescent="0.25">
      <c r="A57">
        <v>1380</v>
      </c>
      <c r="B57">
        <v>791.41239973336235</v>
      </c>
      <c r="C57">
        <v>3.1360137583641306E-3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4.2970404819514876E-3</v>
      </c>
      <c r="K57">
        <v>1.9127147838139749E-2</v>
      </c>
      <c r="L57">
        <v>3.0098796833092679E-2</v>
      </c>
      <c r="M57">
        <v>6.6961597329409692E-2</v>
      </c>
      <c r="N57">
        <v>0.10435253842256398</v>
      </c>
      <c r="O57">
        <v>0.12217898551769851</v>
      </c>
      <c r="P57">
        <v>0.12961110011074639</v>
      </c>
      <c r="Q57">
        <v>0.12961110011074639</v>
      </c>
      <c r="R57">
        <v>0.13174685056087243</v>
      </c>
      <c r="S57">
        <v>0.13174685056087243</v>
      </c>
      <c r="T57">
        <v>0.13174685056087243</v>
      </c>
      <c r="U57">
        <v>0.13174685056087243</v>
      </c>
      <c r="V57">
        <v>0.13174685056087243</v>
      </c>
      <c r="W57">
        <v>0.13174685056087243</v>
      </c>
      <c r="X57">
        <v>0.13174685056087243</v>
      </c>
      <c r="Y57">
        <v>0.13174685056087243</v>
      </c>
      <c r="Z57">
        <v>0.13174685056087243</v>
      </c>
      <c r="AA57">
        <v>0.13174685056087243</v>
      </c>
      <c r="AB57">
        <v>0.13174685056087243</v>
      </c>
      <c r="AC57">
        <v>0.13174685056087243</v>
      </c>
      <c r="AD57">
        <v>0.13174685056087243</v>
      </c>
      <c r="AE57">
        <v>0.13174685056087243</v>
      </c>
      <c r="AF57">
        <v>0.13174685056087243</v>
      </c>
      <c r="AG57">
        <v>0.13174685056087243</v>
      </c>
      <c r="AH57">
        <v>0.13174685056087243</v>
      </c>
      <c r="AI57">
        <v>0.13174685056087243</v>
      </c>
      <c r="AJ57">
        <v>0.13174685056087243</v>
      </c>
      <c r="AK57">
        <v>0.13174685056087243</v>
      </c>
      <c r="AL57">
        <v>0.13174685056087243</v>
      </c>
      <c r="AM57">
        <v>0.13174685056087243</v>
      </c>
      <c r="AN57">
        <v>0.13174685056087243</v>
      </c>
      <c r="AO57">
        <v>0.13174685056087243</v>
      </c>
      <c r="AP57">
        <v>0.13174685056087243</v>
      </c>
      <c r="AQ57">
        <v>0.13174685056087243</v>
      </c>
      <c r="AR57">
        <v>0.13174685056087243</v>
      </c>
      <c r="AS57">
        <v>0.13174685056087243</v>
      </c>
      <c r="AT57">
        <v>0.13174685056087243</v>
      </c>
      <c r="AU57">
        <v>0.13174685056087243</v>
      </c>
      <c r="AV57">
        <v>0.13174685056087243</v>
      </c>
      <c r="AW57">
        <v>0.13174685056087243</v>
      </c>
      <c r="AX57">
        <v>0.13174685056087243</v>
      </c>
      <c r="AY57">
        <v>0.13174685056087243</v>
      </c>
      <c r="AZ57">
        <v>0.13174685056087243</v>
      </c>
      <c r="BA57">
        <v>0.13174685056087243</v>
      </c>
      <c r="BB57">
        <v>0.13174685056087243</v>
      </c>
      <c r="BC57">
        <v>0.13174685056087243</v>
      </c>
      <c r="BD57">
        <v>0.13174685056087243</v>
      </c>
      <c r="BE57">
        <v>0.13174685056087243</v>
      </c>
      <c r="BF57">
        <v>0.13174685056087243</v>
      </c>
      <c r="BG57">
        <v>0.13174685056087243</v>
      </c>
      <c r="BH57">
        <v>0.13174685056087243</v>
      </c>
      <c r="BI57">
        <v>0.12961110011074639</v>
      </c>
      <c r="BJ57">
        <v>0.12718158928222489</v>
      </c>
      <c r="BK57">
        <v>0.11062645945605051</v>
      </c>
      <c r="BL57">
        <v>9.9972607685229808E-2</v>
      </c>
      <c r="BM57">
        <v>7.3057345422975456E-2</v>
      </c>
      <c r="BN57">
        <v>3.7151520908980565E-2</v>
      </c>
      <c r="BO57">
        <v>1.7168471545371086E-2</v>
      </c>
      <c r="BP57">
        <v>6.4735313296936832E-3</v>
      </c>
      <c r="BQ57">
        <v>0</v>
      </c>
      <c r="BR57">
        <v>0</v>
      </c>
      <c r="BS57">
        <v>0</v>
      </c>
      <c r="BT57">
        <v>3.0193035274023561E-2</v>
      </c>
      <c r="BU57">
        <v>1.4131548872814204E-2</v>
      </c>
    </row>
    <row r="58" spans="1:73" x14ac:dyDescent="0.25">
      <c r="A58">
        <v>1380</v>
      </c>
      <c r="B58">
        <v>615.29613928552169</v>
      </c>
      <c r="C58">
        <v>2.4381437022187539E-3</v>
      </c>
      <c r="D58">
        <v>-30</v>
      </c>
      <c r="E58">
        <v>660</v>
      </c>
      <c r="F58">
        <v>-720</v>
      </c>
      <c r="G58">
        <v>0</v>
      </c>
      <c r="H58">
        <v>0</v>
      </c>
      <c r="I58">
        <v>0</v>
      </c>
      <c r="J58">
        <v>4.2970404819514876E-3</v>
      </c>
      <c r="K58">
        <v>1.9127147838139749E-2</v>
      </c>
      <c r="L58">
        <v>3.0098796833092679E-2</v>
      </c>
      <c r="M58">
        <v>6.9399741031628451E-2</v>
      </c>
      <c r="N58">
        <v>0.10679068212478274</v>
      </c>
      <c r="O58">
        <v>0.12461712921991727</v>
      </c>
      <c r="P58">
        <v>0.13204924381296515</v>
      </c>
      <c r="Q58">
        <v>0.13204924381296515</v>
      </c>
      <c r="R58">
        <v>0.13418499426309119</v>
      </c>
      <c r="S58">
        <v>0.13418499426309119</v>
      </c>
      <c r="T58">
        <v>0.13418499426309119</v>
      </c>
      <c r="U58">
        <v>0.13418499426309119</v>
      </c>
      <c r="V58">
        <v>0.13418499426309119</v>
      </c>
      <c r="W58">
        <v>0.13418499426309119</v>
      </c>
      <c r="X58">
        <v>0.13418499426309119</v>
      </c>
      <c r="Y58">
        <v>0.13418499426309119</v>
      </c>
      <c r="Z58">
        <v>0.13418499426309119</v>
      </c>
      <c r="AA58">
        <v>0.13418499426309119</v>
      </c>
      <c r="AB58">
        <v>0.13418499426309119</v>
      </c>
      <c r="AC58">
        <v>0.13418499426309119</v>
      </c>
      <c r="AD58">
        <v>0.13418499426309119</v>
      </c>
      <c r="AE58">
        <v>0.13418499426309119</v>
      </c>
      <c r="AF58">
        <v>0.13418499426309119</v>
      </c>
      <c r="AG58">
        <v>0.13418499426309119</v>
      </c>
      <c r="AH58">
        <v>0.13418499426309119</v>
      </c>
      <c r="AI58">
        <v>0.13418499426309119</v>
      </c>
      <c r="AJ58">
        <v>0.13418499426309119</v>
      </c>
      <c r="AK58">
        <v>0.13418499426309119</v>
      </c>
      <c r="AL58">
        <v>0.13418499426309119</v>
      </c>
      <c r="AM58">
        <v>0.13418499426309119</v>
      </c>
      <c r="AN58">
        <v>0.13418499426309119</v>
      </c>
      <c r="AO58">
        <v>0.13418499426309119</v>
      </c>
      <c r="AP58">
        <v>0.13418499426309119</v>
      </c>
      <c r="AQ58">
        <v>0.13418499426309119</v>
      </c>
      <c r="AR58">
        <v>0.13418499426309119</v>
      </c>
      <c r="AS58">
        <v>0.13418499426309119</v>
      </c>
      <c r="AT58">
        <v>0.13418499426309119</v>
      </c>
      <c r="AU58">
        <v>0.13418499426309119</v>
      </c>
      <c r="AV58">
        <v>0.13418499426309119</v>
      </c>
      <c r="AW58">
        <v>0.13418499426309119</v>
      </c>
      <c r="AX58">
        <v>0.13418499426309119</v>
      </c>
      <c r="AY58">
        <v>0.13418499426309119</v>
      </c>
      <c r="AZ58">
        <v>0.13418499426309119</v>
      </c>
      <c r="BA58">
        <v>0.13418499426309119</v>
      </c>
      <c r="BB58">
        <v>0.13418499426309119</v>
      </c>
      <c r="BC58">
        <v>0.13418499426309119</v>
      </c>
      <c r="BD58">
        <v>0.13418499426309119</v>
      </c>
      <c r="BE58">
        <v>0.13418499426309119</v>
      </c>
      <c r="BF58">
        <v>0.13418499426309119</v>
      </c>
      <c r="BG58">
        <v>0.13418499426309119</v>
      </c>
      <c r="BH58">
        <v>0.13418499426309119</v>
      </c>
      <c r="BI58">
        <v>0.13204924381296515</v>
      </c>
      <c r="BJ58">
        <v>0.12961973298444365</v>
      </c>
      <c r="BK58">
        <v>0.11306460315826927</v>
      </c>
      <c r="BL58">
        <v>9.9972607685229808E-2</v>
      </c>
      <c r="BM58">
        <v>7.3057345422975456E-2</v>
      </c>
      <c r="BN58">
        <v>3.7151520908980565E-2</v>
      </c>
      <c r="BO58">
        <v>1.7168471545371086E-2</v>
      </c>
      <c r="BP58">
        <v>6.4735313296936832E-3</v>
      </c>
      <c r="BQ58">
        <v>0</v>
      </c>
      <c r="BR58">
        <v>0</v>
      </c>
      <c r="BS58">
        <v>0</v>
      </c>
      <c r="BT58">
        <v>4.4186650952599257E-2</v>
      </c>
      <c r="BU58">
        <v>7.9357667522399478E-3</v>
      </c>
    </row>
    <row r="59" spans="1:73" x14ac:dyDescent="0.25">
      <c r="A59">
        <v>1380</v>
      </c>
      <c r="B59">
        <v>779.20332792188412</v>
      </c>
      <c r="C59">
        <v>3.0876346614602266E-3</v>
      </c>
      <c r="D59">
        <v>-40</v>
      </c>
      <c r="E59">
        <v>650</v>
      </c>
      <c r="F59">
        <v>-730</v>
      </c>
      <c r="G59">
        <v>0</v>
      </c>
      <c r="H59">
        <v>0</v>
      </c>
      <c r="I59">
        <v>0</v>
      </c>
      <c r="J59">
        <v>4.2970404819514876E-3</v>
      </c>
      <c r="K59">
        <v>1.9127147838139749E-2</v>
      </c>
      <c r="L59">
        <v>3.3186431494552908E-2</v>
      </c>
      <c r="M59">
        <v>7.2487375693088676E-2</v>
      </c>
      <c r="N59">
        <v>0.10987831678624296</v>
      </c>
      <c r="O59">
        <v>0.1277047638813775</v>
      </c>
      <c r="P59">
        <v>0.13513687847442538</v>
      </c>
      <c r="Q59">
        <v>0.13513687847442538</v>
      </c>
      <c r="R59">
        <v>0.13727262892455142</v>
      </c>
      <c r="S59">
        <v>0.13727262892455142</v>
      </c>
      <c r="T59">
        <v>0.13727262892455142</v>
      </c>
      <c r="U59">
        <v>0.13727262892455142</v>
      </c>
      <c r="V59">
        <v>0.13727262892455142</v>
      </c>
      <c r="W59">
        <v>0.13727262892455142</v>
      </c>
      <c r="X59">
        <v>0.13727262892455142</v>
      </c>
      <c r="Y59">
        <v>0.13727262892455142</v>
      </c>
      <c r="Z59">
        <v>0.13727262892455142</v>
      </c>
      <c r="AA59">
        <v>0.13727262892455142</v>
      </c>
      <c r="AB59">
        <v>0.13727262892455142</v>
      </c>
      <c r="AC59">
        <v>0.13727262892455142</v>
      </c>
      <c r="AD59">
        <v>0.13727262892455142</v>
      </c>
      <c r="AE59">
        <v>0.13727262892455142</v>
      </c>
      <c r="AF59">
        <v>0.13727262892455142</v>
      </c>
      <c r="AG59">
        <v>0.13727262892455142</v>
      </c>
      <c r="AH59">
        <v>0.13727262892455142</v>
      </c>
      <c r="AI59">
        <v>0.13727262892455142</v>
      </c>
      <c r="AJ59">
        <v>0.13727262892455142</v>
      </c>
      <c r="AK59">
        <v>0.13727262892455142</v>
      </c>
      <c r="AL59">
        <v>0.13727262892455142</v>
      </c>
      <c r="AM59">
        <v>0.13727262892455142</v>
      </c>
      <c r="AN59">
        <v>0.13727262892455142</v>
      </c>
      <c r="AO59">
        <v>0.13727262892455142</v>
      </c>
      <c r="AP59">
        <v>0.13727262892455142</v>
      </c>
      <c r="AQ59">
        <v>0.13727262892455142</v>
      </c>
      <c r="AR59">
        <v>0.13727262892455142</v>
      </c>
      <c r="AS59">
        <v>0.13727262892455142</v>
      </c>
      <c r="AT59">
        <v>0.13727262892455142</v>
      </c>
      <c r="AU59">
        <v>0.13727262892455142</v>
      </c>
      <c r="AV59">
        <v>0.13727262892455142</v>
      </c>
      <c r="AW59">
        <v>0.13727262892455142</v>
      </c>
      <c r="AX59">
        <v>0.13727262892455142</v>
      </c>
      <c r="AY59">
        <v>0.13727262892455142</v>
      </c>
      <c r="AZ59">
        <v>0.13727262892455142</v>
      </c>
      <c r="BA59">
        <v>0.13727262892455142</v>
      </c>
      <c r="BB59">
        <v>0.13727262892455142</v>
      </c>
      <c r="BC59">
        <v>0.13727262892455142</v>
      </c>
      <c r="BD59">
        <v>0.13727262892455142</v>
      </c>
      <c r="BE59">
        <v>0.13727262892455142</v>
      </c>
      <c r="BF59">
        <v>0.13727262892455142</v>
      </c>
      <c r="BG59">
        <v>0.13727262892455142</v>
      </c>
      <c r="BH59">
        <v>0.13727262892455142</v>
      </c>
      <c r="BI59">
        <v>0.13513687847442538</v>
      </c>
      <c r="BJ59">
        <v>0.13270736764590388</v>
      </c>
      <c r="BK59">
        <v>0.1161522378197295</v>
      </c>
      <c r="BL59">
        <v>9.9972607685229808E-2</v>
      </c>
      <c r="BM59">
        <v>7.3057345422975456E-2</v>
      </c>
      <c r="BN59">
        <v>3.7151520908980565E-2</v>
      </c>
      <c r="BO59">
        <v>1.7168471545371086E-2</v>
      </c>
      <c r="BP59">
        <v>6.4735313296936832E-3</v>
      </c>
      <c r="BQ59">
        <v>0</v>
      </c>
      <c r="BR59">
        <v>0</v>
      </c>
      <c r="BS59">
        <v>0</v>
      </c>
      <c r="BT59">
        <v>5.8180266631174968E-2</v>
      </c>
      <c r="BU59">
        <v>4.1506441612052525E-3</v>
      </c>
    </row>
    <row r="60" spans="1:73" x14ac:dyDescent="0.25">
      <c r="A60">
        <v>1380</v>
      </c>
      <c r="B60">
        <v>664.74964098754344</v>
      </c>
      <c r="C60">
        <v>2.6341058349691063E-3</v>
      </c>
      <c r="D60">
        <v>-30</v>
      </c>
      <c r="E60">
        <v>660</v>
      </c>
      <c r="F60">
        <v>-720</v>
      </c>
      <c r="G60">
        <v>0</v>
      </c>
      <c r="H60">
        <v>0</v>
      </c>
      <c r="I60">
        <v>0</v>
      </c>
      <c r="J60">
        <v>4.2970404819514876E-3</v>
      </c>
      <c r="K60">
        <v>1.9127147838139749E-2</v>
      </c>
      <c r="L60">
        <v>3.3186431494552908E-2</v>
      </c>
      <c r="M60">
        <v>7.5121481528057782E-2</v>
      </c>
      <c r="N60">
        <v>0.11251242262121207</v>
      </c>
      <c r="O60">
        <v>0.13033886971634662</v>
      </c>
      <c r="P60">
        <v>0.1377709843093945</v>
      </c>
      <c r="Q60">
        <v>0.1377709843093945</v>
      </c>
      <c r="R60">
        <v>0.13990673475952053</v>
      </c>
      <c r="S60">
        <v>0.13990673475952053</v>
      </c>
      <c r="T60">
        <v>0.13990673475952053</v>
      </c>
      <c r="U60">
        <v>0.13990673475952053</v>
      </c>
      <c r="V60">
        <v>0.13990673475952053</v>
      </c>
      <c r="W60">
        <v>0.13990673475952053</v>
      </c>
      <c r="X60">
        <v>0.13990673475952053</v>
      </c>
      <c r="Y60">
        <v>0.13990673475952053</v>
      </c>
      <c r="Z60">
        <v>0.13990673475952053</v>
      </c>
      <c r="AA60">
        <v>0.13990673475952053</v>
      </c>
      <c r="AB60">
        <v>0.13990673475952053</v>
      </c>
      <c r="AC60">
        <v>0.13990673475952053</v>
      </c>
      <c r="AD60">
        <v>0.13990673475952053</v>
      </c>
      <c r="AE60">
        <v>0.13990673475952053</v>
      </c>
      <c r="AF60">
        <v>0.13990673475952053</v>
      </c>
      <c r="AG60">
        <v>0.13990673475952053</v>
      </c>
      <c r="AH60">
        <v>0.13990673475952053</v>
      </c>
      <c r="AI60">
        <v>0.13990673475952053</v>
      </c>
      <c r="AJ60">
        <v>0.13990673475952053</v>
      </c>
      <c r="AK60">
        <v>0.13990673475952053</v>
      </c>
      <c r="AL60">
        <v>0.13990673475952053</v>
      </c>
      <c r="AM60">
        <v>0.13990673475952053</v>
      </c>
      <c r="AN60">
        <v>0.13990673475952053</v>
      </c>
      <c r="AO60">
        <v>0.13990673475952053</v>
      </c>
      <c r="AP60">
        <v>0.13990673475952053</v>
      </c>
      <c r="AQ60">
        <v>0.13990673475952053</v>
      </c>
      <c r="AR60">
        <v>0.13990673475952053</v>
      </c>
      <c r="AS60">
        <v>0.13990673475952053</v>
      </c>
      <c r="AT60">
        <v>0.13990673475952053</v>
      </c>
      <c r="AU60">
        <v>0.13990673475952053</v>
      </c>
      <c r="AV60">
        <v>0.13990673475952053</v>
      </c>
      <c r="AW60">
        <v>0.13990673475952053</v>
      </c>
      <c r="AX60">
        <v>0.13990673475952053</v>
      </c>
      <c r="AY60">
        <v>0.13990673475952053</v>
      </c>
      <c r="AZ60">
        <v>0.13990673475952053</v>
      </c>
      <c r="BA60">
        <v>0.13990673475952053</v>
      </c>
      <c r="BB60">
        <v>0.13990673475952053</v>
      </c>
      <c r="BC60">
        <v>0.13990673475952053</v>
      </c>
      <c r="BD60">
        <v>0.13990673475952053</v>
      </c>
      <c r="BE60">
        <v>0.13990673475952053</v>
      </c>
      <c r="BF60">
        <v>0.13990673475952053</v>
      </c>
      <c r="BG60">
        <v>0.13990673475952053</v>
      </c>
      <c r="BH60">
        <v>0.13990673475952053</v>
      </c>
      <c r="BI60">
        <v>0.1377709843093945</v>
      </c>
      <c r="BJ60">
        <v>0.135341473480873</v>
      </c>
      <c r="BK60">
        <v>0.1187863436546986</v>
      </c>
      <c r="BL60">
        <v>9.9972607685229808E-2</v>
      </c>
      <c r="BM60">
        <v>7.3057345422975456E-2</v>
      </c>
      <c r="BN60">
        <v>3.7151520908980565E-2</v>
      </c>
      <c r="BO60">
        <v>1.7168471545371086E-2</v>
      </c>
      <c r="BP60">
        <v>6.4735313296936832E-3</v>
      </c>
      <c r="BQ60">
        <v>0</v>
      </c>
      <c r="BR60">
        <v>0</v>
      </c>
      <c r="BS60">
        <v>0</v>
      </c>
      <c r="BT60">
        <v>4.4186650952599271E-2</v>
      </c>
      <c r="BU60">
        <v>7.9357667522399755E-3</v>
      </c>
    </row>
    <row r="61" spans="1:73" x14ac:dyDescent="0.25">
      <c r="A61">
        <v>1362</v>
      </c>
      <c r="B61">
        <v>652.31002381353892</v>
      </c>
      <c r="C61">
        <v>2.5848131897949793E-3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4.2970404819514876E-3</v>
      </c>
      <c r="K61">
        <v>1.9127147838139749E-2</v>
      </c>
      <c r="L61">
        <v>3.3186431494552908E-2</v>
      </c>
      <c r="M61">
        <v>7.7706294717852759E-2</v>
      </c>
      <c r="N61">
        <v>0.11509723581100705</v>
      </c>
      <c r="O61">
        <v>0.13292368290614159</v>
      </c>
      <c r="P61">
        <v>0.14035579749918947</v>
      </c>
      <c r="Q61">
        <v>0.14035579749918947</v>
      </c>
      <c r="R61">
        <v>0.14249154794931551</v>
      </c>
      <c r="S61">
        <v>0.14249154794931551</v>
      </c>
      <c r="T61">
        <v>0.14249154794931551</v>
      </c>
      <c r="U61">
        <v>0.14249154794931551</v>
      </c>
      <c r="V61">
        <v>0.14249154794931551</v>
      </c>
      <c r="W61">
        <v>0.14249154794931551</v>
      </c>
      <c r="X61">
        <v>0.14249154794931551</v>
      </c>
      <c r="Y61">
        <v>0.14249154794931551</v>
      </c>
      <c r="Z61">
        <v>0.14249154794931551</v>
      </c>
      <c r="AA61">
        <v>0.14249154794931551</v>
      </c>
      <c r="AB61">
        <v>0.14249154794931551</v>
      </c>
      <c r="AC61">
        <v>0.14249154794931551</v>
      </c>
      <c r="AD61">
        <v>0.14249154794931551</v>
      </c>
      <c r="AE61">
        <v>0.14249154794931551</v>
      </c>
      <c r="AF61">
        <v>0.14249154794931551</v>
      </c>
      <c r="AG61">
        <v>0.14249154794931551</v>
      </c>
      <c r="AH61">
        <v>0.14249154794931551</v>
      </c>
      <c r="AI61">
        <v>0.14249154794931551</v>
      </c>
      <c r="AJ61">
        <v>0.14249154794931551</v>
      </c>
      <c r="AK61">
        <v>0.14249154794931551</v>
      </c>
      <c r="AL61">
        <v>0.14249154794931551</v>
      </c>
      <c r="AM61">
        <v>0.14249154794931551</v>
      </c>
      <c r="AN61">
        <v>0.14249154794931551</v>
      </c>
      <c r="AO61">
        <v>0.14249154794931551</v>
      </c>
      <c r="AP61">
        <v>0.14249154794931551</v>
      </c>
      <c r="AQ61">
        <v>0.14249154794931551</v>
      </c>
      <c r="AR61">
        <v>0.14249154794931551</v>
      </c>
      <c r="AS61">
        <v>0.14249154794931551</v>
      </c>
      <c r="AT61">
        <v>0.14249154794931551</v>
      </c>
      <c r="AU61">
        <v>0.14249154794931551</v>
      </c>
      <c r="AV61">
        <v>0.14249154794931551</v>
      </c>
      <c r="AW61">
        <v>0.14249154794931551</v>
      </c>
      <c r="AX61">
        <v>0.14249154794931551</v>
      </c>
      <c r="AY61">
        <v>0.14249154794931551</v>
      </c>
      <c r="AZ61">
        <v>0.14249154794931551</v>
      </c>
      <c r="BA61">
        <v>0.14249154794931551</v>
      </c>
      <c r="BB61">
        <v>0.14249154794931551</v>
      </c>
      <c r="BC61">
        <v>0.14249154794931551</v>
      </c>
      <c r="BD61">
        <v>0.14249154794931551</v>
      </c>
      <c r="BE61">
        <v>0.14249154794931551</v>
      </c>
      <c r="BF61">
        <v>0.14249154794931551</v>
      </c>
      <c r="BG61">
        <v>0.14249154794931551</v>
      </c>
      <c r="BH61">
        <v>0.14249154794931551</v>
      </c>
      <c r="BI61">
        <v>0.14035579749918947</v>
      </c>
      <c r="BJ61">
        <v>0.13792628667066797</v>
      </c>
      <c r="BK61">
        <v>0.12137115684449358</v>
      </c>
      <c r="BL61">
        <v>9.9972607685229808E-2</v>
      </c>
      <c r="BM61">
        <v>7.3057345422975456E-2</v>
      </c>
      <c r="BN61">
        <v>3.7151520908980565E-2</v>
      </c>
      <c r="BO61">
        <v>1.7168471545371086E-2</v>
      </c>
      <c r="BP61">
        <v>6.4735313296936832E-3</v>
      </c>
      <c r="BQ61">
        <v>0</v>
      </c>
      <c r="BR61">
        <v>0</v>
      </c>
      <c r="BS61">
        <v>0</v>
      </c>
      <c r="BT61">
        <v>2.2724209980151955E-2</v>
      </c>
      <c r="BU61">
        <v>8.5553449642973844E-3</v>
      </c>
    </row>
    <row r="62" spans="1:73" x14ac:dyDescent="0.25">
      <c r="A62">
        <v>1362</v>
      </c>
      <c r="B62">
        <v>551.9275460205946</v>
      </c>
      <c r="C62">
        <v>2.1870422784933423E-3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4.2970404819514876E-3</v>
      </c>
      <c r="K62">
        <v>1.9127147838139749E-2</v>
      </c>
      <c r="L62">
        <v>3.3186431494552908E-2</v>
      </c>
      <c r="M62">
        <v>7.7706294717852759E-2</v>
      </c>
      <c r="N62">
        <v>0.11728427808950039</v>
      </c>
      <c r="O62">
        <v>0.13511072518463493</v>
      </c>
      <c r="P62">
        <v>0.14254283977768281</v>
      </c>
      <c r="Q62">
        <v>0.14254283977768281</v>
      </c>
      <c r="R62">
        <v>0.14467859022780885</v>
      </c>
      <c r="S62">
        <v>0.14467859022780885</v>
      </c>
      <c r="T62">
        <v>0.14467859022780885</v>
      </c>
      <c r="U62">
        <v>0.14467859022780885</v>
      </c>
      <c r="V62">
        <v>0.14467859022780885</v>
      </c>
      <c r="W62">
        <v>0.14467859022780885</v>
      </c>
      <c r="X62">
        <v>0.14467859022780885</v>
      </c>
      <c r="Y62">
        <v>0.14467859022780885</v>
      </c>
      <c r="Z62">
        <v>0.14467859022780885</v>
      </c>
      <c r="AA62">
        <v>0.14467859022780885</v>
      </c>
      <c r="AB62">
        <v>0.14467859022780885</v>
      </c>
      <c r="AC62">
        <v>0.14467859022780885</v>
      </c>
      <c r="AD62">
        <v>0.14467859022780885</v>
      </c>
      <c r="AE62">
        <v>0.14467859022780885</v>
      </c>
      <c r="AF62">
        <v>0.14467859022780885</v>
      </c>
      <c r="AG62">
        <v>0.14467859022780885</v>
      </c>
      <c r="AH62">
        <v>0.14467859022780885</v>
      </c>
      <c r="AI62">
        <v>0.14467859022780885</v>
      </c>
      <c r="AJ62">
        <v>0.14467859022780885</v>
      </c>
      <c r="AK62">
        <v>0.14467859022780885</v>
      </c>
      <c r="AL62">
        <v>0.14467859022780885</v>
      </c>
      <c r="AM62">
        <v>0.14467859022780885</v>
      </c>
      <c r="AN62">
        <v>0.14467859022780885</v>
      </c>
      <c r="AO62">
        <v>0.14467859022780885</v>
      </c>
      <c r="AP62">
        <v>0.14467859022780885</v>
      </c>
      <c r="AQ62">
        <v>0.14467859022780885</v>
      </c>
      <c r="AR62">
        <v>0.14467859022780885</v>
      </c>
      <c r="AS62">
        <v>0.14467859022780885</v>
      </c>
      <c r="AT62">
        <v>0.14467859022780885</v>
      </c>
      <c r="AU62">
        <v>0.14467859022780885</v>
      </c>
      <c r="AV62">
        <v>0.14467859022780885</v>
      </c>
      <c r="AW62">
        <v>0.14467859022780885</v>
      </c>
      <c r="AX62">
        <v>0.14467859022780885</v>
      </c>
      <c r="AY62">
        <v>0.14467859022780885</v>
      </c>
      <c r="AZ62">
        <v>0.14467859022780885</v>
      </c>
      <c r="BA62">
        <v>0.14467859022780885</v>
      </c>
      <c r="BB62">
        <v>0.14467859022780885</v>
      </c>
      <c r="BC62">
        <v>0.14467859022780885</v>
      </c>
      <c r="BD62">
        <v>0.14467859022780885</v>
      </c>
      <c r="BE62">
        <v>0.14467859022780885</v>
      </c>
      <c r="BF62">
        <v>0.14467859022780885</v>
      </c>
      <c r="BG62">
        <v>0.14467859022780885</v>
      </c>
      <c r="BH62">
        <v>0.14467859022780885</v>
      </c>
      <c r="BI62">
        <v>0.14254283977768281</v>
      </c>
      <c r="BJ62">
        <v>0.14011332894916131</v>
      </c>
      <c r="BK62">
        <v>0.12355819912298692</v>
      </c>
      <c r="BL62">
        <v>0.10215964996372315</v>
      </c>
      <c r="BM62">
        <v>7.3057345422975456E-2</v>
      </c>
      <c r="BN62">
        <v>3.7151520908980565E-2</v>
      </c>
      <c r="BO62">
        <v>1.7168471545371086E-2</v>
      </c>
      <c r="BP62">
        <v>6.4735313296936832E-3</v>
      </c>
      <c r="BQ62">
        <v>0</v>
      </c>
      <c r="BR62">
        <v>0</v>
      </c>
      <c r="BS62">
        <v>0</v>
      </c>
      <c r="BT62">
        <v>1.6052635468499804E-2</v>
      </c>
      <c r="BU62">
        <v>1.475112708487164E-2</v>
      </c>
    </row>
    <row r="63" spans="1:73" x14ac:dyDescent="0.25">
      <c r="A63">
        <v>1362</v>
      </c>
      <c r="B63">
        <v>666.87088716593246</v>
      </c>
      <c r="C63">
        <v>2.6425113858583094E-3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4.2970404819514876E-3</v>
      </c>
      <c r="K63">
        <v>1.9127147838139749E-2</v>
      </c>
      <c r="L63">
        <v>3.3186431494552908E-2</v>
      </c>
      <c r="M63">
        <v>7.7706294717852759E-2</v>
      </c>
      <c r="N63">
        <v>0.11992678947535869</v>
      </c>
      <c r="O63">
        <v>0.13775323657049324</v>
      </c>
      <c r="P63">
        <v>0.14518535116354112</v>
      </c>
      <c r="Q63">
        <v>0.14518535116354112</v>
      </c>
      <c r="R63">
        <v>0.14732110161366715</v>
      </c>
      <c r="S63">
        <v>0.14732110161366715</v>
      </c>
      <c r="T63">
        <v>0.14732110161366715</v>
      </c>
      <c r="U63">
        <v>0.14732110161366715</v>
      </c>
      <c r="V63">
        <v>0.14732110161366715</v>
      </c>
      <c r="W63">
        <v>0.14732110161366715</v>
      </c>
      <c r="X63">
        <v>0.14732110161366715</v>
      </c>
      <c r="Y63">
        <v>0.14732110161366715</v>
      </c>
      <c r="Z63">
        <v>0.14732110161366715</v>
      </c>
      <c r="AA63">
        <v>0.14732110161366715</v>
      </c>
      <c r="AB63">
        <v>0.14732110161366715</v>
      </c>
      <c r="AC63">
        <v>0.14732110161366715</v>
      </c>
      <c r="AD63">
        <v>0.14732110161366715</v>
      </c>
      <c r="AE63">
        <v>0.14732110161366715</v>
      </c>
      <c r="AF63">
        <v>0.14732110161366715</v>
      </c>
      <c r="AG63">
        <v>0.14732110161366715</v>
      </c>
      <c r="AH63">
        <v>0.14732110161366715</v>
      </c>
      <c r="AI63">
        <v>0.14732110161366715</v>
      </c>
      <c r="AJ63">
        <v>0.14732110161366715</v>
      </c>
      <c r="AK63">
        <v>0.14732110161366715</v>
      </c>
      <c r="AL63">
        <v>0.14732110161366715</v>
      </c>
      <c r="AM63">
        <v>0.14732110161366715</v>
      </c>
      <c r="AN63">
        <v>0.14732110161366715</v>
      </c>
      <c r="AO63">
        <v>0.14732110161366715</v>
      </c>
      <c r="AP63">
        <v>0.14732110161366715</v>
      </c>
      <c r="AQ63">
        <v>0.14732110161366715</v>
      </c>
      <c r="AR63">
        <v>0.14732110161366715</v>
      </c>
      <c r="AS63">
        <v>0.14732110161366715</v>
      </c>
      <c r="AT63">
        <v>0.14732110161366715</v>
      </c>
      <c r="AU63">
        <v>0.14732110161366715</v>
      </c>
      <c r="AV63">
        <v>0.14732110161366715</v>
      </c>
      <c r="AW63">
        <v>0.14732110161366715</v>
      </c>
      <c r="AX63">
        <v>0.14732110161366715</v>
      </c>
      <c r="AY63">
        <v>0.14732110161366715</v>
      </c>
      <c r="AZ63">
        <v>0.14732110161366715</v>
      </c>
      <c r="BA63">
        <v>0.14732110161366715</v>
      </c>
      <c r="BB63">
        <v>0.14732110161366715</v>
      </c>
      <c r="BC63">
        <v>0.14732110161366715</v>
      </c>
      <c r="BD63">
        <v>0.14732110161366715</v>
      </c>
      <c r="BE63">
        <v>0.14732110161366715</v>
      </c>
      <c r="BF63">
        <v>0.14732110161366715</v>
      </c>
      <c r="BG63">
        <v>0.14732110161366715</v>
      </c>
      <c r="BH63">
        <v>0.14732110161366715</v>
      </c>
      <c r="BI63">
        <v>0.14518535116354112</v>
      </c>
      <c r="BJ63">
        <v>0.14275584033501962</v>
      </c>
      <c r="BK63">
        <v>0.12620071050884524</v>
      </c>
      <c r="BL63">
        <v>0.10480216134958145</v>
      </c>
      <c r="BM63">
        <v>7.3057345422975456E-2</v>
      </c>
      <c r="BN63">
        <v>3.7151520908980565E-2</v>
      </c>
      <c r="BO63">
        <v>1.7168471545371086E-2</v>
      </c>
      <c r="BP63">
        <v>6.4735313296936832E-3</v>
      </c>
      <c r="BQ63">
        <v>0</v>
      </c>
      <c r="BR63">
        <v>0</v>
      </c>
      <c r="BS63">
        <v>0</v>
      </c>
      <c r="BT63">
        <v>9.4899836028276285E-3</v>
      </c>
      <c r="BU63">
        <v>2.0946909205445868E-2</v>
      </c>
    </row>
    <row r="64" spans="1:73" x14ac:dyDescent="0.25">
      <c r="A64">
        <v>1362</v>
      </c>
      <c r="B64">
        <v>569.87545139383258</v>
      </c>
      <c r="C64">
        <v>2.2581618088459814E-3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4.2970404819514876E-3</v>
      </c>
      <c r="K64">
        <v>1.9127147838139749E-2</v>
      </c>
      <c r="L64">
        <v>3.3186431494552908E-2</v>
      </c>
      <c r="M64">
        <v>7.7706294717852759E-2</v>
      </c>
      <c r="N64">
        <v>0.12218495128420467</v>
      </c>
      <c r="O64">
        <v>0.14001139837933921</v>
      </c>
      <c r="P64">
        <v>0.14744351297238709</v>
      </c>
      <c r="Q64">
        <v>0.14744351297238709</v>
      </c>
      <c r="R64">
        <v>0.14957926342251313</v>
      </c>
      <c r="S64">
        <v>0.14957926342251313</v>
      </c>
      <c r="T64">
        <v>0.14957926342251313</v>
      </c>
      <c r="U64">
        <v>0.14957926342251313</v>
      </c>
      <c r="V64">
        <v>0.14957926342251313</v>
      </c>
      <c r="W64">
        <v>0.14957926342251313</v>
      </c>
      <c r="X64">
        <v>0.14957926342251313</v>
      </c>
      <c r="Y64">
        <v>0.14957926342251313</v>
      </c>
      <c r="Z64">
        <v>0.14957926342251313</v>
      </c>
      <c r="AA64">
        <v>0.14957926342251313</v>
      </c>
      <c r="AB64">
        <v>0.14957926342251313</v>
      </c>
      <c r="AC64">
        <v>0.14957926342251313</v>
      </c>
      <c r="AD64">
        <v>0.14957926342251313</v>
      </c>
      <c r="AE64">
        <v>0.14957926342251313</v>
      </c>
      <c r="AF64">
        <v>0.14957926342251313</v>
      </c>
      <c r="AG64">
        <v>0.14957926342251313</v>
      </c>
      <c r="AH64">
        <v>0.14957926342251313</v>
      </c>
      <c r="AI64">
        <v>0.14957926342251313</v>
      </c>
      <c r="AJ64">
        <v>0.14957926342251313</v>
      </c>
      <c r="AK64">
        <v>0.14957926342251313</v>
      </c>
      <c r="AL64">
        <v>0.14957926342251313</v>
      </c>
      <c r="AM64">
        <v>0.14957926342251313</v>
      </c>
      <c r="AN64">
        <v>0.14957926342251313</v>
      </c>
      <c r="AO64">
        <v>0.14957926342251313</v>
      </c>
      <c r="AP64">
        <v>0.14957926342251313</v>
      </c>
      <c r="AQ64">
        <v>0.14957926342251313</v>
      </c>
      <c r="AR64">
        <v>0.14957926342251313</v>
      </c>
      <c r="AS64">
        <v>0.14957926342251313</v>
      </c>
      <c r="AT64">
        <v>0.14957926342251313</v>
      </c>
      <c r="AU64">
        <v>0.14957926342251313</v>
      </c>
      <c r="AV64">
        <v>0.14957926342251313</v>
      </c>
      <c r="AW64">
        <v>0.14957926342251313</v>
      </c>
      <c r="AX64">
        <v>0.14957926342251313</v>
      </c>
      <c r="AY64">
        <v>0.14957926342251313</v>
      </c>
      <c r="AZ64">
        <v>0.14957926342251313</v>
      </c>
      <c r="BA64">
        <v>0.14957926342251313</v>
      </c>
      <c r="BB64">
        <v>0.14957926342251313</v>
      </c>
      <c r="BC64">
        <v>0.14957926342251313</v>
      </c>
      <c r="BD64">
        <v>0.14957926342251313</v>
      </c>
      <c r="BE64">
        <v>0.14957926342251313</v>
      </c>
      <c r="BF64">
        <v>0.14957926342251313</v>
      </c>
      <c r="BG64">
        <v>0.14957926342251313</v>
      </c>
      <c r="BH64">
        <v>0.14957926342251313</v>
      </c>
      <c r="BI64">
        <v>0.14744351297238709</v>
      </c>
      <c r="BJ64">
        <v>0.14501400214386559</v>
      </c>
      <c r="BK64">
        <v>0.12845887231769121</v>
      </c>
      <c r="BL64">
        <v>0.10706032315842744</v>
      </c>
      <c r="BM64">
        <v>7.3057345422975456E-2</v>
      </c>
      <c r="BN64">
        <v>3.7151520908980565E-2</v>
      </c>
      <c r="BO64">
        <v>1.7168471545371086E-2</v>
      </c>
      <c r="BP64">
        <v>6.4735313296936832E-3</v>
      </c>
      <c r="BQ64">
        <v>0</v>
      </c>
      <c r="BR64">
        <v>0</v>
      </c>
      <c r="BS64">
        <v>0</v>
      </c>
      <c r="BT64">
        <v>6.7085035904594081E-3</v>
      </c>
      <c r="BU64">
        <v>2.8904593867847536E-2</v>
      </c>
    </row>
    <row r="65" spans="1:73" x14ac:dyDescent="0.25">
      <c r="A65">
        <v>1362</v>
      </c>
      <c r="B65">
        <v>574.03776515418508</v>
      </c>
      <c r="C65">
        <v>2.2746551986683942E-3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4.2970404819514876E-3</v>
      </c>
      <c r="K65">
        <v>1.9127147838139749E-2</v>
      </c>
      <c r="L65">
        <v>3.3186431494552908E-2</v>
      </c>
      <c r="M65">
        <v>7.7706294717852759E-2</v>
      </c>
      <c r="N65">
        <v>0.12218495128420467</v>
      </c>
      <c r="O65">
        <v>0.14228605357800761</v>
      </c>
      <c r="P65">
        <v>0.14971816817105549</v>
      </c>
      <c r="Q65">
        <v>0.14971816817105549</v>
      </c>
      <c r="R65">
        <v>0.15185391862118153</v>
      </c>
      <c r="S65">
        <v>0.15185391862118153</v>
      </c>
      <c r="T65">
        <v>0.15185391862118153</v>
      </c>
      <c r="U65">
        <v>0.15185391862118153</v>
      </c>
      <c r="V65">
        <v>0.15185391862118153</v>
      </c>
      <c r="W65">
        <v>0.15185391862118153</v>
      </c>
      <c r="X65">
        <v>0.15185391862118153</v>
      </c>
      <c r="Y65">
        <v>0.15185391862118153</v>
      </c>
      <c r="Z65">
        <v>0.15185391862118153</v>
      </c>
      <c r="AA65">
        <v>0.15185391862118153</v>
      </c>
      <c r="AB65">
        <v>0.15185391862118153</v>
      </c>
      <c r="AC65">
        <v>0.15185391862118153</v>
      </c>
      <c r="AD65">
        <v>0.15185391862118153</v>
      </c>
      <c r="AE65">
        <v>0.15185391862118153</v>
      </c>
      <c r="AF65">
        <v>0.15185391862118153</v>
      </c>
      <c r="AG65">
        <v>0.15185391862118153</v>
      </c>
      <c r="AH65">
        <v>0.15185391862118153</v>
      </c>
      <c r="AI65">
        <v>0.15185391862118153</v>
      </c>
      <c r="AJ65">
        <v>0.15185391862118153</v>
      </c>
      <c r="AK65">
        <v>0.15185391862118153</v>
      </c>
      <c r="AL65">
        <v>0.15185391862118153</v>
      </c>
      <c r="AM65">
        <v>0.15185391862118153</v>
      </c>
      <c r="AN65">
        <v>0.15185391862118153</v>
      </c>
      <c r="AO65">
        <v>0.15185391862118153</v>
      </c>
      <c r="AP65">
        <v>0.15185391862118153</v>
      </c>
      <c r="AQ65">
        <v>0.15185391862118153</v>
      </c>
      <c r="AR65">
        <v>0.15185391862118153</v>
      </c>
      <c r="AS65">
        <v>0.15185391862118153</v>
      </c>
      <c r="AT65">
        <v>0.15185391862118153</v>
      </c>
      <c r="AU65">
        <v>0.15185391862118153</v>
      </c>
      <c r="AV65">
        <v>0.15185391862118153</v>
      </c>
      <c r="AW65">
        <v>0.15185391862118153</v>
      </c>
      <c r="AX65">
        <v>0.15185391862118153</v>
      </c>
      <c r="AY65">
        <v>0.15185391862118153</v>
      </c>
      <c r="AZ65">
        <v>0.15185391862118153</v>
      </c>
      <c r="BA65">
        <v>0.15185391862118153</v>
      </c>
      <c r="BB65">
        <v>0.15185391862118153</v>
      </c>
      <c r="BC65">
        <v>0.15185391862118153</v>
      </c>
      <c r="BD65">
        <v>0.15185391862118153</v>
      </c>
      <c r="BE65">
        <v>0.15185391862118153</v>
      </c>
      <c r="BF65">
        <v>0.15185391862118153</v>
      </c>
      <c r="BG65">
        <v>0.15185391862118153</v>
      </c>
      <c r="BH65">
        <v>0.15185391862118153</v>
      </c>
      <c r="BI65">
        <v>0.14971816817105549</v>
      </c>
      <c r="BJ65">
        <v>0.14728865734253399</v>
      </c>
      <c r="BK65">
        <v>0.13073352751635961</v>
      </c>
      <c r="BL65">
        <v>0.10933497835709582</v>
      </c>
      <c r="BM65">
        <v>7.5332000621643844E-2</v>
      </c>
      <c r="BN65">
        <v>3.7151520908980565E-2</v>
      </c>
      <c r="BO65">
        <v>1.7168471545371086E-2</v>
      </c>
      <c r="BP65">
        <v>6.4735313296936832E-3</v>
      </c>
      <c r="BQ65">
        <v>0</v>
      </c>
      <c r="BR65">
        <v>0</v>
      </c>
      <c r="BS65">
        <v>0</v>
      </c>
      <c r="BT65">
        <v>3.9270235780911877E-3</v>
      </c>
      <c r="BU65">
        <v>3.6913032924458244E-2</v>
      </c>
    </row>
    <row r="66" spans="1:73" x14ac:dyDescent="0.25">
      <c r="A66">
        <v>1362</v>
      </c>
      <c r="B66">
        <v>571.24064752527158</v>
      </c>
      <c r="C66">
        <v>2.2635714711819526E-3</v>
      </c>
      <c r="D66">
        <v>30</v>
      </c>
      <c r="E66">
        <v>711</v>
      </c>
      <c r="F66">
        <v>-651</v>
      </c>
      <c r="G66">
        <v>0</v>
      </c>
      <c r="H66">
        <v>0</v>
      </c>
      <c r="I66">
        <v>0</v>
      </c>
      <c r="J66">
        <v>4.2970404819514876E-3</v>
      </c>
      <c r="K66">
        <v>1.9127147838139749E-2</v>
      </c>
      <c r="L66">
        <v>3.3186431494552908E-2</v>
      </c>
      <c r="M66">
        <v>7.7706294717852759E-2</v>
      </c>
      <c r="N66">
        <v>0.12218495128420467</v>
      </c>
      <c r="O66">
        <v>0.14454962504918956</v>
      </c>
      <c r="P66">
        <v>0.15198173964223743</v>
      </c>
      <c r="Q66">
        <v>0.15198173964223743</v>
      </c>
      <c r="R66">
        <v>0.15411749009236347</v>
      </c>
      <c r="S66">
        <v>0.15411749009236347</v>
      </c>
      <c r="T66">
        <v>0.15411749009236347</v>
      </c>
      <c r="U66">
        <v>0.15411749009236347</v>
      </c>
      <c r="V66">
        <v>0.15411749009236347</v>
      </c>
      <c r="W66">
        <v>0.15411749009236347</v>
      </c>
      <c r="X66">
        <v>0.15411749009236347</v>
      </c>
      <c r="Y66">
        <v>0.15411749009236347</v>
      </c>
      <c r="Z66">
        <v>0.15411749009236347</v>
      </c>
      <c r="AA66">
        <v>0.15411749009236347</v>
      </c>
      <c r="AB66">
        <v>0.15411749009236347</v>
      </c>
      <c r="AC66">
        <v>0.15411749009236347</v>
      </c>
      <c r="AD66">
        <v>0.15411749009236347</v>
      </c>
      <c r="AE66">
        <v>0.15411749009236347</v>
      </c>
      <c r="AF66">
        <v>0.15411749009236347</v>
      </c>
      <c r="AG66">
        <v>0.15411749009236347</v>
      </c>
      <c r="AH66">
        <v>0.15411749009236347</v>
      </c>
      <c r="AI66">
        <v>0.15411749009236347</v>
      </c>
      <c r="AJ66">
        <v>0.15411749009236347</v>
      </c>
      <c r="AK66">
        <v>0.15411749009236347</v>
      </c>
      <c r="AL66">
        <v>0.15411749009236347</v>
      </c>
      <c r="AM66">
        <v>0.15411749009236347</v>
      </c>
      <c r="AN66">
        <v>0.15411749009236347</v>
      </c>
      <c r="AO66">
        <v>0.15411749009236347</v>
      </c>
      <c r="AP66">
        <v>0.15411749009236347</v>
      </c>
      <c r="AQ66">
        <v>0.15411749009236347</v>
      </c>
      <c r="AR66">
        <v>0.15411749009236347</v>
      </c>
      <c r="AS66">
        <v>0.15411749009236347</v>
      </c>
      <c r="AT66">
        <v>0.15411749009236347</v>
      </c>
      <c r="AU66">
        <v>0.15411749009236347</v>
      </c>
      <c r="AV66">
        <v>0.15411749009236347</v>
      </c>
      <c r="AW66">
        <v>0.15411749009236347</v>
      </c>
      <c r="AX66">
        <v>0.15411749009236347</v>
      </c>
      <c r="AY66">
        <v>0.15411749009236347</v>
      </c>
      <c r="AZ66">
        <v>0.15411749009236347</v>
      </c>
      <c r="BA66">
        <v>0.15411749009236347</v>
      </c>
      <c r="BB66">
        <v>0.15411749009236347</v>
      </c>
      <c r="BC66">
        <v>0.15411749009236347</v>
      </c>
      <c r="BD66">
        <v>0.15411749009236347</v>
      </c>
      <c r="BE66">
        <v>0.15411749009236347</v>
      </c>
      <c r="BF66">
        <v>0.15411749009236347</v>
      </c>
      <c r="BG66">
        <v>0.15411749009236347</v>
      </c>
      <c r="BH66">
        <v>0.15411749009236347</v>
      </c>
      <c r="BI66">
        <v>0.15198173964223743</v>
      </c>
      <c r="BJ66">
        <v>0.14955222881371594</v>
      </c>
      <c r="BK66">
        <v>0.13299709898754156</v>
      </c>
      <c r="BL66">
        <v>0.11159854982827777</v>
      </c>
      <c r="BM66">
        <v>7.759557209282579E-2</v>
      </c>
      <c r="BN66">
        <v>3.7151520908980565E-2</v>
      </c>
      <c r="BO66">
        <v>1.7168471545371086E-2</v>
      </c>
      <c r="BP66">
        <v>6.4735313296936832E-3</v>
      </c>
      <c r="BQ66">
        <v>0</v>
      </c>
      <c r="BR66">
        <v>0</v>
      </c>
      <c r="BS66">
        <v>0</v>
      </c>
      <c r="BT66">
        <v>2.1357504501260394E-3</v>
      </c>
      <c r="BU66">
        <v>4.6336639860131965E-2</v>
      </c>
    </row>
    <row r="67" spans="1:73" x14ac:dyDescent="0.25">
      <c r="A67">
        <v>1362</v>
      </c>
      <c r="B67">
        <v>669.07967398837002</v>
      </c>
      <c r="C67">
        <v>2.6512638212090713E-3</v>
      </c>
      <c r="D67">
        <v>40</v>
      </c>
      <c r="E67">
        <v>721</v>
      </c>
      <c r="F67">
        <v>-641</v>
      </c>
      <c r="G67">
        <v>0</v>
      </c>
      <c r="H67">
        <v>0</v>
      </c>
      <c r="I67">
        <v>0</v>
      </c>
      <c r="J67">
        <v>4.2970404819514876E-3</v>
      </c>
      <c r="K67">
        <v>1.9127147838139749E-2</v>
      </c>
      <c r="L67">
        <v>3.3186431494552908E-2</v>
      </c>
      <c r="M67">
        <v>7.7706294717852759E-2</v>
      </c>
      <c r="N67">
        <v>0.12218495128420467</v>
      </c>
      <c r="O67">
        <v>0.14454962504918956</v>
      </c>
      <c r="P67">
        <v>0.15463300346344649</v>
      </c>
      <c r="Q67">
        <v>0.15463300346344649</v>
      </c>
      <c r="R67">
        <v>0.15676875391357253</v>
      </c>
      <c r="S67">
        <v>0.15676875391357253</v>
      </c>
      <c r="T67">
        <v>0.15676875391357253</v>
      </c>
      <c r="U67">
        <v>0.15676875391357253</v>
      </c>
      <c r="V67">
        <v>0.15676875391357253</v>
      </c>
      <c r="W67">
        <v>0.15676875391357253</v>
      </c>
      <c r="X67">
        <v>0.15676875391357253</v>
      </c>
      <c r="Y67">
        <v>0.15676875391357253</v>
      </c>
      <c r="Z67">
        <v>0.15676875391357253</v>
      </c>
      <c r="AA67">
        <v>0.15676875391357253</v>
      </c>
      <c r="AB67">
        <v>0.15676875391357253</v>
      </c>
      <c r="AC67">
        <v>0.15676875391357253</v>
      </c>
      <c r="AD67">
        <v>0.15676875391357253</v>
      </c>
      <c r="AE67">
        <v>0.15676875391357253</v>
      </c>
      <c r="AF67">
        <v>0.15676875391357253</v>
      </c>
      <c r="AG67">
        <v>0.15676875391357253</v>
      </c>
      <c r="AH67">
        <v>0.15676875391357253</v>
      </c>
      <c r="AI67">
        <v>0.15676875391357253</v>
      </c>
      <c r="AJ67">
        <v>0.15676875391357253</v>
      </c>
      <c r="AK67">
        <v>0.15676875391357253</v>
      </c>
      <c r="AL67">
        <v>0.15676875391357253</v>
      </c>
      <c r="AM67">
        <v>0.15676875391357253</v>
      </c>
      <c r="AN67">
        <v>0.15676875391357253</v>
      </c>
      <c r="AO67">
        <v>0.15676875391357253</v>
      </c>
      <c r="AP67">
        <v>0.15676875391357253</v>
      </c>
      <c r="AQ67">
        <v>0.15676875391357253</v>
      </c>
      <c r="AR67">
        <v>0.15676875391357253</v>
      </c>
      <c r="AS67">
        <v>0.15676875391357253</v>
      </c>
      <c r="AT67">
        <v>0.15676875391357253</v>
      </c>
      <c r="AU67">
        <v>0.15676875391357253</v>
      </c>
      <c r="AV67">
        <v>0.15676875391357253</v>
      </c>
      <c r="AW67">
        <v>0.15676875391357253</v>
      </c>
      <c r="AX67">
        <v>0.15676875391357253</v>
      </c>
      <c r="AY67">
        <v>0.15676875391357253</v>
      </c>
      <c r="AZ67">
        <v>0.15676875391357253</v>
      </c>
      <c r="BA67">
        <v>0.15676875391357253</v>
      </c>
      <c r="BB67">
        <v>0.15676875391357253</v>
      </c>
      <c r="BC67">
        <v>0.15676875391357253</v>
      </c>
      <c r="BD67">
        <v>0.15676875391357253</v>
      </c>
      <c r="BE67">
        <v>0.15676875391357253</v>
      </c>
      <c r="BF67">
        <v>0.15676875391357253</v>
      </c>
      <c r="BG67">
        <v>0.15676875391357253</v>
      </c>
      <c r="BH67">
        <v>0.15676875391357253</v>
      </c>
      <c r="BI67">
        <v>0.15463300346344649</v>
      </c>
      <c r="BJ67">
        <v>0.152203492634925</v>
      </c>
      <c r="BK67">
        <v>0.13564836280875062</v>
      </c>
      <c r="BL67">
        <v>0.11424981364948684</v>
      </c>
      <c r="BM67">
        <v>8.0246835914034864E-2</v>
      </c>
      <c r="BN67">
        <v>3.7151520908980565E-2</v>
      </c>
      <c r="BO67">
        <v>1.7168471545371086E-2</v>
      </c>
      <c r="BP67">
        <v>6.4735313296936832E-3</v>
      </c>
      <c r="BQ67">
        <v>0</v>
      </c>
      <c r="BR67">
        <v>0</v>
      </c>
      <c r="BS67">
        <v>0</v>
      </c>
      <c r="BT67">
        <v>2.1357504501260394E-3</v>
      </c>
      <c r="BU67">
        <v>5.9062305180286129E-2</v>
      </c>
    </row>
    <row r="68" spans="1:73" x14ac:dyDescent="0.25">
      <c r="A68">
        <v>1362</v>
      </c>
      <c r="B68">
        <v>562.74356922123343</v>
      </c>
      <c r="C68">
        <v>2.2299013461291499E-3</v>
      </c>
      <c r="D68">
        <v>30</v>
      </c>
      <c r="E68">
        <v>711</v>
      </c>
      <c r="F68">
        <v>-651</v>
      </c>
      <c r="G68">
        <v>0</v>
      </c>
      <c r="H68">
        <v>0</v>
      </c>
      <c r="I68">
        <v>0</v>
      </c>
      <c r="J68">
        <v>4.2970404819514876E-3</v>
      </c>
      <c r="K68">
        <v>1.9127147838139749E-2</v>
      </c>
      <c r="L68">
        <v>3.3186431494552908E-2</v>
      </c>
      <c r="M68">
        <v>7.7706294717852759E-2</v>
      </c>
      <c r="N68">
        <v>0.12218495128420467</v>
      </c>
      <c r="O68">
        <v>0.14677952639531872</v>
      </c>
      <c r="P68">
        <v>0.15686290480957565</v>
      </c>
      <c r="Q68">
        <v>0.15686290480957565</v>
      </c>
      <c r="R68">
        <v>0.15899865525970169</v>
      </c>
      <c r="S68">
        <v>0.15899865525970169</v>
      </c>
      <c r="T68">
        <v>0.15899865525970169</v>
      </c>
      <c r="U68">
        <v>0.15899865525970169</v>
      </c>
      <c r="V68">
        <v>0.15899865525970169</v>
      </c>
      <c r="W68">
        <v>0.15899865525970169</v>
      </c>
      <c r="X68">
        <v>0.15899865525970169</v>
      </c>
      <c r="Y68">
        <v>0.15899865525970169</v>
      </c>
      <c r="Z68">
        <v>0.15899865525970169</v>
      </c>
      <c r="AA68">
        <v>0.15899865525970169</v>
      </c>
      <c r="AB68">
        <v>0.15899865525970169</v>
      </c>
      <c r="AC68">
        <v>0.15899865525970169</v>
      </c>
      <c r="AD68">
        <v>0.15899865525970169</v>
      </c>
      <c r="AE68">
        <v>0.15899865525970169</v>
      </c>
      <c r="AF68">
        <v>0.15899865525970169</v>
      </c>
      <c r="AG68">
        <v>0.15899865525970169</v>
      </c>
      <c r="AH68">
        <v>0.15899865525970169</v>
      </c>
      <c r="AI68">
        <v>0.15899865525970169</v>
      </c>
      <c r="AJ68">
        <v>0.15899865525970169</v>
      </c>
      <c r="AK68">
        <v>0.15899865525970169</v>
      </c>
      <c r="AL68">
        <v>0.15899865525970169</v>
      </c>
      <c r="AM68">
        <v>0.15899865525970169</v>
      </c>
      <c r="AN68">
        <v>0.15899865525970169</v>
      </c>
      <c r="AO68">
        <v>0.15899865525970169</v>
      </c>
      <c r="AP68">
        <v>0.15899865525970169</v>
      </c>
      <c r="AQ68">
        <v>0.15899865525970169</v>
      </c>
      <c r="AR68">
        <v>0.15899865525970169</v>
      </c>
      <c r="AS68">
        <v>0.15899865525970169</v>
      </c>
      <c r="AT68">
        <v>0.15899865525970169</v>
      </c>
      <c r="AU68">
        <v>0.15899865525970169</v>
      </c>
      <c r="AV68">
        <v>0.15899865525970169</v>
      </c>
      <c r="AW68">
        <v>0.15899865525970169</v>
      </c>
      <c r="AX68">
        <v>0.15899865525970169</v>
      </c>
      <c r="AY68">
        <v>0.15899865525970169</v>
      </c>
      <c r="AZ68">
        <v>0.15899865525970169</v>
      </c>
      <c r="BA68">
        <v>0.15899865525970169</v>
      </c>
      <c r="BB68">
        <v>0.15899865525970169</v>
      </c>
      <c r="BC68">
        <v>0.15899865525970169</v>
      </c>
      <c r="BD68">
        <v>0.15899865525970169</v>
      </c>
      <c r="BE68">
        <v>0.15899865525970169</v>
      </c>
      <c r="BF68">
        <v>0.15899865525970169</v>
      </c>
      <c r="BG68">
        <v>0.15899865525970169</v>
      </c>
      <c r="BH68">
        <v>0.15899865525970169</v>
      </c>
      <c r="BI68">
        <v>0.15686290480957565</v>
      </c>
      <c r="BJ68">
        <v>0.15443339398105416</v>
      </c>
      <c r="BK68">
        <v>0.13787826415487978</v>
      </c>
      <c r="BL68">
        <v>0.11647971499561599</v>
      </c>
      <c r="BM68">
        <v>8.247673726016401E-2</v>
      </c>
      <c r="BN68">
        <v>3.7151520908980565E-2</v>
      </c>
      <c r="BO68">
        <v>1.7168471545371086E-2</v>
      </c>
      <c r="BP68">
        <v>6.4735313296936832E-3</v>
      </c>
      <c r="BQ68">
        <v>0</v>
      </c>
      <c r="BR68">
        <v>0</v>
      </c>
      <c r="BS68">
        <v>0</v>
      </c>
      <c r="BT68">
        <v>2.1357504501260394E-3</v>
      </c>
      <c r="BU68">
        <v>4.6336639860131965E-2</v>
      </c>
    </row>
    <row r="69" spans="1:73" x14ac:dyDescent="0.25">
      <c r="A69">
        <v>1362</v>
      </c>
      <c r="B69">
        <v>590.86376348172541</v>
      </c>
      <c r="C69">
        <v>2.3413291126368335E-3</v>
      </c>
      <c r="D69">
        <v>20</v>
      </c>
      <c r="E69">
        <v>701</v>
      </c>
      <c r="F69">
        <v>-661</v>
      </c>
      <c r="G69">
        <v>0</v>
      </c>
      <c r="H69">
        <v>0</v>
      </c>
      <c r="I69">
        <v>0</v>
      </c>
      <c r="J69">
        <v>4.2970404819514876E-3</v>
      </c>
      <c r="K69">
        <v>1.9127147838139749E-2</v>
      </c>
      <c r="L69">
        <v>3.3186431494552908E-2</v>
      </c>
      <c r="M69">
        <v>7.7706294717852759E-2</v>
      </c>
      <c r="N69">
        <v>0.12218495128420467</v>
      </c>
      <c r="O69">
        <v>0.14912085550795556</v>
      </c>
      <c r="P69">
        <v>0.1592042339222125</v>
      </c>
      <c r="Q69">
        <v>0.1592042339222125</v>
      </c>
      <c r="R69">
        <v>0.16133998437233854</v>
      </c>
      <c r="S69">
        <v>0.16133998437233854</v>
      </c>
      <c r="T69">
        <v>0.16133998437233854</v>
      </c>
      <c r="U69">
        <v>0.16133998437233854</v>
      </c>
      <c r="V69">
        <v>0.16133998437233854</v>
      </c>
      <c r="W69">
        <v>0.16133998437233854</v>
      </c>
      <c r="X69">
        <v>0.16133998437233854</v>
      </c>
      <c r="Y69">
        <v>0.16133998437233854</v>
      </c>
      <c r="Z69">
        <v>0.16133998437233854</v>
      </c>
      <c r="AA69">
        <v>0.16133998437233854</v>
      </c>
      <c r="AB69">
        <v>0.16133998437233854</v>
      </c>
      <c r="AC69">
        <v>0.16133998437233854</v>
      </c>
      <c r="AD69">
        <v>0.16133998437233854</v>
      </c>
      <c r="AE69">
        <v>0.16133998437233854</v>
      </c>
      <c r="AF69">
        <v>0.16133998437233854</v>
      </c>
      <c r="AG69">
        <v>0.16133998437233854</v>
      </c>
      <c r="AH69">
        <v>0.16133998437233854</v>
      </c>
      <c r="AI69">
        <v>0.16133998437233854</v>
      </c>
      <c r="AJ69">
        <v>0.16133998437233854</v>
      </c>
      <c r="AK69">
        <v>0.16133998437233854</v>
      </c>
      <c r="AL69">
        <v>0.16133998437233854</v>
      </c>
      <c r="AM69">
        <v>0.16133998437233854</v>
      </c>
      <c r="AN69">
        <v>0.16133998437233854</v>
      </c>
      <c r="AO69">
        <v>0.16133998437233854</v>
      </c>
      <c r="AP69">
        <v>0.16133998437233854</v>
      </c>
      <c r="AQ69">
        <v>0.16133998437233854</v>
      </c>
      <c r="AR69">
        <v>0.16133998437233854</v>
      </c>
      <c r="AS69">
        <v>0.16133998437233854</v>
      </c>
      <c r="AT69">
        <v>0.16133998437233854</v>
      </c>
      <c r="AU69">
        <v>0.16133998437233854</v>
      </c>
      <c r="AV69">
        <v>0.16133998437233854</v>
      </c>
      <c r="AW69">
        <v>0.16133998437233854</v>
      </c>
      <c r="AX69">
        <v>0.16133998437233854</v>
      </c>
      <c r="AY69">
        <v>0.16133998437233854</v>
      </c>
      <c r="AZ69">
        <v>0.16133998437233854</v>
      </c>
      <c r="BA69">
        <v>0.16133998437233854</v>
      </c>
      <c r="BB69">
        <v>0.16133998437233854</v>
      </c>
      <c r="BC69">
        <v>0.16133998437233854</v>
      </c>
      <c r="BD69">
        <v>0.16133998437233854</v>
      </c>
      <c r="BE69">
        <v>0.16133998437233854</v>
      </c>
      <c r="BF69">
        <v>0.16133998437233854</v>
      </c>
      <c r="BG69">
        <v>0.16133998437233854</v>
      </c>
      <c r="BH69">
        <v>0.16133998437233854</v>
      </c>
      <c r="BI69">
        <v>0.1592042339222125</v>
      </c>
      <c r="BJ69">
        <v>0.156774723093691</v>
      </c>
      <c r="BK69">
        <v>0.1402195932675166</v>
      </c>
      <c r="BL69">
        <v>0.11882104410825282</v>
      </c>
      <c r="BM69">
        <v>8.4818066372800843E-2</v>
      </c>
      <c r="BN69">
        <v>3.7151520908980565E-2</v>
      </c>
      <c r="BO69">
        <v>1.7168471545371086E-2</v>
      </c>
      <c r="BP69">
        <v>6.4735313296936832E-3</v>
      </c>
      <c r="BQ69">
        <v>0</v>
      </c>
      <c r="BR69">
        <v>0</v>
      </c>
      <c r="BS69">
        <v>0</v>
      </c>
      <c r="BT69">
        <v>4.5660257864963694E-3</v>
      </c>
      <c r="BU69">
        <v>3.6913032924458258E-2</v>
      </c>
    </row>
    <row r="70" spans="1:73" x14ac:dyDescent="0.25">
      <c r="A70">
        <v>1362</v>
      </c>
      <c r="B70">
        <v>516.65537573421443</v>
      </c>
      <c r="C70">
        <v>2.0472744263056357E-3</v>
      </c>
      <c r="D70">
        <v>10</v>
      </c>
      <c r="E70">
        <v>691</v>
      </c>
      <c r="F70">
        <v>-671</v>
      </c>
      <c r="G70">
        <v>0</v>
      </c>
      <c r="H70">
        <v>0</v>
      </c>
      <c r="I70">
        <v>0</v>
      </c>
      <c r="J70">
        <v>4.2970404819514876E-3</v>
      </c>
      <c r="K70">
        <v>1.9127147838139749E-2</v>
      </c>
      <c r="L70">
        <v>3.3186431494552908E-2</v>
      </c>
      <c r="M70">
        <v>7.7706294717852759E-2</v>
      </c>
      <c r="N70">
        <v>0.12423222571051031</v>
      </c>
      <c r="O70">
        <v>0.15116812993426121</v>
      </c>
      <c r="P70">
        <v>0.16125150834851815</v>
      </c>
      <c r="Q70">
        <v>0.16125150834851815</v>
      </c>
      <c r="R70">
        <v>0.16338725879864419</v>
      </c>
      <c r="S70">
        <v>0.16338725879864419</v>
      </c>
      <c r="T70">
        <v>0.16338725879864419</v>
      </c>
      <c r="U70">
        <v>0.16338725879864419</v>
      </c>
      <c r="V70">
        <v>0.16338725879864419</v>
      </c>
      <c r="W70">
        <v>0.16338725879864419</v>
      </c>
      <c r="X70">
        <v>0.16338725879864419</v>
      </c>
      <c r="Y70">
        <v>0.16338725879864419</v>
      </c>
      <c r="Z70">
        <v>0.16338725879864419</v>
      </c>
      <c r="AA70">
        <v>0.16338725879864419</v>
      </c>
      <c r="AB70">
        <v>0.16338725879864419</v>
      </c>
      <c r="AC70">
        <v>0.16338725879864419</v>
      </c>
      <c r="AD70">
        <v>0.16338725879864419</v>
      </c>
      <c r="AE70">
        <v>0.16338725879864419</v>
      </c>
      <c r="AF70">
        <v>0.16338725879864419</v>
      </c>
      <c r="AG70">
        <v>0.16338725879864419</v>
      </c>
      <c r="AH70">
        <v>0.16338725879864419</v>
      </c>
      <c r="AI70">
        <v>0.16338725879864419</v>
      </c>
      <c r="AJ70">
        <v>0.16338725879864419</v>
      </c>
      <c r="AK70">
        <v>0.16338725879864419</v>
      </c>
      <c r="AL70">
        <v>0.16338725879864419</v>
      </c>
      <c r="AM70">
        <v>0.16338725879864419</v>
      </c>
      <c r="AN70">
        <v>0.16338725879864419</v>
      </c>
      <c r="AO70">
        <v>0.16338725879864419</v>
      </c>
      <c r="AP70">
        <v>0.16338725879864419</v>
      </c>
      <c r="AQ70">
        <v>0.16338725879864419</v>
      </c>
      <c r="AR70">
        <v>0.16338725879864419</v>
      </c>
      <c r="AS70">
        <v>0.16338725879864419</v>
      </c>
      <c r="AT70">
        <v>0.16338725879864419</v>
      </c>
      <c r="AU70">
        <v>0.16338725879864419</v>
      </c>
      <c r="AV70">
        <v>0.16338725879864419</v>
      </c>
      <c r="AW70">
        <v>0.16338725879864419</v>
      </c>
      <c r="AX70">
        <v>0.16338725879864419</v>
      </c>
      <c r="AY70">
        <v>0.16338725879864419</v>
      </c>
      <c r="AZ70">
        <v>0.16338725879864419</v>
      </c>
      <c r="BA70">
        <v>0.16338725879864419</v>
      </c>
      <c r="BB70">
        <v>0.16338725879864419</v>
      </c>
      <c r="BC70">
        <v>0.16338725879864419</v>
      </c>
      <c r="BD70">
        <v>0.16338725879864419</v>
      </c>
      <c r="BE70">
        <v>0.16338725879864419</v>
      </c>
      <c r="BF70">
        <v>0.16338725879864419</v>
      </c>
      <c r="BG70">
        <v>0.16338725879864419</v>
      </c>
      <c r="BH70">
        <v>0.16338725879864419</v>
      </c>
      <c r="BI70">
        <v>0.16125150834851815</v>
      </c>
      <c r="BJ70">
        <v>0.15882199751999665</v>
      </c>
      <c r="BK70">
        <v>0.14226686769382224</v>
      </c>
      <c r="BL70">
        <v>0.12086831853455846</v>
      </c>
      <c r="BM70">
        <v>8.4818066372800843E-2</v>
      </c>
      <c r="BN70">
        <v>3.7151520908980565E-2</v>
      </c>
      <c r="BO70">
        <v>1.7168471545371086E-2</v>
      </c>
      <c r="BP70">
        <v>6.4735313296936832E-3</v>
      </c>
      <c r="BQ70">
        <v>0</v>
      </c>
      <c r="BR70">
        <v>0</v>
      </c>
      <c r="BS70">
        <v>0</v>
      </c>
      <c r="BT70">
        <v>8.339745252909897E-3</v>
      </c>
      <c r="BU70">
        <v>2.8904593867847578E-2</v>
      </c>
    </row>
    <row r="71" spans="1:73" x14ac:dyDescent="0.25">
      <c r="A71">
        <v>1362</v>
      </c>
      <c r="B71">
        <v>657.38481028920705</v>
      </c>
      <c r="C71">
        <v>2.6049223013199156E-3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4.2970404819514876E-3</v>
      </c>
      <c r="K71">
        <v>1.9127147838139749E-2</v>
      </c>
      <c r="L71">
        <v>3.3186431494552908E-2</v>
      </c>
      <c r="M71">
        <v>7.7706294717852759E-2</v>
      </c>
      <c r="N71">
        <v>0.12683714801183021</v>
      </c>
      <c r="O71">
        <v>0.15377305223558113</v>
      </c>
      <c r="P71">
        <v>0.16385643064983807</v>
      </c>
      <c r="Q71">
        <v>0.16385643064983807</v>
      </c>
      <c r="R71">
        <v>0.16599218109996411</v>
      </c>
      <c r="S71">
        <v>0.16599218109996411</v>
      </c>
      <c r="T71">
        <v>0.16599218109996411</v>
      </c>
      <c r="U71">
        <v>0.16599218109996411</v>
      </c>
      <c r="V71">
        <v>0.16599218109996411</v>
      </c>
      <c r="W71">
        <v>0.16599218109996411</v>
      </c>
      <c r="X71">
        <v>0.16599218109996411</v>
      </c>
      <c r="Y71">
        <v>0.16599218109996411</v>
      </c>
      <c r="Z71">
        <v>0.16599218109996411</v>
      </c>
      <c r="AA71">
        <v>0.16599218109996411</v>
      </c>
      <c r="AB71">
        <v>0.16599218109996411</v>
      </c>
      <c r="AC71">
        <v>0.16599218109996411</v>
      </c>
      <c r="AD71">
        <v>0.16599218109996411</v>
      </c>
      <c r="AE71">
        <v>0.16599218109996411</v>
      </c>
      <c r="AF71">
        <v>0.16599218109996411</v>
      </c>
      <c r="AG71">
        <v>0.16599218109996411</v>
      </c>
      <c r="AH71">
        <v>0.16599218109996411</v>
      </c>
      <c r="AI71">
        <v>0.16599218109996411</v>
      </c>
      <c r="AJ71">
        <v>0.16599218109996411</v>
      </c>
      <c r="AK71">
        <v>0.16599218109996411</v>
      </c>
      <c r="AL71">
        <v>0.16599218109996411</v>
      </c>
      <c r="AM71">
        <v>0.16599218109996411</v>
      </c>
      <c r="AN71">
        <v>0.16599218109996411</v>
      </c>
      <c r="AO71">
        <v>0.16599218109996411</v>
      </c>
      <c r="AP71">
        <v>0.16599218109996411</v>
      </c>
      <c r="AQ71">
        <v>0.16599218109996411</v>
      </c>
      <c r="AR71">
        <v>0.16599218109996411</v>
      </c>
      <c r="AS71">
        <v>0.16599218109996411</v>
      </c>
      <c r="AT71">
        <v>0.16599218109996411</v>
      </c>
      <c r="AU71">
        <v>0.16599218109996411</v>
      </c>
      <c r="AV71">
        <v>0.16599218109996411</v>
      </c>
      <c r="AW71">
        <v>0.16599218109996411</v>
      </c>
      <c r="AX71">
        <v>0.16599218109996411</v>
      </c>
      <c r="AY71">
        <v>0.16599218109996411</v>
      </c>
      <c r="AZ71">
        <v>0.16599218109996411</v>
      </c>
      <c r="BA71">
        <v>0.16599218109996411</v>
      </c>
      <c r="BB71">
        <v>0.16599218109996411</v>
      </c>
      <c r="BC71">
        <v>0.16599218109996411</v>
      </c>
      <c r="BD71">
        <v>0.16599218109996411</v>
      </c>
      <c r="BE71">
        <v>0.16599218109996411</v>
      </c>
      <c r="BF71">
        <v>0.16599218109996411</v>
      </c>
      <c r="BG71">
        <v>0.16599218109996411</v>
      </c>
      <c r="BH71">
        <v>0.16599218109996411</v>
      </c>
      <c r="BI71">
        <v>0.16385643064983807</v>
      </c>
      <c r="BJ71">
        <v>0.16142691982131657</v>
      </c>
      <c r="BK71">
        <v>0.14487178999514216</v>
      </c>
      <c r="BL71">
        <v>0.12347324083587836</v>
      </c>
      <c r="BM71">
        <v>8.4818066372800843E-2</v>
      </c>
      <c r="BN71">
        <v>3.7151520908980565E-2</v>
      </c>
      <c r="BO71">
        <v>1.7168471545371086E-2</v>
      </c>
      <c r="BP71">
        <v>6.4735313296936832E-3</v>
      </c>
      <c r="BQ71">
        <v>0</v>
      </c>
      <c r="BR71">
        <v>0</v>
      </c>
      <c r="BS71">
        <v>0</v>
      </c>
      <c r="BT71">
        <v>1.2113464719323397E-2</v>
      </c>
      <c r="BU71">
        <v>2.0946909205445896E-2</v>
      </c>
    </row>
    <row r="72" spans="1:73" x14ac:dyDescent="0.25">
      <c r="A72">
        <v>1362</v>
      </c>
      <c r="B72">
        <v>525.00698899480187</v>
      </c>
      <c r="C72">
        <v>2.080368138381113E-3</v>
      </c>
      <c r="D72">
        <v>-10</v>
      </c>
      <c r="E72">
        <v>671</v>
      </c>
      <c r="F72">
        <v>-691</v>
      </c>
      <c r="G72">
        <v>0</v>
      </c>
      <c r="H72">
        <v>0</v>
      </c>
      <c r="I72">
        <v>0</v>
      </c>
      <c r="J72">
        <v>4.2970404819514876E-3</v>
      </c>
      <c r="K72">
        <v>1.9127147838139749E-2</v>
      </c>
      <c r="L72">
        <v>3.3186431494552908E-2</v>
      </c>
      <c r="M72">
        <v>7.7706294717852759E-2</v>
      </c>
      <c r="N72">
        <v>0.12891751615021133</v>
      </c>
      <c r="O72">
        <v>0.15585342037396224</v>
      </c>
      <c r="P72">
        <v>0.16593679878821918</v>
      </c>
      <c r="Q72">
        <v>0.16593679878821918</v>
      </c>
      <c r="R72">
        <v>0.16807254923834522</v>
      </c>
      <c r="S72">
        <v>0.16807254923834522</v>
      </c>
      <c r="T72">
        <v>0.16807254923834522</v>
      </c>
      <c r="U72">
        <v>0.16807254923834522</v>
      </c>
      <c r="V72">
        <v>0.16807254923834522</v>
      </c>
      <c r="W72">
        <v>0.16807254923834522</v>
      </c>
      <c r="X72">
        <v>0.16807254923834522</v>
      </c>
      <c r="Y72">
        <v>0.16807254923834522</v>
      </c>
      <c r="Z72">
        <v>0.16807254923834522</v>
      </c>
      <c r="AA72">
        <v>0.16807254923834522</v>
      </c>
      <c r="AB72">
        <v>0.16807254923834522</v>
      </c>
      <c r="AC72">
        <v>0.16807254923834522</v>
      </c>
      <c r="AD72">
        <v>0.16807254923834522</v>
      </c>
      <c r="AE72">
        <v>0.16807254923834522</v>
      </c>
      <c r="AF72">
        <v>0.16807254923834522</v>
      </c>
      <c r="AG72">
        <v>0.16807254923834522</v>
      </c>
      <c r="AH72">
        <v>0.16807254923834522</v>
      </c>
      <c r="AI72">
        <v>0.16807254923834522</v>
      </c>
      <c r="AJ72">
        <v>0.16807254923834522</v>
      </c>
      <c r="AK72">
        <v>0.16807254923834522</v>
      </c>
      <c r="AL72">
        <v>0.16807254923834522</v>
      </c>
      <c r="AM72">
        <v>0.16807254923834522</v>
      </c>
      <c r="AN72">
        <v>0.16807254923834522</v>
      </c>
      <c r="AO72">
        <v>0.16807254923834522</v>
      </c>
      <c r="AP72">
        <v>0.16807254923834522</v>
      </c>
      <c r="AQ72">
        <v>0.16807254923834522</v>
      </c>
      <c r="AR72">
        <v>0.16807254923834522</v>
      </c>
      <c r="AS72">
        <v>0.16807254923834522</v>
      </c>
      <c r="AT72">
        <v>0.16807254923834522</v>
      </c>
      <c r="AU72">
        <v>0.16807254923834522</v>
      </c>
      <c r="AV72">
        <v>0.16807254923834522</v>
      </c>
      <c r="AW72">
        <v>0.16807254923834522</v>
      </c>
      <c r="AX72">
        <v>0.16807254923834522</v>
      </c>
      <c r="AY72">
        <v>0.16807254923834522</v>
      </c>
      <c r="AZ72">
        <v>0.16807254923834522</v>
      </c>
      <c r="BA72">
        <v>0.16807254923834522</v>
      </c>
      <c r="BB72">
        <v>0.16807254923834522</v>
      </c>
      <c r="BC72">
        <v>0.16807254923834522</v>
      </c>
      <c r="BD72">
        <v>0.16807254923834522</v>
      </c>
      <c r="BE72">
        <v>0.16807254923834522</v>
      </c>
      <c r="BF72">
        <v>0.16807254923834522</v>
      </c>
      <c r="BG72">
        <v>0.16807254923834522</v>
      </c>
      <c r="BH72">
        <v>0.16807254923834522</v>
      </c>
      <c r="BI72">
        <v>0.16593679878821918</v>
      </c>
      <c r="BJ72">
        <v>0.16350728795969768</v>
      </c>
      <c r="BK72">
        <v>0.14695215813352328</v>
      </c>
      <c r="BL72">
        <v>0.12555360897425949</v>
      </c>
      <c r="BM72">
        <v>8.4818066372800843E-2</v>
      </c>
      <c r="BN72">
        <v>3.7151520908980565E-2</v>
      </c>
      <c r="BO72">
        <v>1.7168471545371086E-2</v>
      </c>
      <c r="BP72">
        <v>6.4735313296936832E-3</v>
      </c>
      <c r="BQ72">
        <v>0</v>
      </c>
      <c r="BR72">
        <v>0</v>
      </c>
      <c r="BS72">
        <v>0</v>
      </c>
      <c r="BT72">
        <v>2.201766887392112E-2</v>
      </c>
      <c r="BU72">
        <v>1.475112708487164E-2</v>
      </c>
    </row>
    <row r="73" spans="1:73" x14ac:dyDescent="0.25">
      <c r="A73">
        <v>1362</v>
      </c>
      <c r="B73">
        <v>609.68517547022032</v>
      </c>
      <c r="C73">
        <v>2.4159099594464688E-3</v>
      </c>
      <c r="D73">
        <v>-20</v>
      </c>
      <c r="E73">
        <v>661</v>
      </c>
      <c r="F73">
        <v>-701</v>
      </c>
      <c r="G73">
        <v>0</v>
      </c>
      <c r="H73">
        <v>0</v>
      </c>
      <c r="I73">
        <v>0</v>
      </c>
      <c r="J73">
        <v>4.2970404819514876E-3</v>
      </c>
      <c r="K73">
        <v>1.9127147838139749E-2</v>
      </c>
      <c r="L73">
        <v>3.3186431494552908E-2</v>
      </c>
      <c r="M73">
        <v>8.0122204677299233E-2</v>
      </c>
      <c r="N73">
        <v>0.13133342610965779</v>
      </c>
      <c r="O73">
        <v>0.1582693303334087</v>
      </c>
      <c r="P73">
        <v>0.16835270874766564</v>
      </c>
      <c r="Q73">
        <v>0.16835270874766564</v>
      </c>
      <c r="R73">
        <v>0.17048845919779168</v>
      </c>
      <c r="S73">
        <v>0.17048845919779168</v>
      </c>
      <c r="T73">
        <v>0.17048845919779168</v>
      </c>
      <c r="U73">
        <v>0.17048845919779168</v>
      </c>
      <c r="V73">
        <v>0.17048845919779168</v>
      </c>
      <c r="W73">
        <v>0.17048845919779168</v>
      </c>
      <c r="X73">
        <v>0.17048845919779168</v>
      </c>
      <c r="Y73">
        <v>0.17048845919779168</v>
      </c>
      <c r="Z73">
        <v>0.17048845919779168</v>
      </c>
      <c r="AA73">
        <v>0.17048845919779168</v>
      </c>
      <c r="AB73">
        <v>0.17048845919779168</v>
      </c>
      <c r="AC73">
        <v>0.17048845919779168</v>
      </c>
      <c r="AD73">
        <v>0.17048845919779168</v>
      </c>
      <c r="AE73">
        <v>0.17048845919779168</v>
      </c>
      <c r="AF73">
        <v>0.17048845919779168</v>
      </c>
      <c r="AG73">
        <v>0.17048845919779168</v>
      </c>
      <c r="AH73">
        <v>0.17048845919779168</v>
      </c>
      <c r="AI73">
        <v>0.17048845919779168</v>
      </c>
      <c r="AJ73">
        <v>0.17048845919779168</v>
      </c>
      <c r="AK73">
        <v>0.17048845919779168</v>
      </c>
      <c r="AL73">
        <v>0.17048845919779168</v>
      </c>
      <c r="AM73">
        <v>0.17048845919779168</v>
      </c>
      <c r="AN73">
        <v>0.17048845919779168</v>
      </c>
      <c r="AO73">
        <v>0.17048845919779168</v>
      </c>
      <c r="AP73">
        <v>0.17048845919779168</v>
      </c>
      <c r="AQ73">
        <v>0.17048845919779168</v>
      </c>
      <c r="AR73">
        <v>0.17048845919779168</v>
      </c>
      <c r="AS73">
        <v>0.17048845919779168</v>
      </c>
      <c r="AT73">
        <v>0.17048845919779168</v>
      </c>
      <c r="AU73">
        <v>0.17048845919779168</v>
      </c>
      <c r="AV73">
        <v>0.17048845919779168</v>
      </c>
      <c r="AW73">
        <v>0.17048845919779168</v>
      </c>
      <c r="AX73">
        <v>0.17048845919779168</v>
      </c>
      <c r="AY73">
        <v>0.17048845919779168</v>
      </c>
      <c r="AZ73">
        <v>0.17048845919779168</v>
      </c>
      <c r="BA73">
        <v>0.17048845919779168</v>
      </c>
      <c r="BB73">
        <v>0.17048845919779168</v>
      </c>
      <c r="BC73">
        <v>0.17048845919779168</v>
      </c>
      <c r="BD73">
        <v>0.17048845919779168</v>
      </c>
      <c r="BE73">
        <v>0.17048845919779168</v>
      </c>
      <c r="BF73">
        <v>0.17048845919779168</v>
      </c>
      <c r="BG73">
        <v>0.17048845919779168</v>
      </c>
      <c r="BH73">
        <v>0.17048845919779168</v>
      </c>
      <c r="BI73">
        <v>0.16835270874766564</v>
      </c>
      <c r="BJ73">
        <v>0.16592319791914414</v>
      </c>
      <c r="BK73">
        <v>0.14936806809296974</v>
      </c>
      <c r="BL73">
        <v>0.12555360897425949</v>
      </c>
      <c r="BM73">
        <v>8.4818066372800843E-2</v>
      </c>
      <c r="BN73">
        <v>3.7151520908980565E-2</v>
      </c>
      <c r="BO73">
        <v>1.7168471545371086E-2</v>
      </c>
      <c r="BP73">
        <v>6.4735313296936832E-3</v>
      </c>
      <c r="BQ73">
        <v>0</v>
      </c>
      <c r="BR73">
        <v>0</v>
      </c>
      <c r="BS73">
        <v>0</v>
      </c>
      <c r="BT73">
        <v>3.2098471352869806E-2</v>
      </c>
      <c r="BU73">
        <v>8.5553449642973844E-3</v>
      </c>
    </row>
    <row r="74" spans="1:73" x14ac:dyDescent="0.25">
      <c r="A74">
        <v>1362</v>
      </c>
      <c r="B74">
        <v>636.04267370556545</v>
      </c>
      <c r="C74">
        <v>2.5203529491316808E-3</v>
      </c>
      <c r="D74">
        <v>-30</v>
      </c>
      <c r="E74">
        <v>651</v>
      </c>
      <c r="F74">
        <v>-711</v>
      </c>
      <c r="G74">
        <v>0</v>
      </c>
      <c r="H74">
        <v>0</v>
      </c>
      <c r="I74">
        <v>0</v>
      </c>
      <c r="J74">
        <v>4.2970404819514876E-3</v>
      </c>
      <c r="K74">
        <v>1.9127147838139749E-2</v>
      </c>
      <c r="L74">
        <v>3.3186431494552908E-2</v>
      </c>
      <c r="M74">
        <v>8.2642557626430913E-2</v>
      </c>
      <c r="N74">
        <v>0.13385377905878948</v>
      </c>
      <c r="O74">
        <v>0.1607896832825404</v>
      </c>
      <c r="P74">
        <v>0.17087306169679733</v>
      </c>
      <c r="Q74">
        <v>0.17087306169679733</v>
      </c>
      <c r="R74">
        <v>0.17300881214692337</v>
      </c>
      <c r="S74">
        <v>0.17300881214692337</v>
      </c>
      <c r="T74">
        <v>0.17300881214692337</v>
      </c>
      <c r="U74">
        <v>0.17300881214692337</v>
      </c>
      <c r="V74">
        <v>0.17300881214692337</v>
      </c>
      <c r="W74">
        <v>0.17300881214692337</v>
      </c>
      <c r="X74">
        <v>0.17300881214692337</v>
      </c>
      <c r="Y74">
        <v>0.17300881214692337</v>
      </c>
      <c r="Z74">
        <v>0.17300881214692337</v>
      </c>
      <c r="AA74">
        <v>0.17300881214692337</v>
      </c>
      <c r="AB74">
        <v>0.17300881214692337</v>
      </c>
      <c r="AC74">
        <v>0.17300881214692337</v>
      </c>
      <c r="AD74">
        <v>0.17300881214692337</v>
      </c>
      <c r="AE74">
        <v>0.17300881214692337</v>
      </c>
      <c r="AF74">
        <v>0.17300881214692337</v>
      </c>
      <c r="AG74">
        <v>0.17300881214692337</v>
      </c>
      <c r="AH74">
        <v>0.17300881214692337</v>
      </c>
      <c r="AI74">
        <v>0.17300881214692337</v>
      </c>
      <c r="AJ74">
        <v>0.17300881214692337</v>
      </c>
      <c r="AK74">
        <v>0.17300881214692337</v>
      </c>
      <c r="AL74">
        <v>0.17300881214692337</v>
      </c>
      <c r="AM74">
        <v>0.17300881214692337</v>
      </c>
      <c r="AN74">
        <v>0.17300881214692337</v>
      </c>
      <c r="AO74">
        <v>0.17300881214692337</v>
      </c>
      <c r="AP74">
        <v>0.17300881214692337</v>
      </c>
      <c r="AQ74">
        <v>0.17300881214692337</v>
      </c>
      <c r="AR74">
        <v>0.17300881214692337</v>
      </c>
      <c r="AS74">
        <v>0.17300881214692337</v>
      </c>
      <c r="AT74">
        <v>0.17300881214692337</v>
      </c>
      <c r="AU74">
        <v>0.17300881214692337</v>
      </c>
      <c r="AV74">
        <v>0.17300881214692337</v>
      </c>
      <c r="AW74">
        <v>0.17300881214692337</v>
      </c>
      <c r="AX74">
        <v>0.17300881214692337</v>
      </c>
      <c r="AY74">
        <v>0.17300881214692337</v>
      </c>
      <c r="AZ74">
        <v>0.17300881214692337</v>
      </c>
      <c r="BA74">
        <v>0.17300881214692337</v>
      </c>
      <c r="BB74">
        <v>0.17300881214692337</v>
      </c>
      <c r="BC74">
        <v>0.17300881214692337</v>
      </c>
      <c r="BD74">
        <v>0.17300881214692337</v>
      </c>
      <c r="BE74">
        <v>0.17300881214692337</v>
      </c>
      <c r="BF74">
        <v>0.17300881214692337</v>
      </c>
      <c r="BG74">
        <v>0.17300881214692337</v>
      </c>
      <c r="BH74">
        <v>0.17300881214692337</v>
      </c>
      <c r="BI74">
        <v>0.17087306169679733</v>
      </c>
      <c r="BJ74">
        <v>0.16844355086827584</v>
      </c>
      <c r="BK74">
        <v>0.15188842104210143</v>
      </c>
      <c r="BL74">
        <v>0.12555360897425949</v>
      </c>
      <c r="BM74">
        <v>8.4818066372800843E-2</v>
      </c>
      <c r="BN74">
        <v>3.7151520908980565E-2</v>
      </c>
      <c r="BO74">
        <v>1.7168471545371086E-2</v>
      </c>
      <c r="BP74">
        <v>6.4735313296936832E-3</v>
      </c>
      <c r="BQ74">
        <v>0</v>
      </c>
      <c r="BR74">
        <v>0</v>
      </c>
      <c r="BS74">
        <v>0</v>
      </c>
      <c r="BT74">
        <v>4.4904795973503442E-2</v>
      </c>
      <c r="BU74">
        <v>4.2415689676618962E-3</v>
      </c>
    </row>
    <row r="75" spans="1:73" x14ac:dyDescent="0.25">
      <c r="A75">
        <v>1362</v>
      </c>
      <c r="B75">
        <v>595.03638759069747</v>
      </c>
      <c r="C75">
        <v>2.3578633577644396E-3</v>
      </c>
      <c r="D75">
        <v>-40</v>
      </c>
      <c r="E75">
        <v>641</v>
      </c>
      <c r="F75">
        <v>-721</v>
      </c>
      <c r="G75">
        <v>0</v>
      </c>
      <c r="H75">
        <v>0</v>
      </c>
      <c r="I75">
        <v>0</v>
      </c>
      <c r="J75">
        <v>4.2970404819514876E-3</v>
      </c>
      <c r="K75">
        <v>1.9127147838139749E-2</v>
      </c>
      <c r="L75">
        <v>3.3186431494552908E-2</v>
      </c>
      <c r="M75">
        <v>8.5000420984195357E-2</v>
      </c>
      <c r="N75">
        <v>0.13621164241655392</v>
      </c>
      <c r="O75">
        <v>0.16314754664030484</v>
      </c>
      <c r="P75">
        <v>0.17323092505456178</v>
      </c>
      <c r="Q75">
        <v>0.17323092505456178</v>
      </c>
      <c r="R75">
        <v>0.17536667550468782</v>
      </c>
      <c r="S75">
        <v>0.17536667550468782</v>
      </c>
      <c r="T75">
        <v>0.17536667550468782</v>
      </c>
      <c r="U75">
        <v>0.17536667550468782</v>
      </c>
      <c r="V75">
        <v>0.17536667550468782</v>
      </c>
      <c r="W75">
        <v>0.17536667550468782</v>
      </c>
      <c r="X75">
        <v>0.17536667550468782</v>
      </c>
      <c r="Y75">
        <v>0.17536667550468782</v>
      </c>
      <c r="Z75">
        <v>0.17536667550468782</v>
      </c>
      <c r="AA75">
        <v>0.17536667550468782</v>
      </c>
      <c r="AB75">
        <v>0.17536667550468782</v>
      </c>
      <c r="AC75">
        <v>0.17536667550468782</v>
      </c>
      <c r="AD75">
        <v>0.17536667550468782</v>
      </c>
      <c r="AE75">
        <v>0.17536667550468782</v>
      </c>
      <c r="AF75">
        <v>0.17536667550468782</v>
      </c>
      <c r="AG75">
        <v>0.17536667550468782</v>
      </c>
      <c r="AH75">
        <v>0.17536667550468782</v>
      </c>
      <c r="AI75">
        <v>0.17536667550468782</v>
      </c>
      <c r="AJ75">
        <v>0.17536667550468782</v>
      </c>
      <c r="AK75">
        <v>0.17536667550468782</v>
      </c>
      <c r="AL75">
        <v>0.17536667550468782</v>
      </c>
      <c r="AM75">
        <v>0.17536667550468782</v>
      </c>
      <c r="AN75">
        <v>0.17536667550468782</v>
      </c>
      <c r="AO75">
        <v>0.17536667550468782</v>
      </c>
      <c r="AP75">
        <v>0.17536667550468782</v>
      </c>
      <c r="AQ75">
        <v>0.17536667550468782</v>
      </c>
      <c r="AR75">
        <v>0.17536667550468782</v>
      </c>
      <c r="AS75">
        <v>0.17536667550468782</v>
      </c>
      <c r="AT75">
        <v>0.17536667550468782</v>
      </c>
      <c r="AU75">
        <v>0.17536667550468782</v>
      </c>
      <c r="AV75">
        <v>0.17536667550468782</v>
      </c>
      <c r="AW75">
        <v>0.17536667550468782</v>
      </c>
      <c r="AX75">
        <v>0.17536667550468782</v>
      </c>
      <c r="AY75">
        <v>0.17536667550468782</v>
      </c>
      <c r="AZ75">
        <v>0.17536667550468782</v>
      </c>
      <c r="BA75">
        <v>0.17536667550468782</v>
      </c>
      <c r="BB75">
        <v>0.17536667550468782</v>
      </c>
      <c r="BC75">
        <v>0.17536667550468782</v>
      </c>
      <c r="BD75">
        <v>0.17536667550468782</v>
      </c>
      <c r="BE75">
        <v>0.17536667550468782</v>
      </c>
      <c r="BF75">
        <v>0.17536667550468782</v>
      </c>
      <c r="BG75">
        <v>0.17536667550468782</v>
      </c>
      <c r="BH75">
        <v>0.17536667550468782</v>
      </c>
      <c r="BI75">
        <v>0.17323092505456178</v>
      </c>
      <c r="BJ75">
        <v>0.17080141422604028</v>
      </c>
      <c r="BK75">
        <v>0.15188842104210143</v>
      </c>
      <c r="BL75">
        <v>0.12555360897425949</v>
      </c>
      <c r="BM75">
        <v>8.4818066372800843E-2</v>
      </c>
      <c r="BN75">
        <v>3.7151520908980565E-2</v>
      </c>
      <c r="BO75">
        <v>1.7168471545371086E-2</v>
      </c>
      <c r="BP75">
        <v>6.4735313296936832E-3</v>
      </c>
      <c r="BQ75">
        <v>0</v>
      </c>
      <c r="BR75">
        <v>0</v>
      </c>
      <c r="BS75">
        <v>0</v>
      </c>
      <c r="BT75">
        <v>6.407067225806877E-2</v>
      </c>
      <c r="BU75">
        <v>3.3323209030954593E-3</v>
      </c>
    </row>
    <row r="76" spans="1:73" x14ac:dyDescent="0.25">
      <c r="A76">
        <v>1362</v>
      </c>
      <c r="B76">
        <v>630.14016256773129</v>
      </c>
      <c r="C76">
        <v>2.4969639345757025E-3</v>
      </c>
      <c r="D76">
        <v>-30</v>
      </c>
      <c r="E76">
        <v>651</v>
      </c>
      <c r="F76">
        <v>-711</v>
      </c>
      <c r="G76">
        <v>0</v>
      </c>
      <c r="H76">
        <v>0</v>
      </c>
      <c r="I76">
        <v>0</v>
      </c>
      <c r="J76">
        <v>4.2970404819514876E-3</v>
      </c>
      <c r="K76">
        <v>1.9127147838139749E-2</v>
      </c>
      <c r="L76">
        <v>3.3186431494552908E-2</v>
      </c>
      <c r="M76">
        <v>8.7497384918771057E-2</v>
      </c>
      <c r="N76">
        <v>0.13870860635112964</v>
      </c>
      <c r="O76">
        <v>0.16564451057488055</v>
      </c>
      <c r="P76">
        <v>0.17572788898913749</v>
      </c>
      <c r="Q76">
        <v>0.17572788898913749</v>
      </c>
      <c r="R76">
        <v>0.17786363943926353</v>
      </c>
      <c r="S76">
        <v>0.17786363943926353</v>
      </c>
      <c r="T76">
        <v>0.17786363943926353</v>
      </c>
      <c r="U76">
        <v>0.17786363943926353</v>
      </c>
      <c r="V76">
        <v>0.17786363943926353</v>
      </c>
      <c r="W76">
        <v>0.17786363943926353</v>
      </c>
      <c r="X76">
        <v>0.17786363943926353</v>
      </c>
      <c r="Y76">
        <v>0.17786363943926353</v>
      </c>
      <c r="Z76">
        <v>0.17786363943926353</v>
      </c>
      <c r="AA76">
        <v>0.17786363943926353</v>
      </c>
      <c r="AB76">
        <v>0.17786363943926353</v>
      </c>
      <c r="AC76">
        <v>0.17786363943926353</v>
      </c>
      <c r="AD76">
        <v>0.17786363943926353</v>
      </c>
      <c r="AE76">
        <v>0.17786363943926353</v>
      </c>
      <c r="AF76">
        <v>0.17786363943926353</v>
      </c>
      <c r="AG76">
        <v>0.17786363943926353</v>
      </c>
      <c r="AH76">
        <v>0.17786363943926353</v>
      </c>
      <c r="AI76">
        <v>0.17786363943926353</v>
      </c>
      <c r="AJ76">
        <v>0.17786363943926353</v>
      </c>
      <c r="AK76">
        <v>0.17786363943926353</v>
      </c>
      <c r="AL76">
        <v>0.17786363943926353</v>
      </c>
      <c r="AM76">
        <v>0.17786363943926353</v>
      </c>
      <c r="AN76">
        <v>0.17786363943926353</v>
      </c>
      <c r="AO76">
        <v>0.17786363943926353</v>
      </c>
      <c r="AP76">
        <v>0.17786363943926353</v>
      </c>
      <c r="AQ76">
        <v>0.17786363943926353</v>
      </c>
      <c r="AR76">
        <v>0.17786363943926353</v>
      </c>
      <c r="AS76">
        <v>0.17786363943926353</v>
      </c>
      <c r="AT76">
        <v>0.17786363943926353</v>
      </c>
      <c r="AU76">
        <v>0.17786363943926353</v>
      </c>
      <c r="AV76">
        <v>0.17786363943926353</v>
      </c>
      <c r="AW76">
        <v>0.17786363943926353</v>
      </c>
      <c r="AX76">
        <v>0.17786363943926353</v>
      </c>
      <c r="AY76">
        <v>0.17786363943926353</v>
      </c>
      <c r="AZ76">
        <v>0.17786363943926353</v>
      </c>
      <c r="BA76">
        <v>0.17786363943926353</v>
      </c>
      <c r="BB76">
        <v>0.17786363943926353</v>
      </c>
      <c r="BC76">
        <v>0.17786363943926353</v>
      </c>
      <c r="BD76">
        <v>0.17786363943926353</v>
      </c>
      <c r="BE76">
        <v>0.17786363943926353</v>
      </c>
      <c r="BF76">
        <v>0.17786363943926353</v>
      </c>
      <c r="BG76">
        <v>0.17786363943926353</v>
      </c>
      <c r="BH76">
        <v>0.17786363943926353</v>
      </c>
      <c r="BI76">
        <v>0.17572788898913749</v>
      </c>
      <c r="BJ76">
        <v>0.173298378160616</v>
      </c>
      <c r="BK76">
        <v>0.15438538497667714</v>
      </c>
      <c r="BL76">
        <v>0.12555360897425949</v>
      </c>
      <c r="BM76">
        <v>8.4818066372800843E-2</v>
      </c>
      <c r="BN76">
        <v>3.7151520908980565E-2</v>
      </c>
      <c r="BO76">
        <v>1.7168471545371086E-2</v>
      </c>
      <c r="BP76">
        <v>6.4735313296936832E-3</v>
      </c>
      <c r="BQ76">
        <v>0</v>
      </c>
      <c r="BR76">
        <v>0</v>
      </c>
      <c r="BS76">
        <v>0</v>
      </c>
      <c r="BT76">
        <v>4.4904795973503442E-2</v>
      </c>
      <c r="BU76">
        <v>4.2415689676618962E-3</v>
      </c>
    </row>
    <row r="77" spans="1:73" x14ac:dyDescent="0.25">
      <c r="A77">
        <v>1362</v>
      </c>
      <c r="B77">
        <v>520.82907694818641</v>
      </c>
      <c r="C77">
        <v>2.0638129395191347E-3</v>
      </c>
      <c r="D77">
        <v>-20</v>
      </c>
      <c r="E77">
        <v>661</v>
      </c>
      <c r="F77">
        <v>-701</v>
      </c>
      <c r="G77">
        <v>0</v>
      </c>
      <c r="H77">
        <v>0</v>
      </c>
      <c r="I77">
        <v>0</v>
      </c>
      <c r="J77">
        <v>4.2970404819514876E-3</v>
      </c>
      <c r="K77">
        <v>1.9127147838139749E-2</v>
      </c>
      <c r="L77">
        <v>3.3186431494552908E-2</v>
      </c>
      <c r="M77">
        <v>8.9561197858290198E-2</v>
      </c>
      <c r="N77">
        <v>0.14077241929064876</v>
      </c>
      <c r="O77">
        <v>0.16770832351439968</v>
      </c>
      <c r="P77">
        <v>0.17779170192865662</v>
      </c>
      <c r="Q77">
        <v>0.17779170192865662</v>
      </c>
      <c r="R77">
        <v>0.17992745237878266</v>
      </c>
      <c r="S77">
        <v>0.17992745237878266</v>
      </c>
      <c r="T77">
        <v>0.17992745237878266</v>
      </c>
      <c r="U77">
        <v>0.17992745237878266</v>
      </c>
      <c r="V77">
        <v>0.17992745237878266</v>
      </c>
      <c r="W77">
        <v>0.17992745237878266</v>
      </c>
      <c r="X77">
        <v>0.17992745237878266</v>
      </c>
      <c r="Y77">
        <v>0.17992745237878266</v>
      </c>
      <c r="Z77">
        <v>0.17992745237878266</v>
      </c>
      <c r="AA77">
        <v>0.17992745237878266</v>
      </c>
      <c r="AB77">
        <v>0.17992745237878266</v>
      </c>
      <c r="AC77">
        <v>0.17992745237878266</v>
      </c>
      <c r="AD77">
        <v>0.17992745237878266</v>
      </c>
      <c r="AE77">
        <v>0.17992745237878266</v>
      </c>
      <c r="AF77">
        <v>0.17992745237878266</v>
      </c>
      <c r="AG77">
        <v>0.17992745237878266</v>
      </c>
      <c r="AH77">
        <v>0.17992745237878266</v>
      </c>
      <c r="AI77">
        <v>0.17992745237878266</v>
      </c>
      <c r="AJ77">
        <v>0.17992745237878266</v>
      </c>
      <c r="AK77">
        <v>0.17992745237878266</v>
      </c>
      <c r="AL77">
        <v>0.17992745237878266</v>
      </c>
      <c r="AM77">
        <v>0.17992745237878266</v>
      </c>
      <c r="AN77">
        <v>0.17992745237878266</v>
      </c>
      <c r="AO77">
        <v>0.17992745237878266</v>
      </c>
      <c r="AP77">
        <v>0.17992745237878266</v>
      </c>
      <c r="AQ77">
        <v>0.17992745237878266</v>
      </c>
      <c r="AR77">
        <v>0.17992745237878266</v>
      </c>
      <c r="AS77">
        <v>0.17992745237878266</v>
      </c>
      <c r="AT77">
        <v>0.17992745237878266</v>
      </c>
      <c r="AU77">
        <v>0.17992745237878266</v>
      </c>
      <c r="AV77">
        <v>0.17992745237878266</v>
      </c>
      <c r="AW77">
        <v>0.17992745237878266</v>
      </c>
      <c r="AX77">
        <v>0.17992745237878266</v>
      </c>
      <c r="AY77">
        <v>0.17992745237878266</v>
      </c>
      <c r="AZ77">
        <v>0.17992745237878266</v>
      </c>
      <c r="BA77">
        <v>0.17992745237878266</v>
      </c>
      <c r="BB77">
        <v>0.17992745237878266</v>
      </c>
      <c r="BC77">
        <v>0.17992745237878266</v>
      </c>
      <c r="BD77">
        <v>0.17992745237878266</v>
      </c>
      <c r="BE77">
        <v>0.17992745237878266</v>
      </c>
      <c r="BF77">
        <v>0.17992745237878266</v>
      </c>
      <c r="BG77">
        <v>0.17992745237878266</v>
      </c>
      <c r="BH77">
        <v>0.17992745237878266</v>
      </c>
      <c r="BI77">
        <v>0.17779170192865662</v>
      </c>
      <c r="BJ77">
        <v>0.17536219110013512</v>
      </c>
      <c r="BK77">
        <v>0.15644919791619627</v>
      </c>
      <c r="BL77">
        <v>0.12555360897425949</v>
      </c>
      <c r="BM77">
        <v>8.4818066372800843E-2</v>
      </c>
      <c r="BN77">
        <v>3.7151520908980565E-2</v>
      </c>
      <c r="BO77">
        <v>1.7168471545371086E-2</v>
      </c>
      <c r="BP77">
        <v>6.4735313296936832E-3</v>
      </c>
      <c r="BQ77">
        <v>0</v>
      </c>
      <c r="BR77">
        <v>0</v>
      </c>
      <c r="BS77">
        <v>0</v>
      </c>
      <c r="BT77">
        <v>3.2098471352869806E-2</v>
      </c>
      <c r="BU77">
        <v>9.1236323903454153E-3</v>
      </c>
    </row>
    <row r="78" spans="1:73" x14ac:dyDescent="0.25">
      <c r="A78">
        <v>1362</v>
      </c>
      <c r="B78">
        <v>657.64612301222473</v>
      </c>
      <c r="C78">
        <v>2.6059577668937368E-3</v>
      </c>
      <c r="D78">
        <v>-10</v>
      </c>
      <c r="E78">
        <v>671</v>
      </c>
      <c r="F78">
        <v>-691</v>
      </c>
      <c r="G78">
        <v>0</v>
      </c>
      <c r="H78">
        <v>0</v>
      </c>
      <c r="I78">
        <v>0</v>
      </c>
      <c r="J78">
        <v>4.2970404819514876E-3</v>
      </c>
      <c r="K78">
        <v>1.9127147838139749E-2</v>
      </c>
      <c r="L78">
        <v>3.3186431494552908E-2</v>
      </c>
      <c r="M78">
        <v>8.9561197858290198E-2</v>
      </c>
      <c r="N78">
        <v>0.1433783770575425</v>
      </c>
      <c r="O78">
        <v>0.17031428128129342</v>
      </c>
      <c r="P78">
        <v>0.18039765969555036</v>
      </c>
      <c r="Q78">
        <v>0.18039765969555036</v>
      </c>
      <c r="R78">
        <v>0.18253341014567639</v>
      </c>
      <c r="S78">
        <v>0.18253341014567639</v>
      </c>
      <c r="T78">
        <v>0.18253341014567639</v>
      </c>
      <c r="U78">
        <v>0.18253341014567639</v>
      </c>
      <c r="V78">
        <v>0.18253341014567639</v>
      </c>
      <c r="W78">
        <v>0.18253341014567639</v>
      </c>
      <c r="X78">
        <v>0.18253341014567639</v>
      </c>
      <c r="Y78">
        <v>0.18253341014567639</v>
      </c>
      <c r="Z78">
        <v>0.18253341014567639</v>
      </c>
      <c r="AA78">
        <v>0.18253341014567639</v>
      </c>
      <c r="AB78">
        <v>0.18253341014567639</v>
      </c>
      <c r="AC78">
        <v>0.18253341014567639</v>
      </c>
      <c r="AD78">
        <v>0.18253341014567639</v>
      </c>
      <c r="AE78">
        <v>0.18253341014567639</v>
      </c>
      <c r="AF78">
        <v>0.18253341014567639</v>
      </c>
      <c r="AG78">
        <v>0.18253341014567639</v>
      </c>
      <c r="AH78">
        <v>0.18253341014567639</v>
      </c>
      <c r="AI78">
        <v>0.18253341014567639</v>
      </c>
      <c r="AJ78">
        <v>0.18253341014567639</v>
      </c>
      <c r="AK78">
        <v>0.18253341014567639</v>
      </c>
      <c r="AL78">
        <v>0.18253341014567639</v>
      </c>
      <c r="AM78">
        <v>0.18253341014567639</v>
      </c>
      <c r="AN78">
        <v>0.18253341014567639</v>
      </c>
      <c r="AO78">
        <v>0.18253341014567639</v>
      </c>
      <c r="AP78">
        <v>0.18253341014567639</v>
      </c>
      <c r="AQ78">
        <v>0.18253341014567639</v>
      </c>
      <c r="AR78">
        <v>0.18253341014567639</v>
      </c>
      <c r="AS78">
        <v>0.18253341014567639</v>
      </c>
      <c r="AT78">
        <v>0.18253341014567639</v>
      </c>
      <c r="AU78">
        <v>0.18253341014567639</v>
      </c>
      <c r="AV78">
        <v>0.18253341014567639</v>
      </c>
      <c r="AW78">
        <v>0.18253341014567639</v>
      </c>
      <c r="AX78">
        <v>0.18253341014567639</v>
      </c>
      <c r="AY78">
        <v>0.18253341014567639</v>
      </c>
      <c r="AZ78">
        <v>0.18253341014567639</v>
      </c>
      <c r="BA78">
        <v>0.18253341014567639</v>
      </c>
      <c r="BB78">
        <v>0.18253341014567639</v>
      </c>
      <c r="BC78">
        <v>0.18253341014567639</v>
      </c>
      <c r="BD78">
        <v>0.18253341014567639</v>
      </c>
      <c r="BE78">
        <v>0.18253341014567639</v>
      </c>
      <c r="BF78">
        <v>0.18253341014567639</v>
      </c>
      <c r="BG78">
        <v>0.18253341014567639</v>
      </c>
      <c r="BH78">
        <v>0.18253341014567639</v>
      </c>
      <c r="BI78">
        <v>0.18039765969555036</v>
      </c>
      <c r="BJ78">
        <v>0.17796814886702886</v>
      </c>
      <c r="BK78">
        <v>0.15905515568309</v>
      </c>
      <c r="BL78">
        <v>0.12815956674115322</v>
      </c>
      <c r="BM78">
        <v>8.4818066372800843E-2</v>
      </c>
      <c r="BN78">
        <v>3.7151520908980565E-2</v>
      </c>
      <c r="BO78">
        <v>1.7168471545371086E-2</v>
      </c>
      <c r="BP78">
        <v>6.4735313296936832E-3</v>
      </c>
      <c r="BQ78">
        <v>0</v>
      </c>
      <c r="BR78">
        <v>0</v>
      </c>
      <c r="BS78">
        <v>0</v>
      </c>
      <c r="BT78">
        <v>2.201766887392112E-2</v>
      </c>
      <c r="BU78">
        <v>1.6201848402298574E-2</v>
      </c>
    </row>
    <row r="79" spans="1:73" x14ac:dyDescent="0.25">
      <c r="A79">
        <v>1362</v>
      </c>
      <c r="B79">
        <v>578.2355865765345</v>
      </c>
      <c r="C79">
        <v>2.2912892894914327E-3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4.2970404819514876E-3</v>
      </c>
      <c r="K79">
        <v>1.9127147838139749E-2</v>
      </c>
      <c r="L79">
        <v>3.3186431494552908E-2</v>
      </c>
      <c r="M79">
        <v>8.9561197858290198E-2</v>
      </c>
      <c r="N79">
        <v>0.14566966634703393</v>
      </c>
      <c r="O79">
        <v>0.17260557057078485</v>
      </c>
      <c r="P79">
        <v>0.18268894898504179</v>
      </c>
      <c r="Q79">
        <v>0.18268894898504179</v>
      </c>
      <c r="R79">
        <v>0.18482469943516783</v>
      </c>
      <c r="S79">
        <v>0.18482469943516783</v>
      </c>
      <c r="T79">
        <v>0.18482469943516783</v>
      </c>
      <c r="U79">
        <v>0.18482469943516783</v>
      </c>
      <c r="V79">
        <v>0.18482469943516783</v>
      </c>
      <c r="W79">
        <v>0.18482469943516783</v>
      </c>
      <c r="X79">
        <v>0.18482469943516783</v>
      </c>
      <c r="Y79">
        <v>0.18482469943516783</v>
      </c>
      <c r="Z79">
        <v>0.18482469943516783</v>
      </c>
      <c r="AA79">
        <v>0.18482469943516783</v>
      </c>
      <c r="AB79">
        <v>0.18482469943516783</v>
      </c>
      <c r="AC79">
        <v>0.18482469943516783</v>
      </c>
      <c r="AD79">
        <v>0.18482469943516783</v>
      </c>
      <c r="AE79">
        <v>0.18482469943516783</v>
      </c>
      <c r="AF79">
        <v>0.18482469943516783</v>
      </c>
      <c r="AG79">
        <v>0.18482469943516783</v>
      </c>
      <c r="AH79">
        <v>0.18482469943516783</v>
      </c>
      <c r="AI79">
        <v>0.18482469943516783</v>
      </c>
      <c r="AJ79">
        <v>0.18482469943516783</v>
      </c>
      <c r="AK79">
        <v>0.18482469943516783</v>
      </c>
      <c r="AL79">
        <v>0.18482469943516783</v>
      </c>
      <c r="AM79">
        <v>0.18482469943516783</v>
      </c>
      <c r="AN79">
        <v>0.18482469943516783</v>
      </c>
      <c r="AO79">
        <v>0.18482469943516783</v>
      </c>
      <c r="AP79">
        <v>0.18482469943516783</v>
      </c>
      <c r="AQ79">
        <v>0.18482469943516783</v>
      </c>
      <c r="AR79">
        <v>0.18482469943516783</v>
      </c>
      <c r="AS79">
        <v>0.18482469943516783</v>
      </c>
      <c r="AT79">
        <v>0.18482469943516783</v>
      </c>
      <c r="AU79">
        <v>0.18482469943516783</v>
      </c>
      <c r="AV79">
        <v>0.18482469943516783</v>
      </c>
      <c r="AW79">
        <v>0.18482469943516783</v>
      </c>
      <c r="AX79">
        <v>0.18482469943516783</v>
      </c>
      <c r="AY79">
        <v>0.18482469943516783</v>
      </c>
      <c r="AZ79">
        <v>0.18482469943516783</v>
      </c>
      <c r="BA79">
        <v>0.18482469943516783</v>
      </c>
      <c r="BB79">
        <v>0.18482469943516783</v>
      </c>
      <c r="BC79">
        <v>0.18482469943516783</v>
      </c>
      <c r="BD79">
        <v>0.18482469943516783</v>
      </c>
      <c r="BE79">
        <v>0.18482469943516783</v>
      </c>
      <c r="BF79">
        <v>0.18482469943516783</v>
      </c>
      <c r="BG79">
        <v>0.18482469943516783</v>
      </c>
      <c r="BH79">
        <v>0.18482469943516783</v>
      </c>
      <c r="BI79">
        <v>0.18268894898504179</v>
      </c>
      <c r="BJ79">
        <v>0.18025943815652029</v>
      </c>
      <c r="BK79">
        <v>0.16134644497258144</v>
      </c>
      <c r="BL79">
        <v>0.13045085603064466</v>
      </c>
      <c r="BM79">
        <v>8.4818066372800843E-2</v>
      </c>
      <c r="BN79">
        <v>3.7151520908980565E-2</v>
      </c>
      <c r="BO79">
        <v>1.7168471545371086E-2</v>
      </c>
      <c r="BP79">
        <v>6.4735313296936832E-3</v>
      </c>
      <c r="BQ79">
        <v>0</v>
      </c>
      <c r="BR79">
        <v>0</v>
      </c>
      <c r="BS79">
        <v>0</v>
      </c>
      <c r="BT79">
        <v>1.2113464719323397E-2</v>
      </c>
      <c r="BU79">
        <v>2.3280064414251733E-2</v>
      </c>
    </row>
    <row r="80" spans="1:73" x14ac:dyDescent="0.25">
      <c r="A80">
        <v>1362</v>
      </c>
      <c r="B80">
        <v>468.32846450408226</v>
      </c>
      <c r="C80">
        <v>1.8557764682650526E-3</v>
      </c>
      <c r="D80">
        <v>10</v>
      </c>
      <c r="E80">
        <v>691</v>
      </c>
      <c r="F80">
        <v>-671</v>
      </c>
      <c r="G80">
        <v>0</v>
      </c>
      <c r="H80">
        <v>0</v>
      </c>
      <c r="I80">
        <v>0</v>
      </c>
      <c r="J80">
        <v>4.2970404819514876E-3</v>
      </c>
      <c r="K80">
        <v>1.9127147838139749E-2</v>
      </c>
      <c r="L80">
        <v>3.3186431494552908E-2</v>
      </c>
      <c r="M80">
        <v>8.9561197858290198E-2</v>
      </c>
      <c r="N80">
        <v>0.14752544281529897</v>
      </c>
      <c r="O80">
        <v>0.17446134703904989</v>
      </c>
      <c r="P80">
        <v>0.18454472545330683</v>
      </c>
      <c r="Q80">
        <v>0.18454472545330683</v>
      </c>
      <c r="R80">
        <v>0.18668047590343287</v>
      </c>
      <c r="S80">
        <v>0.18668047590343287</v>
      </c>
      <c r="T80">
        <v>0.18668047590343287</v>
      </c>
      <c r="U80">
        <v>0.18668047590343287</v>
      </c>
      <c r="V80">
        <v>0.18668047590343287</v>
      </c>
      <c r="W80">
        <v>0.18668047590343287</v>
      </c>
      <c r="X80">
        <v>0.18668047590343287</v>
      </c>
      <c r="Y80">
        <v>0.18668047590343287</v>
      </c>
      <c r="Z80">
        <v>0.18668047590343287</v>
      </c>
      <c r="AA80">
        <v>0.18668047590343287</v>
      </c>
      <c r="AB80">
        <v>0.18668047590343287</v>
      </c>
      <c r="AC80">
        <v>0.18668047590343287</v>
      </c>
      <c r="AD80">
        <v>0.18668047590343287</v>
      </c>
      <c r="AE80">
        <v>0.18668047590343287</v>
      </c>
      <c r="AF80">
        <v>0.18668047590343287</v>
      </c>
      <c r="AG80">
        <v>0.18668047590343287</v>
      </c>
      <c r="AH80">
        <v>0.18668047590343287</v>
      </c>
      <c r="AI80">
        <v>0.18668047590343287</v>
      </c>
      <c r="AJ80">
        <v>0.18668047590343287</v>
      </c>
      <c r="AK80">
        <v>0.18668047590343287</v>
      </c>
      <c r="AL80">
        <v>0.18668047590343287</v>
      </c>
      <c r="AM80">
        <v>0.18668047590343287</v>
      </c>
      <c r="AN80">
        <v>0.18668047590343287</v>
      </c>
      <c r="AO80">
        <v>0.18668047590343287</v>
      </c>
      <c r="AP80">
        <v>0.18668047590343287</v>
      </c>
      <c r="AQ80">
        <v>0.18668047590343287</v>
      </c>
      <c r="AR80">
        <v>0.18668047590343287</v>
      </c>
      <c r="AS80">
        <v>0.18668047590343287</v>
      </c>
      <c r="AT80">
        <v>0.18668047590343287</v>
      </c>
      <c r="AU80">
        <v>0.18668047590343287</v>
      </c>
      <c r="AV80">
        <v>0.18668047590343287</v>
      </c>
      <c r="AW80">
        <v>0.18668047590343287</v>
      </c>
      <c r="AX80">
        <v>0.18668047590343287</v>
      </c>
      <c r="AY80">
        <v>0.18668047590343287</v>
      </c>
      <c r="AZ80">
        <v>0.18668047590343287</v>
      </c>
      <c r="BA80">
        <v>0.18668047590343287</v>
      </c>
      <c r="BB80">
        <v>0.18668047590343287</v>
      </c>
      <c r="BC80">
        <v>0.18668047590343287</v>
      </c>
      <c r="BD80">
        <v>0.18668047590343287</v>
      </c>
      <c r="BE80">
        <v>0.18668047590343287</v>
      </c>
      <c r="BF80">
        <v>0.18668047590343287</v>
      </c>
      <c r="BG80">
        <v>0.18668047590343287</v>
      </c>
      <c r="BH80">
        <v>0.18668047590343287</v>
      </c>
      <c r="BI80">
        <v>0.18454472545330683</v>
      </c>
      <c r="BJ80">
        <v>0.18211521462478533</v>
      </c>
      <c r="BK80">
        <v>0.16320222144084648</v>
      </c>
      <c r="BL80">
        <v>0.1323066324989097</v>
      </c>
      <c r="BM80">
        <v>8.4818066372800843E-2</v>
      </c>
      <c r="BN80">
        <v>3.7151520908980565E-2</v>
      </c>
      <c r="BO80">
        <v>1.7168471545371086E-2</v>
      </c>
      <c r="BP80">
        <v>6.4735313296936832E-3</v>
      </c>
      <c r="BQ80">
        <v>0</v>
      </c>
      <c r="BR80">
        <v>0</v>
      </c>
      <c r="BS80">
        <v>0</v>
      </c>
      <c r="BT80">
        <v>8.339745252909897E-3</v>
      </c>
      <c r="BU80">
        <v>3.4717218703440661E-2</v>
      </c>
    </row>
    <row r="81" spans="1:73" x14ac:dyDescent="0.25">
      <c r="A81">
        <v>1362</v>
      </c>
      <c r="B81">
        <v>655.26231555290019</v>
      </c>
      <c r="C81">
        <v>2.5965118029535059E-3</v>
      </c>
      <c r="D81">
        <v>20</v>
      </c>
      <c r="E81">
        <v>701</v>
      </c>
      <c r="F81">
        <v>-661</v>
      </c>
      <c r="G81">
        <v>0</v>
      </c>
      <c r="H81">
        <v>0</v>
      </c>
      <c r="I81">
        <v>0</v>
      </c>
      <c r="J81">
        <v>4.2970404819514876E-3</v>
      </c>
      <c r="K81">
        <v>1.9127147838139749E-2</v>
      </c>
      <c r="L81">
        <v>3.3186431494552908E-2</v>
      </c>
      <c r="M81">
        <v>8.9561197858290198E-2</v>
      </c>
      <c r="N81">
        <v>0.14752544281529897</v>
      </c>
      <c r="O81">
        <v>0.1770578588420034</v>
      </c>
      <c r="P81">
        <v>0.18714123725626033</v>
      </c>
      <c r="Q81">
        <v>0.18714123725626033</v>
      </c>
      <c r="R81">
        <v>0.18927698770638637</v>
      </c>
      <c r="S81">
        <v>0.18927698770638637</v>
      </c>
      <c r="T81">
        <v>0.18927698770638637</v>
      </c>
      <c r="U81">
        <v>0.18927698770638637</v>
      </c>
      <c r="V81">
        <v>0.18927698770638637</v>
      </c>
      <c r="W81">
        <v>0.18927698770638637</v>
      </c>
      <c r="X81">
        <v>0.18927698770638637</v>
      </c>
      <c r="Y81">
        <v>0.18927698770638637</v>
      </c>
      <c r="Z81">
        <v>0.18927698770638637</v>
      </c>
      <c r="AA81">
        <v>0.18927698770638637</v>
      </c>
      <c r="AB81">
        <v>0.18927698770638637</v>
      </c>
      <c r="AC81">
        <v>0.18927698770638637</v>
      </c>
      <c r="AD81">
        <v>0.18927698770638637</v>
      </c>
      <c r="AE81">
        <v>0.18927698770638637</v>
      </c>
      <c r="AF81">
        <v>0.18927698770638637</v>
      </c>
      <c r="AG81">
        <v>0.18927698770638637</v>
      </c>
      <c r="AH81">
        <v>0.18927698770638637</v>
      </c>
      <c r="AI81">
        <v>0.18927698770638637</v>
      </c>
      <c r="AJ81">
        <v>0.18927698770638637</v>
      </c>
      <c r="AK81">
        <v>0.18927698770638637</v>
      </c>
      <c r="AL81">
        <v>0.18927698770638637</v>
      </c>
      <c r="AM81">
        <v>0.18927698770638637</v>
      </c>
      <c r="AN81">
        <v>0.18927698770638637</v>
      </c>
      <c r="AO81">
        <v>0.18927698770638637</v>
      </c>
      <c r="AP81">
        <v>0.18927698770638637</v>
      </c>
      <c r="AQ81">
        <v>0.18927698770638637</v>
      </c>
      <c r="AR81">
        <v>0.18927698770638637</v>
      </c>
      <c r="AS81">
        <v>0.18927698770638637</v>
      </c>
      <c r="AT81">
        <v>0.18927698770638637</v>
      </c>
      <c r="AU81">
        <v>0.18927698770638637</v>
      </c>
      <c r="AV81">
        <v>0.18927698770638637</v>
      </c>
      <c r="AW81">
        <v>0.18927698770638637</v>
      </c>
      <c r="AX81">
        <v>0.18927698770638637</v>
      </c>
      <c r="AY81">
        <v>0.18927698770638637</v>
      </c>
      <c r="AZ81">
        <v>0.18927698770638637</v>
      </c>
      <c r="BA81">
        <v>0.18927698770638637</v>
      </c>
      <c r="BB81">
        <v>0.18927698770638637</v>
      </c>
      <c r="BC81">
        <v>0.18927698770638637</v>
      </c>
      <c r="BD81">
        <v>0.18927698770638637</v>
      </c>
      <c r="BE81">
        <v>0.18927698770638637</v>
      </c>
      <c r="BF81">
        <v>0.18927698770638637</v>
      </c>
      <c r="BG81">
        <v>0.18927698770638637</v>
      </c>
      <c r="BH81">
        <v>0.18927698770638637</v>
      </c>
      <c r="BI81">
        <v>0.18714123725626033</v>
      </c>
      <c r="BJ81">
        <v>0.18471172642773884</v>
      </c>
      <c r="BK81">
        <v>0.16579873324379998</v>
      </c>
      <c r="BL81">
        <v>0.1349031443018632</v>
      </c>
      <c r="BM81">
        <v>8.7414578175754348E-2</v>
      </c>
      <c r="BN81">
        <v>3.7151520908980565E-2</v>
      </c>
      <c r="BO81">
        <v>1.7168471545371086E-2</v>
      </c>
      <c r="BP81">
        <v>6.4735313296936832E-3</v>
      </c>
      <c r="BQ81">
        <v>0</v>
      </c>
      <c r="BR81">
        <v>0</v>
      </c>
      <c r="BS81">
        <v>0</v>
      </c>
      <c r="BT81">
        <v>4.5660257864963694E-3</v>
      </c>
      <c r="BU81">
        <v>4.6279939115842161E-2</v>
      </c>
    </row>
    <row r="82" spans="1:73" x14ac:dyDescent="0.25">
      <c r="A82">
        <v>1362</v>
      </c>
      <c r="B82">
        <v>582.42937054241554</v>
      </c>
      <c r="C82">
        <v>2.3079073816783136E-3</v>
      </c>
      <c r="D82">
        <v>30</v>
      </c>
      <c r="E82">
        <v>711</v>
      </c>
      <c r="F82">
        <v>-651</v>
      </c>
      <c r="G82">
        <v>0</v>
      </c>
      <c r="H82">
        <v>0</v>
      </c>
      <c r="I82">
        <v>0</v>
      </c>
      <c r="J82">
        <v>4.2970404819514876E-3</v>
      </c>
      <c r="K82">
        <v>1.9127147838139749E-2</v>
      </c>
      <c r="L82">
        <v>3.3186431494552908E-2</v>
      </c>
      <c r="M82">
        <v>8.9561197858290198E-2</v>
      </c>
      <c r="N82">
        <v>0.14752544281529897</v>
      </c>
      <c r="O82">
        <v>0.17936576622368172</v>
      </c>
      <c r="P82">
        <v>0.18944914463793866</v>
      </c>
      <c r="Q82">
        <v>0.18944914463793866</v>
      </c>
      <c r="R82">
        <v>0.1915848950880647</v>
      </c>
      <c r="S82">
        <v>0.1915848950880647</v>
      </c>
      <c r="T82">
        <v>0.1915848950880647</v>
      </c>
      <c r="U82">
        <v>0.1915848950880647</v>
      </c>
      <c r="V82">
        <v>0.1915848950880647</v>
      </c>
      <c r="W82">
        <v>0.1915848950880647</v>
      </c>
      <c r="X82">
        <v>0.1915848950880647</v>
      </c>
      <c r="Y82">
        <v>0.1915848950880647</v>
      </c>
      <c r="Z82">
        <v>0.1915848950880647</v>
      </c>
      <c r="AA82">
        <v>0.1915848950880647</v>
      </c>
      <c r="AB82">
        <v>0.1915848950880647</v>
      </c>
      <c r="AC82">
        <v>0.1915848950880647</v>
      </c>
      <c r="AD82">
        <v>0.1915848950880647</v>
      </c>
      <c r="AE82">
        <v>0.1915848950880647</v>
      </c>
      <c r="AF82">
        <v>0.1915848950880647</v>
      </c>
      <c r="AG82">
        <v>0.1915848950880647</v>
      </c>
      <c r="AH82">
        <v>0.1915848950880647</v>
      </c>
      <c r="AI82">
        <v>0.1915848950880647</v>
      </c>
      <c r="AJ82">
        <v>0.1915848950880647</v>
      </c>
      <c r="AK82">
        <v>0.1915848950880647</v>
      </c>
      <c r="AL82">
        <v>0.1915848950880647</v>
      </c>
      <c r="AM82">
        <v>0.1915848950880647</v>
      </c>
      <c r="AN82">
        <v>0.1915848950880647</v>
      </c>
      <c r="AO82">
        <v>0.1915848950880647</v>
      </c>
      <c r="AP82">
        <v>0.1915848950880647</v>
      </c>
      <c r="AQ82">
        <v>0.1915848950880647</v>
      </c>
      <c r="AR82">
        <v>0.1915848950880647</v>
      </c>
      <c r="AS82">
        <v>0.1915848950880647</v>
      </c>
      <c r="AT82">
        <v>0.1915848950880647</v>
      </c>
      <c r="AU82">
        <v>0.1915848950880647</v>
      </c>
      <c r="AV82">
        <v>0.1915848950880647</v>
      </c>
      <c r="AW82">
        <v>0.1915848950880647</v>
      </c>
      <c r="AX82">
        <v>0.1915848950880647</v>
      </c>
      <c r="AY82">
        <v>0.1915848950880647</v>
      </c>
      <c r="AZ82">
        <v>0.1915848950880647</v>
      </c>
      <c r="BA82">
        <v>0.1915848950880647</v>
      </c>
      <c r="BB82">
        <v>0.1915848950880647</v>
      </c>
      <c r="BC82">
        <v>0.1915848950880647</v>
      </c>
      <c r="BD82">
        <v>0.1915848950880647</v>
      </c>
      <c r="BE82">
        <v>0.1915848950880647</v>
      </c>
      <c r="BF82">
        <v>0.1915848950880647</v>
      </c>
      <c r="BG82">
        <v>0.1915848950880647</v>
      </c>
      <c r="BH82">
        <v>0.1915848950880647</v>
      </c>
      <c r="BI82">
        <v>0.18944914463793866</v>
      </c>
      <c r="BJ82">
        <v>0.18701963380941716</v>
      </c>
      <c r="BK82">
        <v>0.16810664062547831</v>
      </c>
      <c r="BL82">
        <v>0.13721105168354153</v>
      </c>
      <c r="BM82">
        <v>8.972248555743266E-2</v>
      </c>
      <c r="BN82">
        <v>3.7151520908980565E-2</v>
      </c>
      <c r="BO82">
        <v>1.7168471545371086E-2</v>
      </c>
      <c r="BP82">
        <v>6.4735313296936832E-3</v>
      </c>
      <c r="BQ82">
        <v>0</v>
      </c>
      <c r="BR82">
        <v>0</v>
      </c>
      <c r="BS82">
        <v>0</v>
      </c>
      <c r="BT82">
        <v>2.1357504501260394E-3</v>
      </c>
      <c r="BU82">
        <v>5.9705643493532412E-2</v>
      </c>
    </row>
    <row r="83" spans="1:73" x14ac:dyDescent="0.25">
      <c r="A83">
        <v>1362</v>
      </c>
      <c r="B83">
        <v>611.56297063142438</v>
      </c>
      <c r="C83">
        <v>2.423350822721936E-3</v>
      </c>
      <c r="D83">
        <v>40</v>
      </c>
      <c r="E83">
        <v>721</v>
      </c>
      <c r="F83">
        <v>-641</v>
      </c>
      <c r="G83">
        <v>0</v>
      </c>
      <c r="H83">
        <v>0</v>
      </c>
      <c r="I83">
        <v>0</v>
      </c>
      <c r="J83">
        <v>4.2970404819514876E-3</v>
      </c>
      <c r="K83">
        <v>1.9127147838139749E-2</v>
      </c>
      <c r="L83">
        <v>3.3186431494552908E-2</v>
      </c>
      <c r="M83">
        <v>8.9561197858290198E-2</v>
      </c>
      <c r="N83">
        <v>0.14752544281529897</v>
      </c>
      <c r="O83">
        <v>0.17936576622368172</v>
      </c>
      <c r="P83">
        <v>0.1918724954606606</v>
      </c>
      <c r="Q83">
        <v>0.1918724954606606</v>
      </c>
      <c r="R83">
        <v>0.19400824591078664</v>
      </c>
      <c r="S83">
        <v>0.19400824591078664</v>
      </c>
      <c r="T83">
        <v>0.19400824591078664</v>
      </c>
      <c r="U83">
        <v>0.19400824591078664</v>
      </c>
      <c r="V83">
        <v>0.19400824591078664</v>
      </c>
      <c r="W83">
        <v>0.19400824591078664</v>
      </c>
      <c r="X83">
        <v>0.19400824591078664</v>
      </c>
      <c r="Y83">
        <v>0.19400824591078664</v>
      </c>
      <c r="Z83">
        <v>0.19400824591078664</v>
      </c>
      <c r="AA83">
        <v>0.19400824591078664</v>
      </c>
      <c r="AB83">
        <v>0.19400824591078664</v>
      </c>
      <c r="AC83">
        <v>0.19400824591078664</v>
      </c>
      <c r="AD83">
        <v>0.19400824591078664</v>
      </c>
      <c r="AE83">
        <v>0.19400824591078664</v>
      </c>
      <c r="AF83">
        <v>0.19400824591078664</v>
      </c>
      <c r="AG83">
        <v>0.19400824591078664</v>
      </c>
      <c r="AH83">
        <v>0.19400824591078664</v>
      </c>
      <c r="AI83">
        <v>0.19400824591078664</v>
      </c>
      <c r="AJ83">
        <v>0.19400824591078664</v>
      </c>
      <c r="AK83">
        <v>0.19400824591078664</v>
      </c>
      <c r="AL83">
        <v>0.19400824591078664</v>
      </c>
      <c r="AM83">
        <v>0.19400824591078664</v>
      </c>
      <c r="AN83">
        <v>0.19400824591078664</v>
      </c>
      <c r="AO83">
        <v>0.19400824591078664</v>
      </c>
      <c r="AP83">
        <v>0.19400824591078664</v>
      </c>
      <c r="AQ83">
        <v>0.19400824591078664</v>
      </c>
      <c r="AR83">
        <v>0.19400824591078664</v>
      </c>
      <c r="AS83">
        <v>0.19400824591078664</v>
      </c>
      <c r="AT83">
        <v>0.19400824591078664</v>
      </c>
      <c r="AU83">
        <v>0.19400824591078664</v>
      </c>
      <c r="AV83">
        <v>0.19400824591078664</v>
      </c>
      <c r="AW83">
        <v>0.19400824591078664</v>
      </c>
      <c r="AX83">
        <v>0.19400824591078664</v>
      </c>
      <c r="AY83">
        <v>0.19400824591078664</v>
      </c>
      <c r="AZ83">
        <v>0.19400824591078664</v>
      </c>
      <c r="BA83">
        <v>0.19400824591078664</v>
      </c>
      <c r="BB83">
        <v>0.19400824591078664</v>
      </c>
      <c r="BC83">
        <v>0.19400824591078664</v>
      </c>
      <c r="BD83">
        <v>0.19400824591078664</v>
      </c>
      <c r="BE83">
        <v>0.19400824591078664</v>
      </c>
      <c r="BF83">
        <v>0.19400824591078664</v>
      </c>
      <c r="BG83">
        <v>0.19400824591078664</v>
      </c>
      <c r="BH83">
        <v>0.19400824591078664</v>
      </c>
      <c r="BI83">
        <v>0.1918724954606606</v>
      </c>
      <c r="BJ83">
        <v>0.1894429846321391</v>
      </c>
      <c r="BK83">
        <v>0.17052999144820025</v>
      </c>
      <c r="BL83">
        <v>0.13963440250626347</v>
      </c>
      <c r="BM83">
        <v>9.2145836380154597E-2</v>
      </c>
      <c r="BN83">
        <v>3.7151520908980565E-2</v>
      </c>
      <c r="BO83">
        <v>1.7168471545371086E-2</v>
      </c>
      <c r="BP83">
        <v>6.4735313296936832E-3</v>
      </c>
      <c r="BQ83">
        <v>0</v>
      </c>
      <c r="BR83">
        <v>0</v>
      </c>
      <c r="BS83">
        <v>0</v>
      </c>
      <c r="BT83">
        <v>2.1357504501260394E-3</v>
      </c>
      <c r="BU83">
        <v>7.7478310456896501E-2</v>
      </c>
    </row>
    <row r="84" spans="1:73" x14ac:dyDescent="0.25">
      <c r="A84">
        <v>1362</v>
      </c>
      <c r="B84">
        <v>559.28722649847282</v>
      </c>
      <c r="C84">
        <v>2.2162054041198372E-3</v>
      </c>
      <c r="D84">
        <v>30</v>
      </c>
      <c r="E84">
        <v>711</v>
      </c>
      <c r="F84">
        <v>-651</v>
      </c>
      <c r="G84">
        <v>0</v>
      </c>
      <c r="H84">
        <v>0</v>
      </c>
      <c r="I84">
        <v>0</v>
      </c>
      <c r="J84">
        <v>4.2970404819514876E-3</v>
      </c>
      <c r="K84">
        <v>1.9127147838139749E-2</v>
      </c>
      <c r="L84">
        <v>3.3186431494552908E-2</v>
      </c>
      <c r="M84">
        <v>8.9561197858290198E-2</v>
      </c>
      <c r="N84">
        <v>0.14752544281529897</v>
      </c>
      <c r="O84">
        <v>0.18158197162780157</v>
      </c>
      <c r="P84">
        <v>0.19408870086478044</v>
      </c>
      <c r="Q84">
        <v>0.19408870086478044</v>
      </c>
      <c r="R84">
        <v>0.19622445131490648</v>
      </c>
      <c r="S84">
        <v>0.19622445131490648</v>
      </c>
      <c r="T84">
        <v>0.19622445131490648</v>
      </c>
      <c r="U84">
        <v>0.19622445131490648</v>
      </c>
      <c r="V84">
        <v>0.19622445131490648</v>
      </c>
      <c r="W84">
        <v>0.19622445131490648</v>
      </c>
      <c r="X84">
        <v>0.19622445131490648</v>
      </c>
      <c r="Y84">
        <v>0.19622445131490648</v>
      </c>
      <c r="Z84">
        <v>0.19622445131490648</v>
      </c>
      <c r="AA84">
        <v>0.19622445131490648</v>
      </c>
      <c r="AB84">
        <v>0.19622445131490648</v>
      </c>
      <c r="AC84">
        <v>0.19622445131490648</v>
      </c>
      <c r="AD84">
        <v>0.19622445131490648</v>
      </c>
      <c r="AE84">
        <v>0.19622445131490648</v>
      </c>
      <c r="AF84">
        <v>0.19622445131490648</v>
      </c>
      <c r="AG84">
        <v>0.19622445131490648</v>
      </c>
      <c r="AH84">
        <v>0.19622445131490648</v>
      </c>
      <c r="AI84">
        <v>0.19622445131490648</v>
      </c>
      <c r="AJ84">
        <v>0.19622445131490648</v>
      </c>
      <c r="AK84">
        <v>0.19622445131490648</v>
      </c>
      <c r="AL84">
        <v>0.19622445131490648</v>
      </c>
      <c r="AM84">
        <v>0.19622445131490648</v>
      </c>
      <c r="AN84">
        <v>0.19622445131490648</v>
      </c>
      <c r="AO84">
        <v>0.19622445131490648</v>
      </c>
      <c r="AP84">
        <v>0.19622445131490648</v>
      </c>
      <c r="AQ84">
        <v>0.19622445131490648</v>
      </c>
      <c r="AR84">
        <v>0.19622445131490648</v>
      </c>
      <c r="AS84">
        <v>0.19622445131490648</v>
      </c>
      <c r="AT84">
        <v>0.19622445131490648</v>
      </c>
      <c r="AU84">
        <v>0.19622445131490648</v>
      </c>
      <c r="AV84">
        <v>0.19622445131490648</v>
      </c>
      <c r="AW84">
        <v>0.19622445131490648</v>
      </c>
      <c r="AX84">
        <v>0.19622445131490648</v>
      </c>
      <c r="AY84">
        <v>0.19622445131490648</v>
      </c>
      <c r="AZ84">
        <v>0.19622445131490648</v>
      </c>
      <c r="BA84">
        <v>0.19622445131490648</v>
      </c>
      <c r="BB84">
        <v>0.19622445131490648</v>
      </c>
      <c r="BC84">
        <v>0.19622445131490648</v>
      </c>
      <c r="BD84">
        <v>0.19622445131490648</v>
      </c>
      <c r="BE84">
        <v>0.19622445131490648</v>
      </c>
      <c r="BF84">
        <v>0.19622445131490648</v>
      </c>
      <c r="BG84">
        <v>0.19622445131490648</v>
      </c>
      <c r="BH84">
        <v>0.19622445131490648</v>
      </c>
      <c r="BI84">
        <v>0.19408870086478044</v>
      </c>
      <c r="BJ84">
        <v>0.19165919003625895</v>
      </c>
      <c r="BK84">
        <v>0.17274619685232009</v>
      </c>
      <c r="BL84">
        <v>0.14185060791038331</v>
      </c>
      <c r="BM84">
        <v>9.4362041784274431E-2</v>
      </c>
      <c r="BN84">
        <v>3.7151520908980565E-2</v>
      </c>
      <c r="BO84">
        <v>1.7168471545371086E-2</v>
      </c>
      <c r="BP84">
        <v>6.4735313296936832E-3</v>
      </c>
      <c r="BQ84">
        <v>0</v>
      </c>
      <c r="BR84">
        <v>0</v>
      </c>
      <c r="BS84">
        <v>0</v>
      </c>
      <c r="BT84">
        <v>2.1357504501260394E-3</v>
      </c>
      <c r="BU84">
        <v>5.9705643493532412E-2</v>
      </c>
    </row>
    <row r="85" spans="1:73" x14ac:dyDescent="0.25">
      <c r="A85">
        <v>1362</v>
      </c>
      <c r="B85">
        <v>654.94820217327469</v>
      </c>
      <c r="C85">
        <v>2.5952671119674614E-3</v>
      </c>
      <c r="D85">
        <v>20</v>
      </c>
      <c r="E85">
        <v>701</v>
      </c>
      <c r="F85">
        <v>-661</v>
      </c>
      <c r="G85">
        <v>0</v>
      </c>
      <c r="H85">
        <v>0</v>
      </c>
      <c r="I85">
        <v>0</v>
      </c>
      <c r="J85">
        <v>4.2970404819514876E-3</v>
      </c>
      <c r="K85">
        <v>1.9127147838139749E-2</v>
      </c>
      <c r="L85">
        <v>3.3186431494552908E-2</v>
      </c>
      <c r="M85">
        <v>8.9561197858290198E-2</v>
      </c>
      <c r="N85">
        <v>0.14752544281529897</v>
      </c>
      <c r="O85">
        <v>0.18417723873976904</v>
      </c>
      <c r="P85">
        <v>0.19668396797674792</v>
      </c>
      <c r="Q85">
        <v>0.19668396797674792</v>
      </c>
      <c r="R85">
        <v>0.19881971842687396</v>
      </c>
      <c r="S85">
        <v>0.19881971842687396</v>
      </c>
      <c r="T85">
        <v>0.19881971842687396</v>
      </c>
      <c r="U85">
        <v>0.19881971842687396</v>
      </c>
      <c r="V85">
        <v>0.19881971842687396</v>
      </c>
      <c r="W85">
        <v>0.19881971842687396</v>
      </c>
      <c r="X85">
        <v>0.19881971842687396</v>
      </c>
      <c r="Y85">
        <v>0.19881971842687396</v>
      </c>
      <c r="Z85">
        <v>0.19881971842687396</v>
      </c>
      <c r="AA85">
        <v>0.19881971842687396</v>
      </c>
      <c r="AB85">
        <v>0.19881971842687396</v>
      </c>
      <c r="AC85">
        <v>0.19881971842687396</v>
      </c>
      <c r="AD85">
        <v>0.19881971842687396</v>
      </c>
      <c r="AE85">
        <v>0.19881971842687396</v>
      </c>
      <c r="AF85">
        <v>0.19881971842687396</v>
      </c>
      <c r="AG85">
        <v>0.19881971842687396</v>
      </c>
      <c r="AH85">
        <v>0.19881971842687396</v>
      </c>
      <c r="AI85">
        <v>0.19881971842687396</v>
      </c>
      <c r="AJ85">
        <v>0.19881971842687396</v>
      </c>
      <c r="AK85">
        <v>0.19881971842687396</v>
      </c>
      <c r="AL85">
        <v>0.19881971842687396</v>
      </c>
      <c r="AM85">
        <v>0.19881971842687396</v>
      </c>
      <c r="AN85">
        <v>0.19881971842687396</v>
      </c>
      <c r="AO85">
        <v>0.19881971842687396</v>
      </c>
      <c r="AP85">
        <v>0.19881971842687396</v>
      </c>
      <c r="AQ85">
        <v>0.19881971842687396</v>
      </c>
      <c r="AR85">
        <v>0.19881971842687396</v>
      </c>
      <c r="AS85">
        <v>0.19881971842687396</v>
      </c>
      <c r="AT85">
        <v>0.19881971842687396</v>
      </c>
      <c r="AU85">
        <v>0.19881971842687396</v>
      </c>
      <c r="AV85">
        <v>0.19881971842687396</v>
      </c>
      <c r="AW85">
        <v>0.19881971842687396</v>
      </c>
      <c r="AX85">
        <v>0.19881971842687396</v>
      </c>
      <c r="AY85">
        <v>0.19881971842687396</v>
      </c>
      <c r="AZ85">
        <v>0.19881971842687396</v>
      </c>
      <c r="BA85">
        <v>0.19881971842687396</v>
      </c>
      <c r="BB85">
        <v>0.19881971842687396</v>
      </c>
      <c r="BC85">
        <v>0.19881971842687396</v>
      </c>
      <c r="BD85">
        <v>0.19881971842687396</v>
      </c>
      <c r="BE85">
        <v>0.19881971842687396</v>
      </c>
      <c r="BF85">
        <v>0.19881971842687396</v>
      </c>
      <c r="BG85">
        <v>0.19881971842687396</v>
      </c>
      <c r="BH85">
        <v>0.19881971842687396</v>
      </c>
      <c r="BI85">
        <v>0.19668396797674792</v>
      </c>
      <c r="BJ85">
        <v>0.19425445714822642</v>
      </c>
      <c r="BK85">
        <v>0.17534146396428757</v>
      </c>
      <c r="BL85">
        <v>0.14444587502235079</v>
      </c>
      <c r="BM85">
        <v>9.6957308896241892E-2</v>
      </c>
      <c r="BN85">
        <v>3.7151520908980565E-2</v>
      </c>
      <c r="BO85">
        <v>1.7168471545371086E-2</v>
      </c>
      <c r="BP85">
        <v>6.4735313296936832E-3</v>
      </c>
      <c r="BQ85">
        <v>0</v>
      </c>
      <c r="BR85">
        <v>0</v>
      </c>
      <c r="BS85">
        <v>0</v>
      </c>
      <c r="BT85">
        <v>5.1500968680206483E-3</v>
      </c>
      <c r="BU85">
        <v>4.6279939115842161E-2</v>
      </c>
    </row>
    <row r="86" spans="1:73" x14ac:dyDescent="0.25">
      <c r="A86">
        <v>1362</v>
      </c>
      <c r="B86">
        <v>562.3756081491631</v>
      </c>
      <c r="C86">
        <v>2.2284432807956477E-3</v>
      </c>
      <c r="D86">
        <v>10</v>
      </c>
      <c r="E86">
        <v>691</v>
      </c>
      <c r="F86">
        <v>-671</v>
      </c>
      <c r="G86">
        <v>0</v>
      </c>
      <c r="H86">
        <v>0</v>
      </c>
      <c r="I86">
        <v>0</v>
      </c>
      <c r="J86">
        <v>4.2970404819514876E-3</v>
      </c>
      <c r="K86">
        <v>1.9127147838139749E-2</v>
      </c>
      <c r="L86">
        <v>3.3186431494552908E-2</v>
      </c>
      <c r="M86">
        <v>8.9561197858290198E-2</v>
      </c>
      <c r="N86">
        <v>0.14975388609609463</v>
      </c>
      <c r="O86">
        <v>0.18640568202056471</v>
      </c>
      <c r="P86">
        <v>0.19891241125754358</v>
      </c>
      <c r="Q86">
        <v>0.19891241125754358</v>
      </c>
      <c r="R86">
        <v>0.20104816170766962</v>
      </c>
      <c r="S86">
        <v>0.20104816170766962</v>
      </c>
      <c r="T86">
        <v>0.20104816170766962</v>
      </c>
      <c r="U86">
        <v>0.20104816170766962</v>
      </c>
      <c r="V86">
        <v>0.20104816170766962</v>
      </c>
      <c r="W86">
        <v>0.20104816170766962</v>
      </c>
      <c r="X86">
        <v>0.20104816170766962</v>
      </c>
      <c r="Y86">
        <v>0.20104816170766962</v>
      </c>
      <c r="Z86">
        <v>0.20104816170766962</v>
      </c>
      <c r="AA86">
        <v>0.20104816170766962</v>
      </c>
      <c r="AB86">
        <v>0.20104816170766962</v>
      </c>
      <c r="AC86">
        <v>0.20104816170766962</v>
      </c>
      <c r="AD86">
        <v>0.20104816170766962</v>
      </c>
      <c r="AE86">
        <v>0.20104816170766962</v>
      </c>
      <c r="AF86">
        <v>0.20104816170766962</v>
      </c>
      <c r="AG86">
        <v>0.20104816170766962</v>
      </c>
      <c r="AH86">
        <v>0.20104816170766962</v>
      </c>
      <c r="AI86">
        <v>0.20104816170766962</v>
      </c>
      <c r="AJ86">
        <v>0.20104816170766962</v>
      </c>
      <c r="AK86">
        <v>0.20104816170766962</v>
      </c>
      <c r="AL86">
        <v>0.20104816170766962</v>
      </c>
      <c r="AM86">
        <v>0.20104816170766962</v>
      </c>
      <c r="AN86">
        <v>0.20104816170766962</v>
      </c>
      <c r="AO86">
        <v>0.20104816170766962</v>
      </c>
      <c r="AP86">
        <v>0.20104816170766962</v>
      </c>
      <c r="AQ86">
        <v>0.20104816170766962</v>
      </c>
      <c r="AR86">
        <v>0.20104816170766962</v>
      </c>
      <c r="AS86">
        <v>0.20104816170766962</v>
      </c>
      <c r="AT86">
        <v>0.20104816170766962</v>
      </c>
      <c r="AU86">
        <v>0.20104816170766962</v>
      </c>
      <c r="AV86">
        <v>0.20104816170766962</v>
      </c>
      <c r="AW86">
        <v>0.20104816170766962</v>
      </c>
      <c r="AX86">
        <v>0.20104816170766962</v>
      </c>
      <c r="AY86">
        <v>0.20104816170766962</v>
      </c>
      <c r="AZ86">
        <v>0.20104816170766962</v>
      </c>
      <c r="BA86">
        <v>0.20104816170766962</v>
      </c>
      <c r="BB86">
        <v>0.20104816170766962</v>
      </c>
      <c r="BC86">
        <v>0.20104816170766962</v>
      </c>
      <c r="BD86">
        <v>0.20104816170766962</v>
      </c>
      <c r="BE86">
        <v>0.20104816170766962</v>
      </c>
      <c r="BF86">
        <v>0.20104816170766962</v>
      </c>
      <c r="BG86">
        <v>0.20104816170766962</v>
      </c>
      <c r="BH86">
        <v>0.20104816170766962</v>
      </c>
      <c r="BI86">
        <v>0.19891241125754358</v>
      </c>
      <c r="BJ86">
        <v>0.19648290042902208</v>
      </c>
      <c r="BK86">
        <v>0.17756990724508323</v>
      </c>
      <c r="BL86">
        <v>0.14667431830314645</v>
      </c>
      <c r="BM86">
        <v>9.6957308896241892E-2</v>
      </c>
      <c r="BN86">
        <v>3.7151520908980565E-2</v>
      </c>
      <c r="BO86">
        <v>1.7168471545371086E-2</v>
      </c>
      <c r="BP86">
        <v>6.4735313296936832E-3</v>
      </c>
      <c r="BQ86">
        <v>0</v>
      </c>
      <c r="BR86">
        <v>0</v>
      </c>
      <c r="BS86">
        <v>0</v>
      </c>
      <c r="BT86">
        <v>9.8307590076085749E-3</v>
      </c>
      <c r="BU86">
        <v>3.4717218703440661E-2</v>
      </c>
    </row>
    <row r="87" spans="1:73" x14ac:dyDescent="0.25">
      <c r="A87">
        <v>1362</v>
      </c>
      <c r="B87">
        <v>626.64790700364176</v>
      </c>
      <c r="C87">
        <v>2.4831256860210955E-3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4.2970404819514876E-3</v>
      </c>
      <c r="K87">
        <v>1.9127147838139749E-2</v>
      </c>
      <c r="L87">
        <v>3.3186431494552908E-2</v>
      </c>
      <c r="M87">
        <v>8.9561197858290198E-2</v>
      </c>
      <c r="N87">
        <v>0.15223701178211574</v>
      </c>
      <c r="O87">
        <v>0.18888880770658581</v>
      </c>
      <c r="P87">
        <v>0.20139553694356468</v>
      </c>
      <c r="Q87">
        <v>0.20139553694356468</v>
      </c>
      <c r="R87">
        <v>0.20353128739369072</v>
      </c>
      <c r="S87">
        <v>0.20353128739369072</v>
      </c>
      <c r="T87">
        <v>0.20353128739369072</v>
      </c>
      <c r="U87">
        <v>0.20353128739369072</v>
      </c>
      <c r="V87">
        <v>0.20353128739369072</v>
      </c>
      <c r="W87">
        <v>0.20353128739369072</v>
      </c>
      <c r="X87">
        <v>0.20353128739369072</v>
      </c>
      <c r="Y87">
        <v>0.20353128739369072</v>
      </c>
      <c r="Z87">
        <v>0.20353128739369072</v>
      </c>
      <c r="AA87">
        <v>0.20353128739369072</v>
      </c>
      <c r="AB87">
        <v>0.20353128739369072</v>
      </c>
      <c r="AC87">
        <v>0.20353128739369072</v>
      </c>
      <c r="AD87">
        <v>0.20353128739369072</v>
      </c>
      <c r="AE87">
        <v>0.20353128739369072</v>
      </c>
      <c r="AF87">
        <v>0.20353128739369072</v>
      </c>
      <c r="AG87">
        <v>0.20353128739369072</v>
      </c>
      <c r="AH87">
        <v>0.20353128739369072</v>
      </c>
      <c r="AI87">
        <v>0.20353128739369072</v>
      </c>
      <c r="AJ87">
        <v>0.20353128739369072</v>
      </c>
      <c r="AK87">
        <v>0.20353128739369072</v>
      </c>
      <c r="AL87">
        <v>0.20353128739369072</v>
      </c>
      <c r="AM87">
        <v>0.20353128739369072</v>
      </c>
      <c r="AN87">
        <v>0.20353128739369072</v>
      </c>
      <c r="AO87">
        <v>0.20353128739369072</v>
      </c>
      <c r="AP87">
        <v>0.20353128739369072</v>
      </c>
      <c r="AQ87">
        <v>0.20353128739369072</v>
      </c>
      <c r="AR87">
        <v>0.20353128739369072</v>
      </c>
      <c r="AS87">
        <v>0.20353128739369072</v>
      </c>
      <c r="AT87">
        <v>0.20353128739369072</v>
      </c>
      <c r="AU87">
        <v>0.20353128739369072</v>
      </c>
      <c r="AV87">
        <v>0.20353128739369072</v>
      </c>
      <c r="AW87">
        <v>0.20353128739369072</v>
      </c>
      <c r="AX87">
        <v>0.20353128739369072</v>
      </c>
      <c r="AY87">
        <v>0.20353128739369072</v>
      </c>
      <c r="AZ87">
        <v>0.20353128739369072</v>
      </c>
      <c r="BA87">
        <v>0.20353128739369072</v>
      </c>
      <c r="BB87">
        <v>0.20353128739369072</v>
      </c>
      <c r="BC87">
        <v>0.20353128739369072</v>
      </c>
      <c r="BD87">
        <v>0.20353128739369072</v>
      </c>
      <c r="BE87">
        <v>0.20353128739369072</v>
      </c>
      <c r="BF87">
        <v>0.20353128739369072</v>
      </c>
      <c r="BG87">
        <v>0.20353128739369072</v>
      </c>
      <c r="BH87">
        <v>0.20353128739369072</v>
      </c>
      <c r="BI87">
        <v>0.20139553694356468</v>
      </c>
      <c r="BJ87">
        <v>0.19896602611504319</v>
      </c>
      <c r="BK87">
        <v>0.18005303293110433</v>
      </c>
      <c r="BL87">
        <v>0.14915744398916755</v>
      </c>
      <c r="BM87">
        <v>9.6957308896241892E-2</v>
      </c>
      <c r="BN87">
        <v>3.7151520908980565E-2</v>
      </c>
      <c r="BO87">
        <v>1.7168471545371086E-2</v>
      </c>
      <c r="BP87">
        <v>6.4735313296936832E-3</v>
      </c>
      <c r="BQ87">
        <v>0</v>
      </c>
      <c r="BR87">
        <v>0</v>
      </c>
      <c r="BS87">
        <v>0</v>
      </c>
      <c r="BT87">
        <v>1.4511421147196474E-2</v>
      </c>
      <c r="BU87">
        <v>2.3280064414251733E-2</v>
      </c>
    </row>
    <row r="88" spans="1:73" x14ac:dyDescent="0.25">
      <c r="A88">
        <v>1362</v>
      </c>
      <c r="B88">
        <v>559.54882303870784</v>
      </c>
      <c r="C88">
        <v>2.2172419943344889E-3</v>
      </c>
      <c r="D88">
        <v>-10</v>
      </c>
      <c r="E88">
        <v>671</v>
      </c>
      <c r="F88">
        <v>-691</v>
      </c>
      <c r="G88">
        <v>0</v>
      </c>
      <c r="H88">
        <v>0</v>
      </c>
      <c r="I88">
        <v>0</v>
      </c>
      <c r="J88">
        <v>4.2970404819514876E-3</v>
      </c>
      <c r="K88">
        <v>1.9127147838139749E-2</v>
      </c>
      <c r="L88">
        <v>3.3186431494552908E-2</v>
      </c>
      <c r="M88">
        <v>8.9561197858290198E-2</v>
      </c>
      <c r="N88">
        <v>0.15445425377645022</v>
      </c>
      <c r="O88">
        <v>0.19110604970092029</v>
      </c>
      <c r="P88">
        <v>0.20361277893789917</v>
      </c>
      <c r="Q88">
        <v>0.20361277893789917</v>
      </c>
      <c r="R88">
        <v>0.20574852938802521</v>
      </c>
      <c r="S88">
        <v>0.20574852938802521</v>
      </c>
      <c r="T88">
        <v>0.20574852938802521</v>
      </c>
      <c r="U88">
        <v>0.20574852938802521</v>
      </c>
      <c r="V88">
        <v>0.20574852938802521</v>
      </c>
      <c r="W88">
        <v>0.20574852938802521</v>
      </c>
      <c r="X88">
        <v>0.20574852938802521</v>
      </c>
      <c r="Y88">
        <v>0.20574852938802521</v>
      </c>
      <c r="Z88">
        <v>0.20574852938802521</v>
      </c>
      <c r="AA88">
        <v>0.20574852938802521</v>
      </c>
      <c r="AB88">
        <v>0.20574852938802521</v>
      </c>
      <c r="AC88">
        <v>0.20574852938802521</v>
      </c>
      <c r="AD88">
        <v>0.20574852938802521</v>
      </c>
      <c r="AE88">
        <v>0.20574852938802521</v>
      </c>
      <c r="AF88">
        <v>0.20574852938802521</v>
      </c>
      <c r="AG88">
        <v>0.20574852938802521</v>
      </c>
      <c r="AH88">
        <v>0.20574852938802521</v>
      </c>
      <c r="AI88">
        <v>0.20574852938802521</v>
      </c>
      <c r="AJ88">
        <v>0.20574852938802521</v>
      </c>
      <c r="AK88">
        <v>0.20574852938802521</v>
      </c>
      <c r="AL88">
        <v>0.20574852938802521</v>
      </c>
      <c r="AM88">
        <v>0.20574852938802521</v>
      </c>
      <c r="AN88">
        <v>0.20574852938802521</v>
      </c>
      <c r="AO88">
        <v>0.20574852938802521</v>
      </c>
      <c r="AP88">
        <v>0.20574852938802521</v>
      </c>
      <c r="AQ88">
        <v>0.20574852938802521</v>
      </c>
      <c r="AR88">
        <v>0.20574852938802521</v>
      </c>
      <c r="AS88">
        <v>0.20574852938802521</v>
      </c>
      <c r="AT88">
        <v>0.20574852938802521</v>
      </c>
      <c r="AU88">
        <v>0.20574852938802521</v>
      </c>
      <c r="AV88">
        <v>0.20574852938802521</v>
      </c>
      <c r="AW88">
        <v>0.20574852938802521</v>
      </c>
      <c r="AX88">
        <v>0.20574852938802521</v>
      </c>
      <c r="AY88">
        <v>0.20574852938802521</v>
      </c>
      <c r="AZ88">
        <v>0.20574852938802521</v>
      </c>
      <c r="BA88">
        <v>0.20574852938802521</v>
      </c>
      <c r="BB88">
        <v>0.20574852938802521</v>
      </c>
      <c r="BC88">
        <v>0.20574852938802521</v>
      </c>
      <c r="BD88">
        <v>0.20574852938802521</v>
      </c>
      <c r="BE88">
        <v>0.20574852938802521</v>
      </c>
      <c r="BF88">
        <v>0.20574852938802521</v>
      </c>
      <c r="BG88">
        <v>0.20574852938802521</v>
      </c>
      <c r="BH88">
        <v>0.20574852938802521</v>
      </c>
      <c r="BI88">
        <v>0.20361277893789917</v>
      </c>
      <c r="BJ88">
        <v>0.20118326810937767</v>
      </c>
      <c r="BK88">
        <v>0.18227027492543882</v>
      </c>
      <c r="BL88">
        <v>0.15137468598350204</v>
      </c>
      <c r="BM88">
        <v>9.6957308896241892E-2</v>
      </c>
      <c r="BN88">
        <v>3.7151520908980565E-2</v>
      </c>
      <c r="BO88">
        <v>1.7168471545371086E-2</v>
      </c>
      <c r="BP88">
        <v>6.4735313296936832E-3</v>
      </c>
      <c r="BQ88">
        <v>0</v>
      </c>
      <c r="BR88">
        <v>0</v>
      </c>
      <c r="BS88">
        <v>0</v>
      </c>
      <c r="BT88">
        <v>2.7975393474000465E-2</v>
      </c>
      <c r="BU88">
        <v>1.6201848402298574E-2</v>
      </c>
    </row>
    <row r="89" spans="1:73" x14ac:dyDescent="0.25">
      <c r="A89">
        <v>1362</v>
      </c>
      <c r="B89">
        <v>645.51564648358294</v>
      </c>
      <c r="C89">
        <v>2.5578901079814547E-3</v>
      </c>
      <c r="D89">
        <v>-20</v>
      </c>
      <c r="E89">
        <v>661</v>
      </c>
      <c r="F89">
        <v>-701</v>
      </c>
      <c r="G89">
        <v>0</v>
      </c>
      <c r="H89">
        <v>0</v>
      </c>
      <c r="I89">
        <v>0</v>
      </c>
      <c r="J89">
        <v>4.2970404819514876E-3</v>
      </c>
      <c r="K89">
        <v>1.9127147838139749E-2</v>
      </c>
      <c r="L89">
        <v>3.3186431494552908E-2</v>
      </c>
      <c r="M89">
        <v>9.2119087966271648E-2</v>
      </c>
      <c r="N89">
        <v>0.15701214388443169</v>
      </c>
      <c r="O89">
        <v>0.19366393980890176</v>
      </c>
      <c r="P89">
        <v>0.20617066904588063</v>
      </c>
      <c r="Q89">
        <v>0.20617066904588063</v>
      </c>
      <c r="R89">
        <v>0.20830641949600667</v>
      </c>
      <c r="S89">
        <v>0.20830641949600667</v>
      </c>
      <c r="T89">
        <v>0.20830641949600667</v>
      </c>
      <c r="U89">
        <v>0.20830641949600667</v>
      </c>
      <c r="V89">
        <v>0.20830641949600667</v>
      </c>
      <c r="W89">
        <v>0.20830641949600667</v>
      </c>
      <c r="X89">
        <v>0.20830641949600667</v>
      </c>
      <c r="Y89">
        <v>0.20830641949600667</v>
      </c>
      <c r="Z89">
        <v>0.20830641949600667</v>
      </c>
      <c r="AA89">
        <v>0.20830641949600667</v>
      </c>
      <c r="AB89">
        <v>0.20830641949600667</v>
      </c>
      <c r="AC89">
        <v>0.20830641949600667</v>
      </c>
      <c r="AD89">
        <v>0.20830641949600667</v>
      </c>
      <c r="AE89">
        <v>0.20830641949600667</v>
      </c>
      <c r="AF89">
        <v>0.20830641949600667</v>
      </c>
      <c r="AG89">
        <v>0.20830641949600667</v>
      </c>
      <c r="AH89">
        <v>0.20830641949600667</v>
      </c>
      <c r="AI89">
        <v>0.20830641949600667</v>
      </c>
      <c r="AJ89">
        <v>0.20830641949600667</v>
      </c>
      <c r="AK89">
        <v>0.20830641949600667</v>
      </c>
      <c r="AL89">
        <v>0.20830641949600667</v>
      </c>
      <c r="AM89">
        <v>0.20830641949600667</v>
      </c>
      <c r="AN89">
        <v>0.20830641949600667</v>
      </c>
      <c r="AO89">
        <v>0.20830641949600667</v>
      </c>
      <c r="AP89">
        <v>0.20830641949600667</v>
      </c>
      <c r="AQ89">
        <v>0.20830641949600667</v>
      </c>
      <c r="AR89">
        <v>0.20830641949600667</v>
      </c>
      <c r="AS89">
        <v>0.20830641949600667</v>
      </c>
      <c r="AT89">
        <v>0.20830641949600667</v>
      </c>
      <c r="AU89">
        <v>0.20830641949600667</v>
      </c>
      <c r="AV89">
        <v>0.20830641949600667</v>
      </c>
      <c r="AW89">
        <v>0.20830641949600667</v>
      </c>
      <c r="AX89">
        <v>0.20830641949600667</v>
      </c>
      <c r="AY89">
        <v>0.20830641949600667</v>
      </c>
      <c r="AZ89">
        <v>0.20830641949600667</v>
      </c>
      <c r="BA89">
        <v>0.20830641949600667</v>
      </c>
      <c r="BB89">
        <v>0.20830641949600667</v>
      </c>
      <c r="BC89">
        <v>0.20830641949600667</v>
      </c>
      <c r="BD89">
        <v>0.20830641949600667</v>
      </c>
      <c r="BE89">
        <v>0.20830641949600667</v>
      </c>
      <c r="BF89">
        <v>0.20830641949600667</v>
      </c>
      <c r="BG89">
        <v>0.20830641949600667</v>
      </c>
      <c r="BH89">
        <v>0.20830641949600667</v>
      </c>
      <c r="BI89">
        <v>0.20617066904588063</v>
      </c>
      <c r="BJ89">
        <v>0.20374115821735914</v>
      </c>
      <c r="BK89">
        <v>0.18482816503342028</v>
      </c>
      <c r="BL89">
        <v>0.15137468598350204</v>
      </c>
      <c r="BM89">
        <v>9.6957308896241892E-2</v>
      </c>
      <c r="BN89">
        <v>3.7151520908980565E-2</v>
      </c>
      <c r="BO89">
        <v>1.7168471545371086E-2</v>
      </c>
      <c r="BP89">
        <v>6.4735313296936832E-3</v>
      </c>
      <c r="BQ89">
        <v>0</v>
      </c>
      <c r="BR89">
        <v>0</v>
      </c>
      <c r="BS89">
        <v>0</v>
      </c>
      <c r="BT89">
        <v>4.1692382966691366E-2</v>
      </c>
      <c r="BU89">
        <v>9.1236323903454153E-3</v>
      </c>
    </row>
    <row r="90" spans="1:73" x14ac:dyDescent="0.25">
      <c r="A90">
        <v>1362</v>
      </c>
      <c r="B90">
        <v>516.14483132645364</v>
      </c>
      <c r="C90">
        <v>2.0452513669151923E-3</v>
      </c>
      <c r="D90">
        <v>-30</v>
      </c>
      <c r="E90">
        <v>651</v>
      </c>
      <c r="F90">
        <v>-711</v>
      </c>
      <c r="G90">
        <v>0</v>
      </c>
      <c r="H90">
        <v>0</v>
      </c>
      <c r="I90">
        <v>0</v>
      </c>
      <c r="J90">
        <v>4.2970404819514876E-3</v>
      </c>
      <c r="K90">
        <v>1.9127147838139749E-2</v>
      </c>
      <c r="L90">
        <v>3.3186431494552908E-2</v>
      </c>
      <c r="M90">
        <v>9.4164339333186839E-2</v>
      </c>
      <c r="N90">
        <v>0.15905739525134688</v>
      </c>
      <c r="O90">
        <v>0.19570919117581695</v>
      </c>
      <c r="P90">
        <v>0.20821592041279582</v>
      </c>
      <c r="Q90">
        <v>0.20821592041279582</v>
      </c>
      <c r="R90">
        <v>0.21035167086292186</v>
      </c>
      <c r="S90">
        <v>0.21035167086292186</v>
      </c>
      <c r="T90">
        <v>0.21035167086292186</v>
      </c>
      <c r="U90">
        <v>0.21035167086292186</v>
      </c>
      <c r="V90">
        <v>0.21035167086292186</v>
      </c>
      <c r="W90">
        <v>0.21035167086292186</v>
      </c>
      <c r="X90">
        <v>0.21035167086292186</v>
      </c>
      <c r="Y90">
        <v>0.21035167086292186</v>
      </c>
      <c r="Z90">
        <v>0.21035167086292186</v>
      </c>
      <c r="AA90">
        <v>0.21035167086292186</v>
      </c>
      <c r="AB90">
        <v>0.21035167086292186</v>
      </c>
      <c r="AC90">
        <v>0.21035167086292186</v>
      </c>
      <c r="AD90">
        <v>0.21035167086292186</v>
      </c>
      <c r="AE90">
        <v>0.21035167086292186</v>
      </c>
      <c r="AF90">
        <v>0.21035167086292186</v>
      </c>
      <c r="AG90">
        <v>0.21035167086292186</v>
      </c>
      <c r="AH90">
        <v>0.21035167086292186</v>
      </c>
      <c r="AI90">
        <v>0.21035167086292186</v>
      </c>
      <c r="AJ90">
        <v>0.21035167086292186</v>
      </c>
      <c r="AK90">
        <v>0.21035167086292186</v>
      </c>
      <c r="AL90">
        <v>0.21035167086292186</v>
      </c>
      <c r="AM90">
        <v>0.21035167086292186</v>
      </c>
      <c r="AN90">
        <v>0.21035167086292186</v>
      </c>
      <c r="AO90">
        <v>0.21035167086292186</v>
      </c>
      <c r="AP90">
        <v>0.21035167086292186</v>
      </c>
      <c r="AQ90">
        <v>0.21035167086292186</v>
      </c>
      <c r="AR90">
        <v>0.21035167086292186</v>
      </c>
      <c r="AS90">
        <v>0.21035167086292186</v>
      </c>
      <c r="AT90">
        <v>0.21035167086292186</v>
      </c>
      <c r="AU90">
        <v>0.21035167086292186</v>
      </c>
      <c r="AV90">
        <v>0.21035167086292186</v>
      </c>
      <c r="AW90">
        <v>0.21035167086292186</v>
      </c>
      <c r="AX90">
        <v>0.21035167086292186</v>
      </c>
      <c r="AY90">
        <v>0.21035167086292186</v>
      </c>
      <c r="AZ90">
        <v>0.21035167086292186</v>
      </c>
      <c r="BA90">
        <v>0.21035167086292186</v>
      </c>
      <c r="BB90">
        <v>0.21035167086292186</v>
      </c>
      <c r="BC90">
        <v>0.21035167086292186</v>
      </c>
      <c r="BD90">
        <v>0.21035167086292186</v>
      </c>
      <c r="BE90">
        <v>0.21035167086292186</v>
      </c>
      <c r="BF90">
        <v>0.21035167086292186</v>
      </c>
      <c r="BG90">
        <v>0.21035167086292186</v>
      </c>
      <c r="BH90">
        <v>0.21035167086292186</v>
      </c>
      <c r="BI90">
        <v>0.20821592041279582</v>
      </c>
      <c r="BJ90">
        <v>0.20578640958427433</v>
      </c>
      <c r="BK90">
        <v>0.18687341640033547</v>
      </c>
      <c r="BL90">
        <v>0.15137468598350204</v>
      </c>
      <c r="BM90">
        <v>9.6957308896241892E-2</v>
      </c>
      <c r="BN90">
        <v>3.7151520908980565E-2</v>
      </c>
      <c r="BO90">
        <v>1.7168471545371086E-2</v>
      </c>
      <c r="BP90">
        <v>6.4735313296936832E-3</v>
      </c>
      <c r="BQ90">
        <v>0</v>
      </c>
      <c r="BR90">
        <v>0</v>
      </c>
      <c r="BS90">
        <v>0</v>
      </c>
      <c r="BT90">
        <v>5.8580172608374309E-2</v>
      </c>
      <c r="BU90">
        <v>4.2415689676618962E-3</v>
      </c>
    </row>
    <row r="91" spans="1:73" x14ac:dyDescent="0.25">
      <c r="A91">
        <v>1362</v>
      </c>
      <c r="B91">
        <v>654.77639965748904</v>
      </c>
      <c r="C91">
        <v>2.5945863353541471E-3</v>
      </c>
      <c r="D91">
        <v>-40</v>
      </c>
      <c r="E91">
        <v>641</v>
      </c>
      <c r="F91">
        <v>-721</v>
      </c>
      <c r="G91">
        <v>0</v>
      </c>
      <c r="H91">
        <v>0</v>
      </c>
      <c r="I91">
        <v>0</v>
      </c>
      <c r="J91">
        <v>4.2970404819514876E-3</v>
      </c>
      <c r="K91">
        <v>1.9127147838139749E-2</v>
      </c>
      <c r="L91">
        <v>3.3186431494552908E-2</v>
      </c>
      <c r="M91">
        <v>9.6758925668540982E-2</v>
      </c>
      <c r="N91">
        <v>0.16165198158670102</v>
      </c>
      <c r="O91">
        <v>0.19830377751117109</v>
      </c>
      <c r="P91">
        <v>0.21081050674814997</v>
      </c>
      <c r="Q91">
        <v>0.21081050674814997</v>
      </c>
      <c r="R91">
        <v>0.21294625719827601</v>
      </c>
      <c r="S91">
        <v>0.21294625719827601</v>
      </c>
      <c r="T91">
        <v>0.21294625719827601</v>
      </c>
      <c r="U91">
        <v>0.21294625719827601</v>
      </c>
      <c r="V91">
        <v>0.21294625719827601</v>
      </c>
      <c r="W91">
        <v>0.21294625719827601</v>
      </c>
      <c r="X91">
        <v>0.21294625719827601</v>
      </c>
      <c r="Y91">
        <v>0.21294625719827601</v>
      </c>
      <c r="Z91">
        <v>0.21294625719827601</v>
      </c>
      <c r="AA91">
        <v>0.21294625719827601</v>
      </c>
      <c r="AB91">
        <v>0.21294625719827601</v>
      </c>
      <c r="AC91">
        <v>0.21294625719827601</v>
      </c>
      <c r="AD91">
        <v>0.21294625719827601</v>
      </c>
      <c r="AE91">
        <v>0.21294625719827601</v>
      </c>
      <c r="AF91">
        <v>0.21294625719827601</v>
      </c>
      <c r="AG91">
        <v>0.21294625719827601</v>
      </c>
      <c r="AH91">
        <v>0.21294625719827601</v>
      </c>
      <c r="AI91">
        <v>0.21294625719827601</v>
      </c>
      <c r="AJ91">
        <v>0.21294625719827601</v>
      </c>
      <c r="AK91">
        <v>0.21294625719827601</v>
      </c>
      <c r="AL91">
        <v>0.21294625719827601</v>
      </c>
      <c r="AM91">
        <v>0.21294625719827601</v>
      </c>
      <c r="AN91">
        <v>0.21294625719827601</v>
      </c>
      <c r="AO91">
        <v>0.21294625719827601</v>
      </c>
      <c r="AP91">
        <v>0.21294625719827601</v>
      </c>
      <c r="AQ91">
        <v>0.21294625719827601</v>
      </c>
      <c r="AR91">
        <v>0.21294625719827601</v>
      </c>
      <c r="AS91">
        <v>0.21294625719827601</v>
      </c>
      <c r="AT91">
        <v>0.21294625719827601</v>
      </c>
      <c r="AU91">
        <v>0.21294625719827601</v>
      </c>
      <c r="AV91">
        <v>0.21294625719827601</v>
      </c>
      <c r="AW91">
        <v>0.21294625719827601</v>
      </c>
      <c r="AX91">
        <v>0.21294625719827601</v>
      </c>
      <c r="AY91">
        <v>0.21294625719827601</v>
      </c>
      <c r="AZ91">
        <v>0.21294625719827601</v>
      </c>
      <c r="BA91">
        <v>0.21294625719827601</v>
      </c>
      <c r="BB91">
        <v>0.21294625719827601</v>
      </c>
      <c r="BC91">
        <v>0.21294625719827601</v>
      </c>
      <c r="BD91">
        <v>0.21294625719827601</v>
      </c>
      <c r="BE91">
        <v>0.21294625719827601</v>
      </c>
      <c r="BF91">
        <v>0.21294625719827601</v>
      </c>
      <c r="BG91">
        <v>0.21294625719827601</v>
      </c>
      <c r="BH91">
        <v>0.21294625719827601</v>
      </c>
      <c r="BI91">
        <v>0.21081050674814997</v>
      </c>
      <c r="BJ91">
        <v>0.20838099591962847</v>
      </c>
      <c r="BK91">
        <v>0.18687341640033547</v>
      </c>
      <c r="BL91">
        <v>0.15137468598350204</v>
      </c>
      <c r="BM91">
        <v>9.6957308896241892E-2</v>
      </c>
      <c r="BN91">
        <v>3.7151520908980565E-2</v>
      </c>
      <c r="BO91">
        <v>1.7168471545371086E-2</v>
      </c>
      <c r="BP91">
        <v>6.4735313296936832E-3</v>
      </c>
      <c r="BQ91">
        <v>0</v>
      </c>
      <c r="BR91">
        <v>0</v>
      </c>
      <c r="BS91">
        <v>0</v>
      </c>
      <c r="BT91">
        <v>8.2866495931039008E-2</v>
      </c>
      <c r="BU91">
        <v>3.3323209030954593E-3</v>
      </c>
    </row>
    <row r="92" spans="1:73" x14ac:dyDescent="0.25">
      <c r="A92">
        <v>1353</v>
      </c>
      <c r="B92">
        <v>723.76899882317082</v>
      </c>
      <c r="C92">
        <v>2.8679731818096422E-3</v>
      </c>
      <c r="D92">
        <v>-30</v>
      </c>
      <c r="E92">
        <v>646.5</v>
      </c>
      <c r="F92">
        <v>-706.5</v>
      </c>
      <c r="G92">
        <v>0</v>
      </c>
      <c r="H92">
        <v>0</v>
      </c>
      <c r="I92">
        <v>0</v>
      </c>
      <c r="J92">
        <v>4.2970404819514876E-3</v>
      </c>
      <c r="K92">
        <v>1.9127147838139749E-2</v>
      </c>
      <c r="L92">
        <v>3.3186431494552908E-2</v>
      </c>
      <c r="M92">
        <v>9.9626898850350629E-2</v>
      </c>
      <c r="N92">
        <v>0.16451995476851067</v>
      </c>
      <c r="O92">
        <v>0.20117175069298074</v>
      </c>
      <c r="P92">
        <v>0.21367847992995961</v>
      </c>
      <c r="Q92">
        <v>0.21367847992995961</v>
      </c>
      <c r="R92">
        <v>0.21581423038008565</v>
      </c>
      <c r="S92">
        <v>0.21581423038008565</v>
      </c>
      <c r="T92">
        <v>0.21581423038008565</v>
      </c>
      <c r="U92">
        <v>0.21581423038008565</v>
      </c>
      <c r="V92">
        <v>0.21581423038008565</v>
      </c>
      <c r="W92">
        <v>0.21581423038008565</v>
      </c>
      <c r="X92">
        <v>0.21581423038008565</v>
      </c>
      <c r="Y92">
        <v>0.21581423038008565</v>
      </c>
      <c r="Z92">
        <v>0.21581423038008565</v>
      </c>
      <c r="AA92">
        <v>0.21581423038008565</v>
      </c>
      <c r="AB92">
        <v>0.21581423038008565</v>
      </c>
      <c r="AC92">
        <v>0.21581423038008565</v>
      </c>
      <c r="AD92">
        <v>0.21581423038008565</v>
      </c>
      <c r="AE92">
        <v>0.21581423038008565</v>
      </c>
      <c r="AF92">
        <v>0.21581423038008565</v>
      </c>
      <c r="AG92">
        <v>0.21581423038008565</v>
      </c>
      <c r="AH92">
        <v>0.21581423038008565</v>
      </c>
      <c r="AI92">
        <v>0.21581423038008565</v>
      </c>
      <c r="AJ92">
        <v>0.21581423038008565</v>
      </c>
      <c r="AK92">
        <v>0.21581423038008565</v>
      </c>
      <c r="AL92">
        <v>0.21581423038008565</v>
      </c>
      <c r="AM92">
        <v>0.21581423038008565</v>
      </c>
      <c r="AN92">
        <v>0.21581423038008565</v>
      </c>
      <c r="AO92">
        <v>0.21581423038008565</v>
      </c>
      <c r="AP92">
        <v>0.21581423038008565</v>
      </c>
      <c r="AQ92">
        <v>0.21581423038008565</v>
      </c>
      <c r="AR92">
        <v>0.21581423038008565</v>
      </c>
      <c r="AS92">
        <v>0.21581423038008565</v>
      </c>
      <c r="AT92">
        <v>0.21581423038008565</v>
      </c>
      <c r="AU92">
        <v>0.21581423038008565</v>
      </c>
      <c r="AV92">
        <v>0.21581423038008565</v>
      </c>
      <c r="AW92">
        <v>0.21581423038008565</v>
      </c>
      <c r="AX92">
        <v>0.21581423038008565</v>
      </c>
      <c r="AY92">
        <v>0.21581423038008565</v>
      </c>
      <c r="AZ92">
        <v>0.21581423038008565</v>
      </c>
      <c r="BA92">
        <v>0.21581423038008565</v>
      </c>
      <c r="BB92">
        <v>0.21581423038008565</v>
      </c>
      <c r="BC92">
        <v>0.21581423038008565</v>
      </c>
      <c r="BD92">
        <v>0.21581423038008565</v>
      </c>
      <c r="BE92">
        <v>0.21581423038008565</v>
      </c>
      <c r="BF92">
        <v>0.21581423038008565</v>
      </c>
      <c r="BG92">
        <v>0.21581423038008565</v>
      </c>
      <c r="BH92">
        <v>0.21581423038008565</v>
      </c>
      <c r="BI92">
        <v>0.21367847992995961</v>
      </c>
      <c r="BJ92">
        <v>0.21124896910143812</v>
      </c>
      <c r="BK92">
        <v>0.18974138958214512</v>
      </c>
      <c r="BL92">
        <v>0.15137468598350204</v>
      </c>
      <c r="BM92">
        <v>9.6957308896241892E-2</v>
      </c>
      <c r="BN92">
        <v>3.7151520908980565E-2</v>
      </c>
      <c r="BO92">
        <v>1.7168471545371086E-2</v>
      </c>
      <c r="BP92">
        <v>6.4735313296936832E-3</v>
      </c>
      <c r="BQ92">
        <v>0</v>
      </c>
      <c r="BR92">
        <v>0</v>
      </c>
      <c r="BS92">
        <v>0</v>
      </c>
      <c r="BT92">
        <v>4.9236727187671359E-2</v>
      </c>
      <c r="BU92">
        <v>3.8324073386070134E-3</v>
      </c>
    </row>
    <row r="93" spans="1:73" x14ac:dyDescent="0.25">
      <c r="A93">
        <v>1362</v>
      </c>
      <c r="B93">
        <v>581.95262053964757</v>
      </c>
      <c r="C93">
        <v>2.3060182344164259E-3</v>
      </c>
      <c r="D93">
        <v>-20</v>
      </c>
      <c r="E93">
        <v>661</v>
      </c>
      <c r="F93">
        <v>-701</v>
      </c>
      <c r="G93">
        <v>0</v>
      </c>
      <c r="H93">
        <v>0</v>
      </c>
      <c r="I93">
        <v>0</v>
      </c>
      <c r="J93">
        <v>4.2970404819514876E-3</v>
      </c>
      <c r="K93">
        <v>1.9127147838139749E-2</v>
      </c>
      <c r="L93">
        <v>3.3186431494552908E-2</v>
      </c>
      <c r="M93">
        <v>0.10193291708476705</v>
      </c>
      <c r="N93">
        <v>0.16682597300292709</v>
      </c>
      <c r="O93">
        <v>0.20347776892739716</v>
      </c>
      <c r="P93">
        <v>0.21598449816437604</v>
      </c>
      <c r="Q93">
        <v>0.21598449816437604</v>
      </c>
      <c r="R93">
        <v>0.21812024861450208</v>
      </c>
      <c r="S93">
        <v>0.21812024861450208</v>
      </c>
      <c r="T93">
        <v>0.21812024861450208</v>
      </c>
      <c r="U93">
        <v>0.21812024861450208</v>
      </c>
      <c r="V93">
        <v>0.21812024861450208</v>
      </c>
      <c r="W93">
        <v>0.21812024861450208</v>
      </c>
      <c r="X93">
        <v>0.21812024861450208</v>
      </c>
      <c r="Y93">
        <v>0.21812024861450208</v>
      </c>
      <c r="Z93">
        <v>0.21812024861450208</v>
      </c>
      <c r="AA93">
        <v>0.21812024861450208</v>
      </c>
      <c r="AB93">
        <v>0.21812024861450208</v>
      </c>
      <c r="AC93">
        <v>0.21812024861450208</v>
      </c>
      <c r="AD93">
        <v>0.21812024861450208</v>
      </c>
      <c r="AE93">
        <v>0.21812024861450208</v>
      </c>
      <c r="AF93">
        <v>0.21812024861450208</v>
      </c>
      <c r="AG93">
        <v>0.21812024861450208</v>
      </c>
      <c r="AH93">
        <v>0.21812024861450208</v>
      </c>
      <c r="AI93">
        <v>0.21812024861450208</v>
      </c>
      <c r="AJ93">
        <v>0.21812024861450208</v>
      </c>
      <c r="AK93">
        <v>0.21812024861450208</v>
      </c>
      <c r="AL93">
        <v>0.21812024861450208</v>
      </c>
      <c r="AM93">
        <v>0.21812024861450208</v>
      </c>
      <c r="AN93">
        <v>0.21812024861450208</v>
      </c>
      <c r="AO93">
        <v>0.21812024861450208</v>
      </c>
      <c r="AP93">
        <v>0.21812024861450208</v>
      </c>
      <c r="AQ93">
        <v>0.21812024861450208</v>
      </c>
      <c r="AR93">
        <v>0.21812024861450208</v>
      </c>
      <c r="AS93">
        <v>0.21812024861450208</v>
      </c>
      <c r="AT93">
        <v>0.21812024861450208</v>
      </c>
      <c r="AU93">
        <v>0.21812024861450208</v>
      </c>
      <c r="AV93">
        <v>0.21812024861450208</v>
      </c>
      <c r="AW93">
        <v>0.21812024861450208</v>
      </c>
      <c r="AX93">
        <v>0.21812024861450208</v>
      </c>
      <c r="AY93">
        <v>0.21812024861450208</v>
      </c>
      <c r="AZ93">
        <v>0.21812024861450208</v>
      </c>
      <c r="BA93">
        <v>0.21812024861450208</v>
      </c>
      <c r="BB93">
        <v>0.21812024861450208</v>
      </c>
      <c r="BC93">
        <v>0.21812024861450208</v>
      </c>
      <c r="BD93">
        <v>0.21812024861450208</v>
      </c>
      <c r="BE93">
        <v>0.21812024861450208</v>
      </c>
      <c r="BF93">
        <v>0.21812024861450208</v>
      </c>
      <c r="BG93">
        <v>0.21812024861450208</v>
      </c>
      <c r="BH93">
        <v>0.21812024861450208</v>
      </c>
      <c r="BI93">
        <v>0.21598449816437604</v>
      </c>
      <c r="BJ93">
        <v>0.21355498733585454</v>
      </c>
      <c r="BK93">
        <v>0.19204740781656154</v>
      </c>
      <c r="BL93">
        <v>0.15137468598350204</v>
      </c>
      <c r="BM93">
        <v>9.6957308896241892E-2</v>
      </c>
      <c r="BN93">
        <v>3.7151520908980565E-2</v>
      </c>
      <c r="BO93">
        <v>1.7168471545371086E-2</v>
      </c>
      <c r="BP93">
        <v>6.4735313296936832E-3</v>
      </c>
      <c r="BQ93">
        <v>0</v>
      </c>
      <c r="BR93">
        <v>0</v>
      </c>
      <c r="BS93">
        <v>0</v>
      </c>
      <c r="BT93">
        <v>4.1692382966691366E-2</v>
      </c>
      <c r="BU93">
        <v>9.7489743065011236E-3</v>
      </c>
    </row>
    <row r="94" spans="1:73" x14ac:dyDescent="0.25">
      <c r="A94">
        <v>1362</v>
      </c>
      <c r="B94">
        <v>575.02681036493391</v>
      </c>
      <c r="C94">
        <v>2.2785743429597871E-3</v>
      </c>
      <c r="D94">
        <v>-10</v>
      </c>
      <c r="E94">
        <v>671</v>
      </c>
      <c r="F94">
        <v>-691</v>
      </c>
      <c r="G94">
        <v>0</v>
      </c>
      <c r="H94">
        <v>0</v>
      </c>
      <c r="I94">
        <v>0</v>
      </c>
      <c r="J94">
        <v>4.2970404819514876E-3</v>
      </c>
      <c r="K94">
        <v>1.9127147838139749E-2</v>
      </c>
      <c r="L94">
        <v>3.3186431494552908E-2</v>
      </c>
      <c r="M94">
        <v>0.10193291708476705</v>
      </c>
      <c r="N94">
        <v>0.16910454734588687</v>
      </c>
      <c r="O94">
        <v>0.20575634327035694</v>
      </c>
      <c r="P94">
        <v>0.21826307250733581</v>
      </c>
      <c r="Q94">
        <v>0.21826307250733581</v>
      </c>
      <c r="R94">
        <v>0.22039882295746185</v>
      </c>
      <c r="S94">
        <v>0.22039882295746185</v>
      </c>
      <c r="T94">
        <v>0.22039882295746185</v>
      </c>
      <c r="U94">
        <v>0.22039882295746185</v>
      </c>
      <c r="V94">
        <v>0.22039882295746185</v>
      </c>
      <c r="W94">
        <v>0.22039882295746185</v>
      </c>
      <c r="X94">
        <v>0.22039882295746185</v>
      </c>
      <c r="Y94">
        <v>0.22039882295746185</v>
      </c>
      <c r="Z94">
        <v>0.22039882295746185</v>
      </c>
      <c r="AA94">
        <v>0.22039882295746185</v>
      </c>
      <c r="AB94">
        <v>0.22039882295746185</v>
      </c>
      <c r="AC94">
        <v>0.22039882295746185</v>
      </c>
      <c r="AD94">
        <v>0.22039882295746185</v>
      </c>
      <c r="AE94">
        <v>0.22039882295746185</v>
      </c>
      <c r="AF94">
        <v>0.22039882295746185</v>
      </c>
      <c r="AG94">
        <v>0.22039882295746185</v>
      </c>
      <c r="AH94">
        <v>0.22039882295746185</v>
      </c>
      <c r="AI94">
        <v>0.22039882295746185</v>
      </c>
      <c r="AJ94">
        <v>0.22039882295746185</v>
      </c>
      <c r="AK94">
        <v>0.22039882295746185</v>
      </c>
      <c r="AL94">
        <v>0.22039882295746185</v>
      </c>
      <c r="AM94">
        <v>0.22039882295746185</v>
      </c>
      <c r="AN94">
        <v>0.22039882295746185</v>
      </c>
      <c r="AO94">
        <v>0.22039882295746185</v>
      </c>
      <c r="AP94">
        <v>0.22039882295746185</v>
      </c>
      <c r="AQ94">
        <v>0.22039882295746185</v>
      </c>
      <c r="AR94">
        <v>0.22039882295746185</v>
      </c>
      <c r="AS94">
        <v>0.22039882295746185</v>
      </c>
      <c r="AT94">
        <v>0.22039882295746185</v>
      </c>
      <c r="AU94">
        <v>0.22039882295746185</v>
      </c>
      <c r="AV94">
        <v>0.22039882295746185</v>
      </c>
      <c r="AW94">
        <v>0.22039882295746185</v>
      </c>
      <c r="AX94">
        <v>0.22039882295746185</v>
      </c>
      <c r="AY94">
        <v>0.22039882295746185</v>
      </c>
      <c r="AZ94">
        <v>0.22039882295746185</v>
      </c>
      <c r="BA94">
        <v>0.22039882295746185</v>
      </c>
      <c r="BB94">
        <v>0.22039882295746185</v>
      </c>
      <c r="BC94">
        <v>0.22039882295746185</v>
      </c>
      <c r="BD94">
        <v>0.22039882295746185</v>
      </c>
      <c r="BE94">
        <v>0.22039882295746185</v>
      </c>
      <c r="BF94">
        <v>0.22039882295746185</v>
      </c>
      <c r="BG94">
        <v>0.22039882295746185</v>
      </c>
      <c r="BH94">
        <v>0.22039882295746185</v>
      </c>
      <c r="BI94">
        <v>0.21826307250733581</v>
      </c>
      <c r="BJ94">
        <v>0.21583356167881432</v>
      </c>
      <c r="BK94">
        <v>0.19432598215952132</v>
      </c>
      <c r="BL94">
        <v>0.15365326032646182</v>
      </c>
      <c r="BM94">
        <v>9.6957308896241892E-2</v>
      </c>
      <c r="BN94">
        <v>3.7151520908980565E-2</v>
      </c>
      <c r="BO94">
        <v>1.7168471545371086E-2</v>
      </c>
      <c r="BP94">
        <v>6.4735313296936832E-3</v>
      </c>
      <c r="BQ94">
        <v>0</v>
      </c>
      <c r="BR94">
        <v>0</v>
      </c>
      <c r="BS94">
        <v>0</v>
      </c>
      <c r="BT94">
        <v>2.7975393474000465E-2</v>
      </c>
      <c r="BU94">
        <v>1.7798218138571881E-2</v>
      </c>
    </row>
    <row r="95" spans="1:73" x14ac:dyDescent="0.25">
      <c r="A95">
        <v>1359</v>
      </c>
      <c r="B95">
        <v>783.92345615708621</v>
      </c>
      <c r="C95">
        <v>3.1063384208299609E-3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4.2970404819514876E-3</v>
      </c>
      <c r="K95">
        <v>1.9127147838139749E-2</v>
      </c>
      <c r="L95">
        <v>3.3186431494552908E-2</v>
      </c>
      <c r="M95">
        <v>0.10193291708476705</v>
      </c>
      <c r="N95">
        <v>0.17221088576671684</v>
      </c>
      <c r="O95">
        <v>0.20886268169118691</v>
      </c>
      <c r="P95">
        <v>0.22136941092816578</v>
      </c>
      <c r="Q95">
        <v>0.22136941092816578</v>
      </c>
      <c r="R95">
        <v>0.22350516137829182</v>
      </c>
      <c r="S95">
        <v>0.22350516137829182</v>
      </c>
      <c r="T95">
        <v>0.22350516137829182</v>
      </c>
      <c r="U95">
        <v>0.22350516137829182</v>
      </c>
      <c r="V95">
        <v>0.22350516137829182</v>
      </c>
      <c r="W95">
        <v>0.22350516137829182</v>
      </c>
      <c r="X95">
        <v>0.22350516137829182</v>
      </c>
      <c r="Y95">
        <v>0.22350516137829182</v>
      </c>
      <c r="Z95">
        <v>0.22350516137829182</v>
      </c>
      <c r="AA95">
        <v>0.22350516137829182</v>
      </c>
      <c r="AB95">
        <v>0.22350516137829182</v>
      </c>
      <c r="AC95">
        <v>0.22350516137829182</v>
      </c>
      <c r="AD95">
        <v>0.22350516137829182</v>
      </c>
      <c r="AE95">
        <v>0.22350516137829182</v>
      </c>
      <c r="AF95">
        <v>0.22350516137829182</v>
      </c>
      <c r="AG95">
        <v>0.22350516137829182</v>
      </c>
      <c r="AH95">
        <v>0.22350516137829182</v>
      </c>
      <c r="AI95">
        <v>0.22350516137829182</v>
      </c>
      <c r="AJ95">
        <v>0.22350516137829182</v>
      </c>
      <c r="AK95">
        <v>0.22350516137829182</v>
      </c>
      <c r="AL95">
        <v>0.22350516137829182</v>
      </c>
      <c r="AM95">
        <v>0.22350516137829182</v>
      </c>
      <c r="AN95">
        <v>0.22350516137829182</v>
      </c>
      <c r="AO95">
        <v>0.22350516137829182</v>
      </c>
      <c r="AP95">
        <v>0.22350516137829182</v>
      </c>
      <c r="AQ95">
        <v>0.22350516137829182</v>
      </c>
      <c r="AR95">
        <v>0.22350516137829182</v>
      </c>
      <c r="AS95">
        <v>0.22350516137829182</v>
      </c>
      <c r="AT95">
        <v>0.22350516137829182</v>
      </c>
      <c r="AU95">
        <v>0.22350516137829182</v>
      </c>
      <c r="AV95">
        <v>0.22350516137829182</v>
      </c>
      <c r="AW95">
        <v>0.22350516137829182</v>
      </c>
      <c r="AX95">
        <v>0.22350516137829182</v>
      </c>
      <c r="AY95">
        <v>0.22350516137829182</v>
      </c>
      <c r="AZ95">
        <v>0.22350516137829182</v>
      </c>
      <c r="BA95">
        <v>0.22350516137829182</v>
      </c>
      <c r="BB95">
        <v>0.22350516137829182</v>
      </c>
      <c r="BC95">
        <v>0.22350516137829182</v>
      </c>
      <c r="BD95">
        <v>0.22350516137829182</v>
      </c>
      <c r="BE95">
        <v>0.22350516137829182</v>
      </c>
      <c r="BF95">
        <v>0.22350516137829182</v>
      </c>
      <c r="BG95">
        <v>0.22350516137829182</v>
      </c>
      <c r="BH95">
        <v>0.22350516137829182</v>
      </c>
      <c r="BI95">
        <v>0.22136941092816578</v>
      </c>
      <c r="BJ95">
        <v>0.21893990009964429</v>
      </c>
      <c r="BK95">
        <v>0.19743232058035129</v>
      </c>
      <c r="BL95">
        <v>0.15675959874729178</v>
      </c>
      <c r="BM95">
        <v>9.6957308896241892E-2</v>
      </c>
      <c r="BN95">
        <v>3.7151520908980565E-2</v>
      </c>
      <c r="BO95">
        <v>1.7168471545371086E-2</v>
      </c>
      <c r="BP95">
        <v>6.4735313296936832E-3</v>
      </c>
      <c r="BQ95">
        <v>0</v>
      </c>
      <c r="BR95">
        <v>0</v>
      </c>
      <c r="BS95">
        <v>0</v>
      </c>
      <c r="BT95">
        <v>1.380932182625827E-2</v>
      </c>
      <c r="BU95">
        <v>2.464007539583199E-2</v>
      </c>
    </row>
    <row r="96" spans="1:73" x14ac:dyDescent="0.25">
      <c r="A96">
        <v>1330</v>
      </c>
      <c r="B96">
        <v>788.94500686494735</v>
      </c>
      <c r="C96">
        <v>3.1262365827913873E-3</v>
      </c>
      <c r="D96">
        <v>10</v>
      </c>
      <c r="E96">
        <v>675</v>
      </c>
      <c r="F96">
        <v>-655</v>
      </c>
      <c r="G96">
        <v>0</v>
      </c>
      <c r="H96">
        <v>0</v>
      </c>
      <c r="I96">
        <v>0</v>
      </c>
      <c r="J96">
        <v>4.2970404819514876E-3</v>
      </c>
      <c r="K96">
        <v>1.9127147838139749E-2</v>
      </c>
      <c r="L96">
        <v>3.3186431494552908E-2</v>
      </c>
      <c r="M96">
        <v>0.10193291708476705</v>
      </c>
      <c r="N96">
        <v>0.17221088576671684</v>
      </c>
      <c r="O96">
        <v>0.21198891827397828</v>
      </c>
      <c r="P96">
        <v>0.22449564751095716</v>
      </c>
      <c r="Q96">
        <v>0.22449564751095716</v>
      </c>
      <c r="R96">
        <v>0.2266313979610832</v>
      </c>
      <c r="S96">
        <v>0.2266313979610832</v>
      </c>
      <c r="T96">
        <v>0.2266313979610832</v>
      </c>
      <c r="U96">
        <v>0.2266313979610832</v>
      </c>
      <c r="V96">
        <v>0.2266313979610832</v>
      </c>
      <c r="W96">
        <v>0.2266313979610832</v>
      </c>
      <c r="X96">
        <v>0.2266313979610832</v>
      </c>
      <c r="Y96">
        <v>0.2266313979610832</v>
      </c>
      <c r="Z96">
        <v>0.2266313979610832</v>
      </c>
      <c r="AA96">
        <v>0.2266313979610832</v>
      </c>
      <c r="AB96">
        <v>0.2266313979610832</v>
      </c>
      <c r="AC96">
        <v>0.2266313979610832</v>
      </c>
      <c r="AD96">
        <v>0.2266313979610832</v>
      </c>
      <c r="AE96">
        <v>0.2266313979610832</v>
      </c>
      <c r="AF96">
        <v>0.2266313979610832</v>
      </c>
      <c r="AG96">
        <v>0.2266313979610832</v>
      </c>
      <c r="AH96">
        <v>0.2266313979610832</v>
      </c>
      <c r="AI96">
        <v>0.2266313979610832</v>
      </c>
      <c r="AJ96">
        <v>0.2266313979610832</v>
      </c>
      <c r="AK96">
        <v>0.2266313979610832</v>
      </c>
      <c r="AL96">
        <v>0.2266313979610832</v>
      </c>
      <c r="AM96">
        <v>0.2266313979610832</v>
      </c>
      <c r="AN96">
        <v>0.2266313979610832</v>
      </c>
      <c r="AO96">
        <v>0.2266313979610832</v>
      </c>
      <c r="AP96">
        <v>0.2266313979610832</v>
      </c>
      <c r="AQ96">
        <v>0.2266313979610832</v>
      </c>
      <c r="AR96">
        <v>0.2266313979610832</v>
      </c>
      <c r="AS96">
        <v>0.2266313979610832</v>
      </c>
      <c r="AT96">
        <v>0.2266313979610832</v>
      </c>
      <c r="AU96">
        <v>0.2266313979610832</v>
      </c>
      <c r="AV96">
        <v>0.2266313979610832</v>
      </c>
      <c r="AW96">
        <v>0.2266313979610832</v>
      </c>
      <c r="AX96">
        <v>0.2266313979610832</v>
      </c>
      <c r="AY96">
        <v>0.2266313979610832</v>
      </c>
      <c r="AZ96">
        <v>0.2266313979610832</v>
      </c>
      <c r="BA96">
        <v>0.2266313979610832</v>
      </c>
      <c r="BB96">
        <v>0.2266313979610832</v>
      </c>
      <c r="BC96">
        <v>0.2266313979610832</v>
      </c>
      <c r="BD96">
        <v>0.2266313979610832</v>
      </c>
      <c r="BE96">
        <v>0.2266313979610832</v>
      </c>
      <c r="BF96">
        <v>0.2266313979610832</v>
      </c>
      <c r="BG96">
        <v>0.2266313979610832</v>
      </c>
      <c r="BH96">
        <v>0.2266313979610832</v>
      </c>
      <c r="BI96">
        <v>0.22449564751095716</v>
      </c>
      <c r="BJ96">
        <v>0.22206613668243566</v>
      </c>
      <c r="BK96">
        <v>0.20055855716314266</v>
      </c>
      <c r="BL96">
        <v>0.15988583533008316</v>
      </c>
      <c r="BM96">
        <v>9.6957308896241892E-2</v>
      </c>
      <c r="BN96">
        <v>3.7151520908980565E-2</v>
      </c>
      <c r="BO96">
        <v>1.7168471545371086E-2</v>
      </c>
      <c r="BP96">
        <v>6.4735313296936832E-3</v>
      </c>
      <c r="BQ96">
        <v>0</v>
      </c>
      <c r="BR96">
        <v>0</v>
      </c>
      <c r="BS96">
        <v>0</v>
      </c>
      <c r="BT96">
        <v>2.3416995842679145E-3</v>
      </c>
      <c r="BU96">
        <v>2.1017915671400156E-2</v>
      </c>
    </row>
    <row r="97" spans="1:73" x14ac:dyDescent="0.25">
      <c r="A97">
        <v>1330</v>
      </c>
      <c r="B97">
        <v>794.1765136763911</v>
      </c>
      <c r="C97">
        <v>3.1469667069885703E-3</v>
      </c>
      <c r="D97">
        <v>20</v>
      </c>
      <c r="E97">
        <v>685</v>
      </c>
      <c r="F97">
        <v>-645</v>
      </c>
      <c r="G97">
        <v>0</v>
      </c>
      <c r="H97">
        <v>0</v>
      </c>
      <c r="I97">
        <v>0</v>
      </c>
      <c r="J97">
        <v>4.2970404819514876E-3</v>
      </c>
      <c r="K97">
        <v>1.9127147838139749E-2</v>
      </c>
      <c r="L97">
        <v>3.3186431494552908E-2</v>
      </c>
      <c r="M97">
        <v>0.10193291708476705</v>
      </c>
      <c r="N97">
        <v>0.17221088576671684</v>
      </c>
      <c r="O97">
        <v>0.21513588498096686</v>
      </c>
      <c r="P97">
        <v>0.22764261421794574</v>
      </c>
      <c r="Q97">
        <v>0.22764261421794574</v>
      </c>
      <c r="R97">
        <v>0.22977836466807178</v>
      </c>
      <c r="S97">
        <v>0.22977836466807178</v>
      </c>
      <c r="T97">
        <v>0.22977836466807178</v>
      </c>
      <c r="U97">
        <v>0.22977836466807178</v>
      </c>
      <c r="V97">
        <v>0.22977836466807178</v>
      </c>
      <c r="W97">
        <v>0.22977836466807178</v>
      </c>
      <c r="X97">
        <v>0.22977836466807178</v>
      </c>
      <c r="Y97">
        <v>0.22977836466807178</v>
      </c>
      <c r="Z97">
        <v>0.22977836466807178</v>
      </c>
      <c r="AA97">
        <v>0.22977836466807178</v>
      </c>
      <c r="AB97">
        <v>0.22977836466807178</v>
      </c>
      <c r="AC97">
        <v>0.22977836466807178</v>
      </c>
      <c r="AD97">
        <v>0.22977836466807178</v>
      </c>
      <c r="AE97">
        <v>0.22977836466807178</v>
      </c>
      <c r="AF97">
        <v>0.22977836466807178</v>
      </c>
      <c r="AG97">
        <v>0.22977836466807178</v>
      </c>
      <c r="AH97">
        <v>0.22977836466807178</v>
      </c>
      <c r="AI97">
        <v>0.22977836466807178</v>
      </c>
      <c r="AJ97">
        <v>0.22977836466807178</v>
      </c>
      <c r="AK97">
        <v>0.22977836466807178</v>
      </c>
      <c r="AL97">
        <v>0.22977836466807178</v>
      </c>
      <c r="AM97">
        <v>0.22977836466807178</v>
      </c>
      <c r="AN97">
        <v>0.22977836466807178</v>
      </c>
      <c r="AO97">
        <v>0.22977836466807178</v>
      </c>
      <c r="AP97">
        <v>0.22977836466807178</v>
      </c>
      <c r="AQ97">
        <v>0.22977836466807178</v>
      </c>
      <c r="AR97">
        <v>0.22977836466807178</v>
      </c>
      <c r="AS97">
        <v>0.22977836466807178</v>
      </c>
      <c r="AT97">
        <v>0.22977836466807178</v>
      </c>
      <c r="AU97">
        <v>0.22977836466807178</v>
      </c>
      <c r="AV97">
        <v>0.22977836466807178</v>
      </c>
      <c r="AW97">
        <v>0.22977836466807178</v>
      </c>
      <c r="AX97">
        <v>0.22977836466807178</v>
      </c>
      <c r="AY97">
        <v>0.22977836466807178</v>
      </c>
      <c r="AZ97">
        <v>0.22977836466807178</v>
      </c>
      <c r="BA97">
        <v>0.22977836466807178</v>
      </c>
      <c r="BB97">
        <v>0.22977836466807178</v>
      </c>
      <c r="BC97">
        <v>0.22977836466807178</v>
      </c>
      <c r="BD97">
        <v>0.22977836466807178</v>
      </c>
      <c r="BE97">
        <v>0.22977836466807178</v>
      </c>
      <c r="BF97">
        <v>0.22977836466807178</v>
      </c>
      <c r="BG97">
        <v>0.22977836466807178</v>
      </c>
      <c r="BH97">
        <v>0.22977836466807178</v>
      </c>
      <c r="BI97">
        <v>0.22764261421794574</v>
      </c>
      <c r="BJ97">
        <v>0.22521310338942424</v>
      </c>
      <c r="BK97">
        <v>0.20370552387013124</v>
      </c>
      <c r="BL97">
        <v>0.16303280203707174</v>
      </c>
      <c r="BM97">
        <v>9.6957308896241892E-2</v>
      </c>
      <c r="BN97">
        <v>3.7151520908980565E-2</v>
      </c>
      <c r="BO97">
        <v>1.7168471545371086E-2</v>
      </c>
      <c r="BP97">
        <v>6.4735313296936832E-3</v>
      </c>
      <c r="BQ97">
        <v>0</v>
      </c>
      <c r="BR97">
        <v>0</v>
      </c>
      <c r="BS97">
        <v>0</v>
      </c>
      <c r="BT97">
        <v>2.1357504501260394E-3</v>
      </c>
      <c r="BU97">
        <v>3.1735360454339584E-2</v>
      </c>
    </row>
    <row r="98" spans="1:73" x14ac:dyDescent="0.25">
      <c r="A98">
        <v>1330</v>
      </c>
      <c r="B98">
        <v>787.03654489419557</v>
      </c>
      <c r="C98">
        <v>3.1186742006507882E-3</v>
      </c>
      <c r="D98">
        <v>30</v>
      </c>
      <c r="E98">
        <v>695</v>
      </c>
      <c r="F98">
        <v>-635</v>
      </c>
      <c r="G98">
        <v>0</v>
      </c>
      <c r="H98">
        <v>0</v>
      </c>
      <c r="I98">
        <v>0</v>
      </c>
      <c r="J98">
        <v>4.2970404819514876E-3</v>
      </c>
      <c r="K98">
        <v>1.9127147838139749E-2</v>
      </c>
      <c r="L98">
        <v>3.3186431494552908E-2</v>
      </c>
      <c r="M98">
        <v>0.10193291708476705</v>
      </c>
      <c r="N98">
        <v>0.17221088576671684</v>
      </c>
      <c r="O98">
        <v>0.21513588498096686</v>
      </c>
      <c r="P98">
        <v>0.23076128841859653</v>
      </c>
      <c r="Q98">
        <v>0.23076128841859653</v>
      </c>
      <c r="R98">
        <v>0.23289703886872257</v>
      </c>
      <c r="S98">
        <v>0.23289703886872257</v>
      </c>
      <c r="T98">
        <v>0.23289703886872257</v>
      </c>
      <c r="U98">
        <v>0.23289703886872257</v>
      </c>
      <c r="V98">
        <v>0.23289703886872257</v>
      </c>
      <c r="W98">
        <v>0.23289703886872257</v>
      </c>
      <c r="X98">
        <v>0.23289703886872257</v>
      </c>
      <c r="Y98">
        <v>0.23289703886872257</v>
      </c>
      <c r="Z98">
        <v>0.23289703886872257</v>
      </c>
      <c r="AA98">
        <v>0.23289703886872257</v>
      </c>
      <c r="AB98">
        <v>0.23289703886872257</v>
      </c>
      <c r="AC98">
        <v>0.23289703886872257</v>
      </c>
      <c r="AD98">
        <v>0.23289703886872257</v>
      </c>
      <c r="AE98">
        <v>0.23289703886872257</v>
      </c>
      <c r="AF98">
        <v>0.23289703886872257</v>
      </c>
      <c r="AG98">
        <v>0.23289703886872257</v>
      </c>
      <c r="AH98">
        <v>0.23289703886872257</v>
      </c>
      <c r="AI98">
        <v>0.23289703886872257</v>
      </c>
      <c r="AJ98">
        <v>0.23289703886872257</v>
      </c>
      <c r="AK98">
        <v>0.23289703886872257</v>
      </c>
      <c r="AL98">
        <v>0.23289703886872257</v>
      </c>
      <c r="AM98">
        <v>0.23289703886872257</v>
      </c>
      <c r="AN98">
        <v>0.23289703886872257</v>
      </c>
      <c r="AO98">
        <v>0.23289703886872257</v>
      </c>
      <c r="AP98">
        <v>0.23289703886872257</v>
      </c>
      <c r="AQ98">
        <v>0.23289703886872257</v>
      </c>
      <c r="AR98">
        <v>0.23289703886872257</v>
      </c>
      <c r="AS98">
        <v>0.23289703886872257</v>
      </c>
      <c r="AT98">
        <v>0.23289703886872257</v>
      </c>
      <c r="AU98">
        <v>0.23289703886872257</v>
      </c>
      <c r="AV98">
        <v>0.23289703886872257</v>
      </c>
      <c r="AW98">
        <v>0.23289703886872257</v>
      </c>
      <c r="AX98">
        <v>0.23289703886872257</v>
      </c>
      <c r="AY98">
        <v>0.23289703886872257</v>
      </c>
      <c r="AZ98">
        <v>0.23289703886872257</v>
      </c>
      <c r="BA98">
        <v>0.23289703886872257</v>
      </c>
      <c r="BB98">
        <v>0.23289703886872257</v>
      </c>
      <c r="BC98">
        <v>0.23289703886872257</v>
      </c>
      <c r="BD98">
        <v>0.23289703886872257</v>
      </c>
      <c r="BE98">
        <v>0.23289703886872257</v>
      </c>
      <c r="BF98">
        <v>0.23289703886872257</v>
      </c>
      <c r="BG98">
        <v>0.23289703886872257</v>
      </c>
      <c r="BH98">
        <v>0.23289703886872257</v>
      </c>
      <c r="BI98">
        <v>0.23076128841859653</v>
      </c>
      <c r="BJ98">
        <v>0.22833177759007503</v>
      </c>
      <c r="BK98">
        <v>0.20682419807078203</v>
      </c>
      <c r="BL98">
        <v>0.16615147623772253</v>
      </c>
      <c r="BM98">
        <v>0.10007598309689268</v>
      </c>
      <c r="BN98">
        <v>3.7151520908980565E-2</v>
      </c>
      <c r="BO98">
        <v>1.7168471545371086E-2</v>
      </c>
      <c r="BP98">
        <v>6.4735313296936832E-3</v>
      </c>
      <c r="BQ98">
        <v>0</v>
      </c>
      <c r="BR98">
        <v>0</v>
      </c>
      <c r="BS98">
        <v>0</v>
      </c>
      <c r="BT98">
        <v>2.1357504501260394E-3</v>
      </c>
      <c r="BU98">
        <v>4.6957187487670221E-2</v>
      </c>
    </row>
    <row r="99" spans="1:73" x14ac:dyDescent="0.25">
      <c r="A99">
        <v>1330</v>
      </c>
      <c r="B99">
        <v>898.00840146333837</v>
      </c>
      <c r="C99">
        <v>3.5584060889928106E-3</v>
      </c>
      <c r="D99">
        <v>40</v>
      </c>
      <c r="E99">
        <v>705</v>
      </c>
      <c r="F99">
        <v>-625</v>
      </c>
      <c r="G99">
        <v>0</v>
      </c>
      <c r="H99">
        <v>0</v>
      </c>
      <c r="I99">
        <v>0</v>
      </c>
      <c r="J99">
        <v>4.2970404819514876E-3</v>
      </c>
      <c r="K99">
        <v>1.9127147838139749E-2</v>
      </c>
      <c r="L99">
        <v>3.3186431494552908E-2</v>
      </c>
      <c r="M99">
        <v>0.10193291708476705</v>
      </c>
      <c r="N99">
        <v>0.17221088576671684</v>
      </c>
      <c r="O99">
        <v>0.21513588498096686</v>
      </c>
      <c r="P99">
        <v>0.23431969450758933</v>
      </c>
      <c r="Q99">
        <v>0.23431969450758933</v>
      </c>
      <c r="R99">
        <v>0.23645544495771537</v>
      </c>
      <c r="S99">
        <v>0.23645544495771537</v>
      </c>
      <c r="T99">
        <v>0.23645544495771537</v>
      </c>
      <c r="U99">
        <v>0.23645544495771537</v>
      </c>
      <c r="V99">
        <v>0.23645544495771537</v>
      </c>
      <c r="W99">
        <v>0.23645544495771537</v>
      </c>
      <c r="X99">
        <v>0.23645544495771537</v>
      </c>
      <c r="Y99">
        <v>0.23645544495771537</v>
      </c>
      <c r="Z99">
        <v>0.23645544495771537</v>
      </c>
      <c r="AA99">
        <v>0.23645544495771537</v>
      </c>
      <c r="AB99">
        <v>0.23645544495771537</v>
      </c>
      <c r="AC99">
        <v>0.23645544495771537</v>
      </c>
      <c r="AD99">
        <v>0.23645544495771537</v>
      </c>
      <c r="AE99">
        <v>0.23645544495771537</v>
      </c>
      <c r="AF99">
        <v>0.23645544495771537</v>
      </c>
      <c r="AG99">
        <v>0.23645544495771537</v>
      </c>
      <c r="AH99">
        <v>0.23645544495771537</v>
      </c>
      <c r="AI99">
        <v>0.23645544495771537</v>
      </c>
      <c r="AJ99">
        <v>0.23645544495771537</v>
      </c>
      <c r="AK99">
        <v>0.23645544495771537</v>
      </c>
      <c r="AL99">
        <v>0.23645544495771537</v>
      </c>
      <c r="AM99">
        <v>0.23645544495771537</v>
      </c>
      <c r="AN99">
        <v>0.23645544495771537</v>
      </c>
      <c r="AO99">
        <v>0.23645544495771537</v>
      </c>
      <c r="AP99">
        <v>0.23645544495771537</v>
      </c>
      <c r="AQ99">
        <v>0.23645544495771537</v>
      </c>
      <c r="AR99">
        <v>0.23645544495771537</v>
      </c>
      <c r="AS99">
        <v>0.23645544495771537</v>
      </c>
      <c r="AT99">
        <v>0.23645544495771537</v>
      </c>
      <c r="AU99">
        <v>0.23645544495771537</v>
      </c>
      <c r="AV99">
        <v>0.23645544495771537</v>
      </c>
      <c r="AW99">
        <v>0.23645544495771537</v>
      </c>
      <c r="AX99">
        <v>0.23645544495771537</v>
      </c>
      <c r="AY99">
        <v>0.23645544495771537</v>
      </c>
      <c r="AZ99">
        <v>0.23645544495771537</v>
      </c>
      <c r="BA99">
        <v>0.23645544495771537</v>
      </c>
      <c r="BB99">
        <v>0.23645544495771537</v>
      </c>
      <c r="BC99">
        <v>0.23645544495771537</v>
      </c>
      <c r="BD99">
        <v>0.23645544495771537</v>
      </c>
      <c r="BE99">
        <v>0.23645544495771537</v>
      </c>
      <c r="BF99">
        <v>0.23645544495771537</v>
      </c>
      <c r="BG99">
        <v>0.23645544495771537</v>
      </c>
      <c r="BH99">
        <v>0.23645544495771537</v>
      </c>
      <c r="BI99">
        <v>0.23431969450758933</v>
      </c>
      <c r="BJ99">
        <v>0.23189018367906783</v>
      </c>
      <c r="BK99">
        <v>0.21038260415977483</v>
      </c>
      <c r="BL99">
        <v>0.16970988232671533</v>
      </c>
      <c r="BM99">
        <v>0.10363438918588549</v>
      </c>
      <c r="BN99">
        <v>3.7151520908980565E-2</v>
      </c>
      <c r="BO99">
        <v>1.7168471545371086E-2</v>
      </c>
      <c r="BP99">
        <v>6.4735313296936832E-3</v>
      </c>
      <c r="BQ99">
        <v>0</v>
      </c>
      <c r="BR99">
        <v>0</v>
      </c>
      <c r="BS99">
        <v>0</v>
      </c>
      <c r="BT99">
        <v>1.9087470340198309E-3</v>
      </c>
      <c r="BU99">
        <v>6.2179014521000886E-2</v>
      </c>
    </row>
    <row r="100" spans="1:73" x14ac:dyDescent="0.25">
      <c r="A100">
        <v>1330</v>
      </c>
      <c r="B100">
        <v>837.17336790225579</v>
      </c>
      <c r="C100">
        <v>3.3173440304473862E-3</v>
      </c>
      <c r="D100">
        <v>30</v>
      </c>
      <c r="E100">
        <v>695</v>
      </c>
      <c r="F100">
        <v>-635</v>
      </c>
      <c r="G100">
        <v>0</v>
      </c>
      <c r="H100">
        <v>0</v>
      </c>
      <c r="I100">
        <v>0</v>
      </c>
      <c r="J100">
        <v>4.2970404819514876E-3</v>
      </c>
      <c r="K100">
        <v>1.9127147838139749E-2</v>
      </c>
      <c r="L100">
        <v>3.3186431494552908E-2</v>
      </c>
      <c r="M100">
        <v>0.10193291708476705</v>
      </c>
      <c r="N100">
        <v>0.17221088576671684</v>
      </c>
      <c r="O100">
        <v>0.21513588498096686</v>
      </c>
      <c r="P100">
        <v>0.23763703853803672</v>
      </c>
      <c r="Q100">
        <v>0.23763703853803672</v>
      </c>
      <c r="R100">
        <v>0.23977278898816276</v>
      </c>
      <c r="S100">
        <v>0.23977278898816276</v>
      </c>
      <c r="T100">
        <v>0.23977278898816276</v>
      </c>
      <c r="U100">
        <v>0.23977278898816276</v>
      </c>
      <c r="V100">
        <v>0.23977278898816276</v>
      </c>
      <c r="W100">
        <v>0.23977278898816276</v>
      </c>
      <c r="X100">
        <v>0.23977278898816276</v>
      </c>
      <c r="Y100">
        <v>0.23977278898816276</v>
      </c>
      <c r="Z100">
        <v>0.23977278898816276</v>
      </c>
      <c r="AA100">
        <v>0.23977278898816276</v>
      </c>
      <c r="AB100">
        <v>0.23977278898816276</v>
      </c>
      <c r="AC100">
        <v>0.23977278898816276</v>
      </c>
      <c r="AD100">
        <v>0.23977278898816276</v>
      </c>
      <c r="AE100">
        <v>0.23977278898816276</v>
      </c>
      <c r="AF100">
        <v>0.23977278898816276</v>
      </c>
      <c r="AG100">
        <v>0.23977278898816276</v>
      </c>
      <c r="AH100">
        <v>0.23977278898816276</v>
      </c>
      <c r="AI100">
        <v>0.23977278898816276</v>
      </c>
      <c r="AJ100">
        <v>0.23977278898816276</v>
      </c>
      <c r="AK100">
        <v>0.23977278898816276</v>
      </c>
      <c r="AL100">
        <v>0.23977278898816276</v>
      </c>
      <c r="AM100">
        <v>0.23977278898816276</v>
      </c>
      <c r="AN100">
        <v>0.23977278898816276</v>
      </c>
      <c r="AO100">
        <v>0.23977278898816276</v>
      </c>
      <c r="AP100">
        <v>0.23977278898816276</v>
      </c>
      <c r="AQ100">
        <v>0.23977278898816276</v>
      </c>
      <c r="AR100">
        <v>0.23977278898816276</v>
      </c>
      <c r="AS100">
        <v>0.23977278898816276</v>
      </c>
      <c r="AT100">
        <v>0.23977278898816276</v>
      </c>
      <c r="AU100">
        <v>0.23977278898816276</v>
      </c>
      <c r="AV100">
        <v>0.23977278898816276</v>
      </c>
      <c r="AW100">
        <v>0.23977278898816276</v>
      </c>
      <c r="AX100">
        <v>0.23977278898816276</v>
      </c>
      <c r="AY100">
        <v>0.23977278898816276</v>
      </c>
      <c r="AZ100">
        <v>0.23977278898816276</v>
      </c>
      <c r="BA100">
        <v>0.23977278898816276</v>
      </c>
      <c r="BB100">
        <v>0.23977278898816276</v>
      </c>
      <c r="BC100">
        <v>0.23977278898816276</v>
      </c>
      <c r="BD100">
        <v>0.23977278898816276</v>
      </c>
      <c r="BE100">
        <v>0.23977278898816276</v>
      </c>
      <c r="BF100">
        <v>0.23977278898816276</v>
      </c>
      <c r="BG100">
        <v>0.23977278898816276</v>
      </c>
      <c r="BH100">
        <v>0.23977278898816276</v>
      </c>
      <c r="BI100">
        <v>0.23763703853803672</v>
      </c>
      <c r="BJ100">
        <v>0.23520752770951522</v>
      </c>
      <c r="BK100">
        <v>0.21369994819022223</v>
      </c>
      <c r="BL100">
        <v>0.17302722635716272</v>
      </c>
      <c r="BM100">
        <v>0.10695173321633288</v>
      </c>
      <c r="BN100">
        <v>3.7151520908980565E-2</v>
      </c>
      <c r="BO100">
        <v>1.7168471545371086E-2</v>
      </c>
      <c r="BP100">
        <v>6.4735313296936832E-3</v>
      </c>
      <c r="BQ100">
        <v>0</v>
      </c>
      <c r="BR100">
        <v>0</v>
      </c>
      <c r="BS100">
        <v>0</v>
      </c>
      <c r="BT100">
        <v>2.1357504501260394E-3</v>
      </c>
      <c r="BU100">
        <v>4.6957187487670221E-2</v>
      </c>
    </row>
    <row r="101" spans="1:73" x14ac:dyDescent="0.25">
      <c r="A101">
        <v>1320</v>
      </c>
      <c r="B101">
        <v>339.76030142458336</v>
      </c>
      <c r="C101">
        <v>1.3463182787790747E-3</v>
      </c>
      <c r="D101">
        <v>20</v>
      </c>
      <c r="E101">
        <v>680</v>
      </c>
      <c r="F101">
        <v>-640</v>
      </c>
      <c r="G101">
        <v>0</v>
      </c>
      <c r="H101">
        <v>0</v>
      </c>
      <c r="I101">
        <v>0</v>
      </c>
      <c r="J101">
        <v>4.2970404819514876E-3</v>
      </c>
      <c r="K101">
        <v>1.9127147838139749E-2</v>
      </c>
      <c r="L101">
        <v>3.3186431494552908E-2</v>
      </c>
      <c r="M101">
        <v>0.10193291708476705</v>
      </c>
      <c r="N101">
        <v>0.17221088576671684</v>
      </c>
      <c r="O101">
        <v>0.21513588498096686</v>
      </c>
      <c r="P101">
        <v>0.23898335681681579</v>
      </c>
      <c r="Q101">
        <v>0.23898335681681579</v>
      </c>
      <c r="R101">
        <v>0.24111910726694183</v>
      </c>
      <c r="S101">
        <v>0.24111910726694183</v>
      </c>
      <c r="T101">
        <v>0.24111910726694183</v>
      </c>
      <c r="U101">
        <v>0.24111910726694183</v>
      </c>
      <c r="V101">
        <v>0.24111910726694183</v>
      </c>
      <c r="W101">
        <v>0.24111910726694183</v>
      </c>
      <c r="X101">
        <v>0.24111910726694183</v>
      </c>
      <c r="Y101">
        <v>0.24111910726694183</v>
      </c>
      <c r="Z101">
        <v>0.24111910726694183</v>
      </c>
      <c r="AA101">
        <v>0.24111910726694183</v>
      </c>
      <c r="AB101">
        <v>0.24111910726694183</v>
      </c>
      <c r="AC101">
        <v>0.24111910726694183</v>
      </c>
      <c r="AD101">
        <v>0.24111910726694183</v>
      </c>
      <c r="AE101">
        <v>0.24111910726694183</v>
      </c>
      <c r="AF101">
        <v>0.24111910726694183</v>
      </c>
      <c r="AG101">
        <v>0.24111910726694183</v>
      </c>
      <c r="AH101">
        <v>0.24111910726694183</v>
      </c>
      <c r="AI101">
        <v>0.24111910726694183</v>
      </c>
      <c r="AJ101">
        <v>0.24111910726694183</v>
      </c>
      <c r="AK101">
        <v>0.24111910726694183</v>
      </c>
      <c r="AL101">
        <v>0.24111910726694183</v>
      </c>
      <c r="AM101">
        <v>0.24111910726694183</v>
      </c>
      <c r="AN101">
        <v>0.24111910726694183</v>
      </c>
      <c r="AO101">
        <v>0.24111910726694183</v>
      </c>
      <c r="AP101">
        <v>0.24111910726694183</v>
      </c>
      <c r="AQ101">
        <v>0.24111910726694183</v>
      </c>
      <c r="AR101">
        <v>0.24111910726694183</v>
      </c>
      <c r="AS101">
        <v>0.24111910726694183</v>
      </c>
      <c r="AT101">
        <v>0.24111910726694183</v>
      </c>
      <c r="AU101">
        <v>0.24111910726694183</v>
      </c>
      <c r="AV101">
        <v>0.24111910726694183</v>
      </c>
      <c r="AW101">
        <v>0.24111910726694183</v>
      </c>
      <c r="AX101">
        <v>0.24111910726694183</v>
      </c>
      <c r="AY101">
        <v>0.24111910726694183</v>
      </c>
      <c r="AZ101">
        <v>0.24111910726694183</v>
      </c>
      <c r="BA101">
        <v>0.24111910726694183</v>
      </c>
      <c r="BB101">
        <v>0.24111910726694183</v>
      </c>
      <c r="BC101">
        <v>0.24111910726694183</v>
      </c>
      <c r="BD101">
        <v>0.24111910726694183</v>
      </c>
      <c r="BE101">
        <v>0.24111910726694183</v>
      </c>
      <c r="BF101">
        <v>0.24111910726694183</v>
      </c>
      <c r="BG101">
        <v>0.24111910726694183</v>
      </c>
      <c r="BH101">
        <v>0.24111910726694183</v>
      </c>
      <c r="BI101">
        <v>0.23898335681681579</v>
      </c>
      <c r="BJ101">
        <v>0.23655384598829429</v>
      </c>
      <c r="BK101">
        <v>0.2150462664690013</v>
      </c>
      <c r="BL101">
        <v>0.17437354463594179</v>
      </c>
      <c r="BM101">
        <v>0.10695173321633288</v>
      </c>
      <c r="BN101">
        <v>3.7151520908980565E-2</v>
      </c>
      <c r="BO101">
        <v>1.7168471545371086E-2</v>
      </c>
      <c r="BP101">
        <v>6.4735313296936832E-3</v>
      </c>
      <c r="BQ101">
        <v>0</v>
      </c>
      <c r="BR101">
        <v>0</v>
      </c>
      <c r="BS101">
        <v>0</v>
      </c>
      <c r="BT101">
        <v>2.1357504501260394E-3</v>
      </c>
      <c r="BU101">
        <v>2.504253758743552E-2</v>
      </c>
    </row>
    <row r="102" spans="1:73" x14ac:dyDescent="0.25">
      <c r="A102">
        <v>1320</v>
      </c>
      <c r="B102">
        <v>331.193423463697</v>
      </c>
      <c r="C102">
        <v>1.3123715688707924E-3</v>
      </c>
      <c r="D102">
        <v>10</v>
      </c>
      <c r="E102">
        <v>670</v>
      </c>
      <c r="F102">
        <v>-650</v>
      </c>
      <c r="G102">
        <v>0</v>
      </c>
      <c r="H102">
        <v>0</v>
      </c>
      <c r="I102">
        <v>0</v>
      </c>
      <c r="J102">
        <v>4.2970404819514876E-3</v>
      </c>
      <c r="K102">
        <v>1.9127147838139749E-2</v>
      </c>
      <c r="L102">
        <v>3.3186431494552908E-2</v>
      </c>
      <c r="M102">
        <v>0.10193291708476705</v>
      </c>
      <c r="N102">
        <v>0.17221088576671684</v>
      </c>
      <c r="O102">
        <v>0.21644825654983765</v>
      </c>
      <c r="P102">
        <v>0.24029572838568658</v>
      </c>
      <c r="Q102">
        <v>0.24029572838568658</v>
      </c>
      <c r="R102">
        <v>0.24243147883581262</v>
      </c>
      <c r="S102">
        <v>0.24243147883581262</v>
      </c>
      <c r="T102">
        <v>0.24243147883581262</v>
      </c>
      <c r="U102">
        <v>0.24243147883581262</v>
      </c>
      <c r="V102">
        <v>0.24243147883581262</v>
      </c>
      <c r="W102">
        <v>0.24243147883581262</v>
      </c>
      <c r="X102">
        <v>0.24243147883581262</v>
      </c>
      <c r="Y102">
        <v>0.24243147883581262</v>
      </c>
      <c r="Z102">
        <v>0.24243147883581262</v>
      </c>
      <c r="AA102">
        <v>0.24243147883581262</v>
      </c>
      <c r="AB102">
        <v>0.24243147883581262</v>
      </c>
      <c r="AC102">
        <v>0.24243147883581262</v>
      </c>
      <c r="AD102">
        <v>0.24243147883581262</v>
      </c>
      <c r="AE102">
        <v>0.24243147883581262</v>
      </c>
      <c r="AF102">
        <v>0.24243147883581262</v>
      </c>
      <c r="AG102">
        <v>0.24243147883581262</v>
      </c>
      <c r="AH102">
        <v>0.24243147883581262</v>
      </c>
      <c r="AI102">
        <v>0.24243147883581262</v>
      </c>
      <c r="AJ102">
        <v>0.24243147883581262</v>
      </c>
      <c r="AK102">
        <v>0.24243147883581262</v>
      </c>
      <c r="AL102">
        <v>0.24243147883581262</v>
      </c>
      <c r="AM102">
        <v>0.24243147883581262</v>
      </c>
      <c r="AN102">
        <v>0.24243147883581262</v>
      </c>
      <c r="AO102">
        <v>0.24243147883581262</v>
      </c>
      <c r="AP102">
        <v>0.24243147883581262</v>
      </c>
      <c r="AQ102">
        <v>0.24243147883581262</v>
      </c>
      <c r="AR102">
        <v>0.24243147883581262</v>
      </c>
      <c r="AS102">
        <v>0.24243147883581262</v>
      </c>
      <c r="AT102">
        <v>0.24243147883581262</v>
      </c>
      <c r="AU102">
        <v>0.24243147883581262</v>
      </c>
      <c r="AV102">
        <v>0.24243147883581262</v>
      </c>
      <c r="AW102">
        <v>0.24243147883581262</v>
      </c>
      <c r="AX102">
        <v>0.24243147883581262</v>
      </c>
      <c r="AY102">
        <v>0.24243147883581262</v>
      </c>
      <c r="AZ102">
        <v>0.24243147883581262</v>
      </c>
      <c r="BA102">
        <v>0.24243147883581262</v>
      </c>
      <c r="BB102">
        <v>0.24243147883581262</v>
      </c>
      <c r="BC102">
        <v>0.24243147883581262</v>
      </c>
      <c r="BD102">
        <v>0.24243147883581262</v>
      </c>
      <c r="BE102">
        <v>0.24243147883581262</v>
      </c>
      <c r="BF102">
        <v>0.24243147883581262</v>
      </c>
      <c r="BG102">
        <v>0.24243147883581262</v>
      </c>
      <c r="BH102">
        <v>0.24243147883581262</v>
      </c>
      <c r="BI102">
        <v>0.24029572838568658</v>
      </c>
      <c r="BJ102">
        <v>0.23786621755716508</v>
      </c>
      <c r="BK102">
        <v>0.21635863803787209</v>
      </c>
      <c r="BL102">
        <v>0.17568591620481258</v>
      </c>
      <c r="BM102">
        <v>0.10695173321633288</v>
      </c>
      <c r="BN102">
        <v>3.7151520908980565E-2</v>
      </c>
      <c r="BO102">
        <v>1.7168471545371086E-2</v>
      </c>
      <c r="BP102">
        <v>6.4735313296936832E-3</v>
      </c>
      <c r="BQ102">
        <v>0</v>
      </c>
      <c r="BR102">
        <v>0</v>
      </c>
      <c r="BS102">
        <v>0</v>
      </c>
      <c r="BT102">
        <v>2.1357504501260394E-3</v>
      </c>
      <c r="BU102">
        <v>1.6993293755364791E-2</v>
      </c>
    </row>
    <row r="103" spans="1:73" x14ac:dyDescent="0.25">
      <c r="A103">
        <v>1310</v>
      </c>
      <c r="B103">
        <v>530.86154526998462</v>
      </c>
      <c r="C103">
        <v>2.103567129241347E-3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4.2970404819514876E-3</v>
      </c>
      <c r="K103">
        <v>1.9127147838139749E-2</v>
      </c>
      <c r="L103">
        <v>3.3186431494552908E-2</v>
      </c>
      <c r="M103">
        <v>0.10193291708476705</v>
      </c>
      <c r="N103">
        <v>0.17221088576671684</v>
      </c>
      <c r="O103">
        <v>0.21855182367907899</v>
      </c>
      <c r="P103">
        <v>0.24239929551492792</v>
      </c>
      <c r="Q103">
        <v>0.24239929551492792</v>
      </c>
      <c r="R103">
        <v>0.24453504596505396</v>
      </c>
      <c r="S103">
        <v>0.24453504596505396</v>
      </c>
      <c r="T103">
        <v>0.24453504596505396</v>
      </c>
      <c r="U103">
        <v>0.24453504596505396</v>
      </c>
      <c r="V103">
        <v>0.24453504596505396</v>
      </c>
      <c r="W103">
        <v>0.24453504596505396</v>
      </c>
      <c r="X103">
        <v>0.24453504596505396</v>
      </c>
      <c r="Y103">
        <v>0.24453504596505396</v>
      </c>
      <c r="Z103">
        <v>0.24453504596505396</v>
      </c>
      <c r="AA103">
        <v>0.24453504596505396</v>
      </c>
      <c r="AB103">
        <v>0.24453504596505396</v>
      </c>
      <c r="AC103">
        <v>0.24453504596505396</v>
      </c>
      <c r="AD103">
        <v>0.24453504596505396</v>
      </c>
      <c r="AE103">
        <v>0.24453504596505396</v>
      </c>
      <c r="AF103">
        <v>0.24453504596505396</v>
      </c>
      <c r="AG103">
        <v>0.24453504596505396</v>
      </c>
      <c r="AH103">
        <v>0.24453504596505396</v>
      </c>
      <c r="AI103">
        <v>0.24453504596505396</v>
      </c>
      <c r="AJ103">
        <v>0.24453504596505396</v>
      </c>
      <c r="AK103">
        <v>0.24453504596505396</v>
      </c>
      <c r="AL103">
        <v>0.24453504596505396</v>
      </c>
      <c r="AM103">
        <v>0.24453504596505396</v>
      </c>
      <c r="AN103">
        <v>0.24453504596505396</v>
      </c>
      <c r="AO103">
        <v>0.24453504596505396</v>
      </c>
      <c r="AP103">
        <v>0.24453504596505396</v>
      </c>
      <c r="AQ103">
        <v>0.24453504596505396</v>
      </c>
      <c r="AR103">
        <v>0.24453504596505396</v>
      </c>
      <c r="AS103">
        <v>0.24453504596505396</v>
      </c>
      <c r="AT103">
        <v>0.24453504596505396</v>
      </c>
      <c r="AU103">
        <v>0.24453504596505396</v>
      </c>
      <c r="AV103">
        <v>0.24453504596505396</v>
      </c>
      <c r="AW103">
        <v>0.24453504596505396</v>
      </c>
      <c r="AX103">
        <v>0.24453504596505396</v>
      </c>
      <c r="AY103">
        <v>0.24453504596505396</v>
      </c>
      <c r="AZ103">
        <v>0.24453504596505396</v>
      </c>
      <c r="BA103">
        <v>0.24453504596505396</v>
      </c>
      <c r="BB103">
        <v>0.24453504596505396</v>
      </c>
      <c r="BC103">
        <v>0.24453504596505396</v>
      </c>
      <c r="BD103">
        <v>0.24453504596505396</v>
      </c>
      <c r="BE103">
        <v>0.24453504596505396</v>
      </c>
      <c r="BF103">
        <v>0.24453504596505396</v>
      </c>
      <c r="BG103">
        <v>0.24453504596505396</v>
      </c>
      <c r="BH103">
        <v>0.24453504596505396</v>
      </c>
      <c r="BI103">
        <v>0.24239929551492792</v>
      </c>
      <c r="BJ103">
        <v>0.23996978468640642</v>
      </c>
      <c r="BK103">
        <v>0.21846220516711343</v>
      </c>
      <c r="BL103">
        <v>0.17568591620481258</v>
      </c>
      <c r="BM103">
        <v>0.10695173321633288</v>
      </c>
      <c r="BN103">
        <v>3.7151520908980565E-2</v>
      </c>
      <c r="BO103">
        <v>1.7168471545371086E-2</v>
      </c>
      <c r="BP103">
        <v>6.4735313296936832E-3</v>
      </c>
      <c r="BQ103">
        <v>0</v>
      </c>
      <c r="BR103">
        <v>0</v>
      </c>
      <c r="BS103">
        <v>0</v>
      </c>
      <c r="BT103">
        <v>2.528448339638556E-3</v>
      </c>
      <c r="BU103">
        <v>4.9194280072586971E-3</v>
      </c>
    </row>
    <row r="104" spans="1:73" x14ac:dyDescent="0.25">
      <c r="A104">
        <v>1293</v>
      </c>
      <c r="B104">
        <v>461.16525782474861</v>
      </c>
      <c r="C104">
        <v>1.8273918805229797E-3</v>
      </c>
      <c r="D104">
        <v>-10</v>
      </c>
      <c r="E104">
        <v>636.5</v>
      </c>
      <c r="F104">
        <v>-656.5</v>
      </c>
      <c r="G104">
        <v>0</v>
      </c>
      <c r="H104">
        <v>0</v>
      </c>
      <c r="I104">
        <v>0</v>
      </c>
      <c r="J104">
        <v>4.2970404819514876E-3</v>
      </c>
      <c r="K104">
        <v>1.9127147838139749E-2</v>
      </c>
      <c r="L104">
        <v>3.3186431494552908E-2</v>
      </c>
      <c r="M104">
        <v>0.10193291708476705</v>
      </c>
      <c r="N104">
        <v>0.17221088576671684</v>
      </c>
      <c r="O104">
        <v>0.22037921555960197</v>
      </c>
      <c r="P104">
        <v>0.24422668739545089</v>
      </c>
      <c r="Q104">
        <v>0.24422668739545089</v>
      </c>
      <c r="R104">
        <v>0.24636243784557693</v>
      </c>
      <c r="S104">
        <v>0.24636243784557693</v>
      </c>
      <c r="T104">
        <v>0.24636243784557693</v>
      </c>
      <c r="U104">
        <v>0.24636243784557693</v>
      </c>
      <c r="V104">
        <v>0.24636243784557693</v>
      </c>
      <c r="W104">
        <v>0.24636243784557693</v>
      </c>
      <c r="X104">
        <v>0.24636243784557693</v>
      </c>
      <c r="Y104">
        <v>0.24636243784557693</v>
      </c>
      <c r="Z104">
        <v>0.24636243784557693</v>
      </c>
      <c r="AA104">
        <v>0.24636243784557693</v>
      </c>
      <c r="AB104">
        <v>0.24636243784557693</v>
      </c>
      <c r="AC104">
        <v>0.24636243784557693</v>
      </c>
      <c r="AD104">
        <v>0.24636243784557693</v>
      </c>
      <c r="AE104">
        <v>0.24636243784557693</v>
      </c>
      <c r="AF104">
        <v>0.24636243784557693</v>
      </c>
      <c r="AG104">
        <v>0.24636243784557693</v>
      </c>
      <c r="AH104">
        <v>0.24636243784557693</v>
      </c>
      <c r="AI104">
        <v>0.24636243784557693</v>
      </c>
      <c r="AJ104">
        <v>0.24636243784557693</v>
      </c>
      <c r="AK104">
        <v>0.24636243784557693</v>
      </c>
      <c r="AL104">
        <v>0.24636243784557693</v>
      </c>
      <c r="AM104">
        <v>0.24636243784557693</v>
      </c>
      <c r="AN104">
        <v>0.24636243784557693</v>
      </c>
      <c r="AO104">
        <v>0.24636243784557693</v>
      </c>
      <c r="AP104">
        <v>0.24636243784557693</v>
      </c>
      <c r="AQ104">
        <v>0.24636243784557693</v>
      </c>
      <c r="AR104">
        <v>0.24636243784557693</v>
      </c>
      <c r="AS104">
        <v>0.24636243784557693</v>
      </c>
      <c r="AT104">
        <v>0.24636243784557693</v>
      </c>
      <c r="AU104">
        <v>0.24636243784557693</v>
      </c>
      <c r="AV104">
        <v>0.24636243784557693</v>
      </c>
      <c r="AW104">
        <v>0.24636243784557693</v>
      </c>
      <c r="AX104">
        <v>0.24636243784557693</v>
      </c>
      <c r="AY104">
        <v>0.24636243784557693</v>
      </c>
      <c r="AZ104">
        <v>0.24636243784557693</v>
      </c>
      <c r="BA104">
        <v>0.24636243784557693</v>
      </c>
      <c r="BB104">
        <v>0.24636243784557693</v>
      </c>
      <c r="BC104">
        <v>0.24636243784557693</v>
      </c>
      <c r="BD104">
        <v>0.24636243784557693</v>
      </c>
      <c r="BE104">
        <v>0.24636243784557693</v>
      </c>
      <c r="BF104">
        <v>0.24636243784557693</v>
      </c>
      <c r="BG104">
        <v>0.24636243784557693</v>
      </c>
      <c r="BH104">
        <v>0.24636243784557693</v>
      </c>
      <c r="BI104">
        <v>0.24422668739545089</v>
      </c>
      <c r="BJ104">
        <v>0.24179717656692939</v>
      </c>
      <c r="BK104">
        <v>0.21846220516711343</v>
      </c>
      <c r="BL104">
        <v>0.17568591620481258</v>
      </c>
      <c r="BM104">
        <v>0.10695173321633288</v>
      </c>
      <c r="BN104">
        <v>3.7151520908980565E-2</v>
      </c>
      <c r="BO104">
        <v>1.7168471545371086E-2</v>
      </c>
      <c r="BP104">
        <v>6.4735313296936832E-3</v>
      </c>
      <c r="BQ104">
        <v>0</v>
      </c>
      <c r="BR104">
        <v>0</v>
      </c>
      <c r="BS104">
        <v>0</v>
      </c>
      <c r="BT104">
        <v>3.8671911447947238E-3</v>
      </c>
      <c r="BU104">
        <v>2.9231592740405765E-3</v>
      </c>
    </row>
    <row r="105" spans="1:73" x14ac:dyDescent="0.25">
      <c r="A105">
        <v>1293</v>
      </c>
      <c r="B105">
        <v>513.87155591285386</v>
      </c>
      <c r="C105">
        <v>2.0362433920894231E-3</v>
      </c>
      <c r="D105">
        <v>-20</v>
      </c>
      <c r="E105">
        <v>626.5</v>
      </c>
      <c r="F105">
        <v>-666.5</v>
      </c>
      <c r="G105">
        <v>0</v>
      </c>
      <c r="H105">
        <v>0</v>
      </c>
      <c r="I105">
        <v>0</v>
      </c>
      <c r="J105">
        <v>4.2970404819514876E-3</v>
      </c>
      <c r="K105">
        <v>1.9127147838139749E-2</v>
      </c>
      <c r="L105">
        <v>3.3186431494552908E-2</v>
      </c>
      <c r="M105">
        <v>0.10193291708476705</v>
      </c>
      <c r="N105">
        <v>0.17221088576671684</v>
      </c>
      <c r="O105">
        <v>0.22241545895169137</v>
      </c>
      <c r="P105">
        <v>0.2462629307875403</v>
      </c>
      <c r="Q105">
        <v>0.2462629307875403</v>
      </c>
      <c r="R105">
        <v>0.24839868123766634</v>
      </c>
      <c r="S105">
        <v>0.24839868123766634</v>
      </c>
      <c r="T105">
        <v>0.24839868123766634</v>
      </c>
      <c r="U105">
        <v>0.24839868123766634</v>
      </c>
      <c r="V105">
        <v>0.24839868123766634</v>
      </c>
      <c r="W105">
        <v>0.24839868123766634</v>
      </c>
      <c r="X105">
        <v>0.24839868123766634</v>
      </c>
      <c r="Y105">
        <v>0.24839868123766634</v>
      </c>
      <c r="Z105">
        <v>0.24839868123766634</v>
      </c>
      <c r="AA105">
        <v>0.24839868123766634</v>
      </c>
      <c r="AB105">
        <v>0.24839868123766634</v>
      </c>
      <c r="AC105">
        <v>0.24839868123766634</v>
      </c>
      <c r="AD105">
        <v>0.24839868123766634</v>
      </c>
      <c r="AE105">
        <v>0.24839868123766634</v>
      </c>
      <c r="AF105">
        <v>0.24839868123766634</v>
      </c>
      <c r="AG105">
        <v>0.24839868123766634</v>
      </c>
      <c r="AH105">
        <v>0.24839868123766634</v>
      </c>
      <c r="AI105">
        <v>0.24839868123766634</v>
      </c>
      <c r="AJ105">
        <v>0.24839868123766634</v>
      </c>
      <c r="AK105">
        <v>0.24839868123766634</v>
      </c>
      <c r="AL105">
        <v>0.24839868123766634</v>
      </c>
      <c r="AM105">
        <v>0.24839868123766634</v>
      </c>
      <c r="AN105">
        <v>0.24839868123766634</v>
      </c>
      <c r="AO105">
        <v>0.24839868123766634</v>
      </c>
      <c r="AP105">
        <v>0.24839868123766634</v>
      </c>
      <c r="AQ105">
        <v>0.24839868123766634</v>
      </c>
      <c r="AR105">
        <v>0.24839868123766634</v>
      </c>
      <c r="AS105">
        <v>0.24839868123766634</v>
      </c>
      <c r="AT105">
        <v>0.24839868123766634</v>
      </c>
      <c r="AU105">
        <v>0.24839868123766634</v>
      </c>
      <c r="AV105">
        <v>0.24839868123766634</v>
      </c>
      <c r="AW105">
        <v>0.24839868123766634</v>
      </c>
      <c r="AX105">
        <v>0.24839868123766634</v>
      </c>
      <c r="AY105">
        <v>0.24839868123766634</v>
      </c>
      <c r="AZ105">
        <v>0.24839868123766634</v>
      </c>
      <c r="BA105">
        <v>0.24839868123766634</v>
      </c>
      <c r="BB105">
        <v>0.24839868123766634</v>
      </c>
      <c r="BC105">
        <v>0.24839868123766634</v>
      </c>
      <c r="BD105">
        <v>0.24839868123766634</v>
      </c>
      <c r="BE105">
        <v>0.24839868123766634</v>
      </c>
      <c r="BF105">
        <v>0.24839868123766634</v>
      </c>
      <c r="BG105">
        <v>0.24839868123766634</v>
      </c>
      <c r="BH105">
        <v>0.24839868123766634</v>
      </c>
      <c r="BI105">
        <v>0.2462629307875403</v>
      </c>
      <c r="BJ105">
        <v>0.2438334199590188</v>
      </c>
      <c r="BK105">
        <v>0.21846220516711343</v>
      </c>
      <c r="BL105">
        <v>0.17568591620481258</v>
      </c>
      <c r="BM105">
        <v>0.10695173321633288</v>
      </c>
      <c r="BN105">
        <v>3.7151520908980565E-2</v>
      </c>
      <c r="BO105">
        <v>1.7168471545371086E-2</v>
      </c>
      <c r="BP105">
        <v>6.4735313296936832E-3</v>
      </c>
      <c r="BQ105">
        <v>0</v>
      </c>
      <c r="BR105">
        <v>0</v>
      </c>
      <c r="BS105">
        <v>0</v>
      </c>
      <c r="BT105">
        <v>1.2792143179169324E-2</v>
      </c>
      <c r="BU105">
        <v>2.0286432044984704E-3</v>
      </c>
    </row>
    <row r="106" spans="1:73" x14ac:dyDescent="0.25">
      <c r="A106">
        <v>1290</v>
      </c>
      <c r="B106">
        <v>513.95056706910088</v>
      </c>
      <c r="C106">
        <v>2.0365564780015703E-3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4.2970404819514876E-3</v>
      </c>
      <c r="K106">
        <v>1.9127147838139749E-2</v>
      </c>
      <c r="L106">
        <v>3.3186431494552908E-2</v>
      </c>
      <c r="M106">
        <v>0.10193291708476705</v>
      </c>
      <c r="N106">
        <v>0.17424744224471841</v>
      </c>
      <c r="O106">
        <v>0.22445201542969295</v>
      </c>
      <c r="P106">
        <v>0.24829948726554188</v>
      </c>
      <c r="Q106">
        <v>0.24829948726554188</v>
      </c>
      <c r="R106">
        <v>0.25043523771566789</v>
      </c>
      <c r="S106">
        <v>0.25043523771566789</v>
      </c>
      <c r="T106">
        <v>0.25043523771566789</v>
      </c>
      <c r="U106">
        <v>0.25043523771566789</v>
      </c>
      <c r="V106">
        <v>0.25043523771566789</v>
      </c>
      <c r="W106">
        <v>0.25043523771566789</v>
      </c>
      <c r="X106">
        <v>0.25043523771566789</v>
      </c>
      <c r="Y106">
        <v>0.25043523771566789</v>
      </c>
      <c r="Z106">
        <v>0.25043523771566789</v>
      </c>
      <c r="AA106">
        <v>0.25043523771566789</v>
      </c>
      <c r="AB106">
        <v>0.25043523771566789</v>
      </c>
      <c r="AC106">
        <v>0.25043523771566789</v>
      </c>
      <c r="AD106">
        <v>0.25043523771566789</v>
      </c>
      <c r="AE106">
        <v>0.25043523771566789</v>
      </c>
      <c r="AF106">
        <v>0.25043523771566789</v>
      </c>
      <c r="AG106">
        <v>0.25043523771566789</v>
      </c>
      <c r="AH106">
        <v>0.25043523771566789</v>
      </c>
      <c r="AI106">
        <v>0.25043523771566789</v>
      </c>
      <c r="AJ106">
        <v>0.25043523771566789</v>
      </c>
      <c r="AK106">
        <v>0.25043523771566789</v>
      </c>
      <c r="AL106">
        <v>0.25043523771566789</v>
      </c>
      <c r="AM106">
        <v>0.25043523771566789</v>
      </c>
      <c r="AN106">
        <v>0.25043523771566789</v>
      </c>
      <c r="AO106">
        <v>0.25043523771566789</v>
      </c>
      <c r="AP106">
        <v>0.25043523771566789</v>
      </c>
      <c r="AQ106">
        <v>0.25043523771566789</v>
      </c>
      <c r="AR106">
        <v>0.25043523771566789</v>
      </c>
      <c r="AS106">
        <v>0.25043523771566789</v>
      </c>
      <c r="AT106">
        <v>0.25043523771566789</v>
      </c>
      <c r="AU106">
        <v>0.25043523771566789</v>
      </c>
      <c r="AV106">
        <v>0.25043523771566789</v>
      </c>
      <c r="AW106">
        <v>0.25043523771566789</v>
      </c>
      <c r="AX106">
        <v>0.25043523771566789</v>
      </c>
      <c r="AY106">
        <v>0.25043523771566789</v>
      </c>
      <c r="AZ106">
        <v>0.25043523771566789</v>
      </c>
      <c r="BA106">
        <v>0.25043523771566789</v>
      </c>
      <c r="BB106">
        <v>0.25043523771566789</v>
      </c>
      <c r="BC106">
        <v>0.25043523771566789</v>
      </c>
      <c r="BD106">
        <v>0.25043523771566789</v>
      </c>
      <c r="BE106">
        <v>0.25043523771566789</v>
      </c>
      <c r="BF106">
        <v>0.25043523771566789</v>
      </c>
      <c r="BG106">
        <v>0.25043523771566789</v>
      </c>
      <c r="BH106">
        <v>0.25043523771566789</v>
      </c>
      <c r="BI106">
        <v>0.24829948726554188</v>
      </c>
      <c r="BJ106">
        <v>0.24586997643702038</v>
      </c>
      <c r="BK106">
        <v>0.21846220516711343</v>
      </c>
      <c r="BL106">
        <v>0.17568591620481258</v>
      </c>
      <c r="BM106">
        <v>0.10695173321633288</v>
      </c>
      <c r="BN106">
        <v>3.7151520908980565E-2</v>
      </c>
      <c r="BO106">
        <v>1.7168471545371086E-2</v>
      </c>
      <c r="BP106">
        <v>6.4735313296936832E-3</v>
      </c>
      <c r="BQ106">
        <v>0</v>
      </c>
      <c r="BR106">
        <v>0</v>
      </c>
      <c r="BS106">
        <v>0</v>
      </c>
      <c r="BT106">
        <v>2.0378352408387701E-2</v>
      </c>
      <c r="BU106">
        <v>1.1094392308289291E-3</v>
      </c>
    </row>
    <row r="107" spans="1:73" x14ac:dyDescent="0.25">
      <c r="A107">
        <v>1293</v>
      </c>
      <c r="B107">
        <v>484.88874498849185</v>
      </c>
      <c r="C107">
        <v>1.9213974611367521E-3</v>
      </c>
      <c r="D107">
        <v>-40</v>
      </c>
      <c r="E107">
        <v>606.5</v>
      </c>
      <c r="F107">
        <v>-686.5</v>
      </c>
      <c r="G107">
        <v>0</v>
      </c>
      <c r="H107">
        <v>0</v>
      </c>
      <c r="I107">
        <v>0</v>
      </c>
      <c r="J107">
        <v>4.2970404819514876E-3</v>
      </c>
      <c r="K107">
        <v>1.9127147838139749E-2</v>
      </c>
      <c r="L107">
        <v>3.3186431494552908E-2</v>
      </c>
      <c r="M107">
        <v>0.10193291708476705</v>
      </c>
      <c r="N107">
        <v>0.17616883970585517</v>
      </c>
      <c r="O107">
        <v>0.22637341289082971</v>
      </c>
      <c r="P107">
        <v>0.25022088472667864</v>
      </c>
      <c r="Q107">
        <v>0.25022088472667864</v>
      </c>
      <c r="R107">
        <v>0.25235663517680462</v>
      </c>
      <c r="S107">
        <v>0.25235663517680462</v>
      </c>
      <c r="T107">
        <v>0.25235663517680462</v>
      </c>
      <c r="U107">
        <v>0.25235663517680462</v>
      </c>
      <c r="V107">
        <v>0.25235663517680462</v>
      </c>
      <c r="W107">
        <v>0.25235663517680462</v>
      </c>
      <c r="X107">
        <v>0.25235663517680462</v>
      </c>
      <c r="Y107">
        <v>0.25235663517680462</v>
      </c>
      <c r="Z107">
        <v>0.25235663517680462</v>
      </c>
      <c r="AA107">
        <v>0.25235663517680462</v>
      </c>
      <c r="AB107">
        <v>0.25235663517680462</v>
      </c>
      <c r="AC107">
        <v>0.25235663517680462</v>
      </c>
      <c r="AD107">
        <v>0.25235663517680462</v>
      </c>
      <c r="AE107">
        <v>0.25235663517680462</v>
      </c>
      <c r="AF107">
        <v>0.25235663517680462</v>
      </c>
      <c r="AG107">
        <v>0.25235663517680462</v>
      </c>
      <c r="AH107">
        <v>0.25235663517680462</v>
      </c>
      <c r="AI107">
        <v>0.25235663517680462</v>
      </c>
      <c r="AJ107">
        <v>0.25235663517680462</v>
      </c>
      <c r="AK107">
        <v>0.25235663517680462</v>
      </c>
      <c r="AL107">
        <v>0.25235663517680462</v>
      </c>
      <c r="AM107">
        <v>0.25235663517680462</v>
      </c>
      <c r="AN107">
        <v>0.25235663517680462</v>
      </c>
      <c r="AO107">
        <v>0.25235663517680462</v>
      </c>
      <c r="AP107">
        <v>0.25235663517680462</v>
      </c>
      <c r="AQ107">
        <v>0.25235663517680462</v>
      </c>
      <c r="AR107">
        <v>0.25235663517680462</v>
      </c>
      <c r="AS107">
        <v>0.25235663517680462</v>
      </c>
      <c r="AT107">
        <v>0.25235663517680462</v>
      </c>
      <c r="AU107">
        <v>0.25235663517680462</v>
      </c>
      <c r="AV107">
        <v>0.25235663517680462</v>
      </c>
      <c r="AW107">
        <v>0.25235663517680462</v>
      </c>
      <c r="AX107">
        <v>0.25235663517680462</v>
      </c>
      <c r="AY107">
        <v>0.25235663517680462</v>
      </c>
      <c r="AZ107">
        <v>0.25235663517680462</v>
      </c>
      <c r="BA107">
        <v>0.25235663517680462</v>
      </c>
      <c r="BB107">
        <v>0.25235663517680462</v>
      </c>
      <c r="BC107">
        <v>0.25235663517680462</v>
      </c>
      <c r="BD107">
        <v>0.25235663517680462</v>
      </c>
      <c r="BE107">
        <v>0.25235663517680462</v>
      </c>
      <c r="BF107">
        <v>0.25235663517680462</v>
      </c>
      <c r="BG107">
        <v>0.25235663517680462</v>
      </c>
      <c r="BH107">
        <v>0.25235663517680462</v>
      </c>
      <c r="BI107">
        <v>0.25022088472667864</v>
      </c>
      <c r="BJ107">
        <v>0.24586997643702038</v>
      </c>
      <c r="BK107">
        <v>0.21846220516711343</v>
      </c>
      <c r="BL107">
        <v>0.17568591620481258</v>
      </c>
      <c r="BM107">
        <v>0.10695173321633288</v>
      </c>
      <c r="BN107">
        <v>3.7151520908980565E-2</v>
      </c>
      <c r="BO107">
        <v>1.7168471545371086E-2</v>
      </c>
      <c r="BP107">
        <v>6.4735313296936832E-3</v>
      </c>
      <c r="BQ107">
        <v>0</v>
      </c>
      <c r="BR107">
        <v>0</v>
      </c>
      <c r="BS107">
        <v>0</v>
      </c>
      <c r="BT107">
        <v>3.579115162824914E-2</v>
      </c>
      <c r="BU107">
        <v>4.300275981166668E-4</v>
      </c>
    </row>
    <row r="108" spans="1:73" x14ac:dyDescent="0.25">
      <c r="A108">
        <v>1293</v>
      </c>
      <c r="B108">
        <v>509.66184209590097</v>
      </c>
      <c r="C108">
        <v>2.0195621770197733E-3</v>
      </c>
      <c r="D108">
        <v>-30</v>
      </c>
      <c r="E108">
        <v>616.5</v>
      </c>
      <c r="F108">
        <v>-676.5</v>
      </c>
      <c r="G108">
        <v>0</v>
      </c>
      <c r="H108">
        <v>0</v>
      </c>
      <c r="I108">
        <v>0</v>
      </c>
      <c r="J108">
        <v>4.2970404819514876E-3</v>
      </c>
      <c r="K108">
        <v>1.9127147838139749E-2</v>
      </c>
      <c r="L108">
        <v>3.3186431494552908E-2</v>
      </c>
      <c r="M108">
        <v>0.10193291708476705</v>
      </c>
      <c r="N108">
        <v>0.17818840188287494</v>
      </c>
      <c r="O108">
        <v>0.22839297506784947</v>
      </c>
      <c r="P108">
        <v>0.2522404469036984</v>
      </c>
      <c r="Q108">
        <v>0.2522404469036984</v>
      </c>
      <c r="R108">
        <v>0.25437619735382438</v>
      </c>
      <c r="S108">
        <v>0.25437619735382438</v>
      </c>
      <c r="T108">
        <v>0.25437619735382438</v>
      </c>
      <c r="U108">
        <v>0.25437619735382438</v>
      </c>
      <c r="V108">
        <v>0.25437619735382438</v>
      </c>
      <c r="W108">
        <v>0.25437619735382438</v>
      </c>
      <c r="X108">
        <v>0.25437619735382438</v>
      </c>
      <c r="Y108">
        <v>0.25437619735382438</v>
      </c>
      <c r="Z108">
        <v>0.25437619735382438</v>
      </c>
      <c r="AA108">
        <v>0.25437619735382438</v>
      </c>
      <c r="AB108">
        <v>0.25437619735382438</v>
      </c>
      <c r="AC108">
        <v>0.25437619735382438</v>
      </c>
      <c r="AD108">
        <v>0.25437619735382438</v>
      </c>
      <c r="AE108">
        <v>0.25437619735382438</v>
      </c>
      <c r="AF108">
        <v>0.25437619735382438</v>
      </c>
      <c r="AG108">
        <v>0.25437619735382438</v>
      </c>
      <c r="AH108">
        <v>0.25437619735382438</v>
      </c>
      <c r="AI108">
        <v>0.25437619735382438</v>
      </c>
      <c r="AJ108">
        <v>0.25437619735382438</v>
      </c>
      <c r="AK108">
        <v>0.25437619735382438</v>
      </c>
      <c r="AL108">
        <v>0.25437619735382438</v>
      </c>
      <c r="AM108">
        <v>0.25437619735382438</v>
      </c>
      <c r="AN108">
        <v>0.25437619735382438</v>
      </c>
      <c r="AO108">
        <v>0.25437619735382438</v>
      </c>
      <c r="AP108">
        <v>0.25437619735382438</v>
      </c>
      <c r="AQ108">
        <v>0.25437619735382438</v>
      </c>
      <c r="AR108">
        <v>0.25437619735382438</v>
      </c>
      <c r="AS108">
        <v>0.25437619735382438</v>
      </c>
      <c r="AT108">
        <v>0.25437619735382438</v>
      </c>
      <c r="AU108">
        <v>0.25437619735382438</v>
      </c>
      <c r="AV108">
        <v>0.25437619735382438</v>
      </c>
      <c r="AW108">
        <v>0.25437619735382438</v>
      </c>
      <c r="AX108">
        <v>0.25437619735382438</v>
      </c>
      <c r="AY108">
        <v>0.25437619735382438</v>
      </c>
      <c r="AZ108">
        <v>0.25437619735382438</v>
      </c>
      <c r="BA108">
        <v>0.25437619735382438</v>
      </c>
      <c r="BB108">
        <v>0.25437619735382438</v>
      </c>
      <c r="BC108">
        <v>0.25437619735382438</v>
      </c>
      <c r="BD108">
        <v>0.25437619735382438</v>
      </c>
      <c r="BE108">
        <v>0.25437619735382438</v>
      </c>
      <c r="BF108">
        <v>0.25437619735382438</v>
      </c>
      <c r="BG108">
        <v>0.25437619735382438</v>
      </c>
      <c r="BH108">
        <v>0.25437619735382438</v>
      </c>
      <c r="BI108">
        <v>0.2522404469036984</v>
      </c>
      <c r="BJ108">
        <v>0.24788953861404014</v>
      </c>
      <c r="BK108">
        <v>0.21846220516711343</v>
      </c>
      <c r="BL108">
        <v>0.17568591620481258</v>
      </c>
      <c r="BM108">
        <v>0.10695173321633288</v>
      </c>
      <c r="BN108">
        <v>3.7151520908980565E-2</v>
      </c>
      <c r="BO108">
        <v>1.7168471545371086E-2</v>
      </c>
      <c r="BP108">
        <v>6.4735313296936832E-3</v>
      </c>
      <c r="BQ108">
        <v>0</v>
      </c>
      <c r="BR108">
        <v>0</v>
      </c>
      <c r="BS108">
        <v>0</v>
      </c>
      <c r="BT108">
        <v>2.1717095213543869E-2</v>
      </c>
      <c r="BU108">
        <v>1.2293354013075408E-3</v>
      </c>
    </row>
    <row r="109" spans="1:73" x14ac:dyDescent="0.25">
      <c r="A109">
        <v>1290</v>
      </c>
      <c r="B109">
        <v>502.02030142848838</v>
      </c>
      <c r="C109">
        <v>1.9892821653897069E-3</v>
      </c>
      <c r="D109">
        <v>-20</v>
      </c>
      <c r="E109">
        <v>625</v>
      </c>
      <c r="F109">
        <v>-665</v>
      </c>
      <c r="G109">
        <v>0</v>
      </c>
      <c r="H109">
        <v>0</v>
      </c>
      <c r="I109">
        <v>0</v>
      </c>
      <c r="J109">
        <v>4.2970404819514876E-3</v>
      </c>
      <c r="K109">
        <v>1.9127147838139749E-2</v>
      </c>
      <c r="L109">
        <v>3.3186431494552908E-2</v>
      </c>
      <c r="M109">
        <v>0.10193291708476705</v>
      </c>
      <c r="N109">
        <v>0.17818840188287494</v>
      </c>
      <c r="O109">
        <v>0.23038225723323918</v>
      </c>
      <c r="P109">
        <v>0.25422972906908808</v>
      </c>
      <c r="Q109">
        <v>0.25422972906908808</v>
      </c>
      <c r="R109">
        <v>0.25636547951921407</v>
      </c>
      <c r="S109">
        <v>0.25636547951921407</v>
      </c>
      <c r="T109">
        <v>0.25636547951921407</v>
      </c>
      <c r="U109">
        <v>0.25636547951921407</v>
      </c>
      <c r="V109">
        <v>0.25636547951921407</v>
      </c>
      <c r="W109">
        <v>0.25636547951921407</v>
      </c>
      <c r="X109">
        <v>0.25636547951921407</v>
      </c>
      <c r="Y109">
        <v>0.25636547951921407</v>
      </c>
      <c r="Z109">
        <v>0.25636547951921407</v>
      </c>
      <c r="AA109">
        <v>0.25636547951921407</v>
      </c>
      <c r="AB109">
        <v>0.25636547951921407</v>
      </c>
      <c r="AC109">
        <v>0.25636547951921407</v>
      </c>
      <c r="AD109">
        <v>0.25636547951921407</v>
      </c>
      <c r="AE109">
        <v>0.25636547951921407</v>
      </c>
      <c r="AF109">
        <v>0.25636547951921407</v>
      </c>
      <c r="AG109">
        <v>0.25636547951921407</v>
      </c>
      <c r="AH109">
        <v>0.25636547951921407</v>
      </c>
      <c r="AI109">
        <v>0.25636547951921407</v>
      </c>
      <c r="AJ109">
        <v>0.25636547951921407</v>
      </c>
      <c r="AK109">
        <v>0.25636547951921407</v>
      </c>
      <c r="AL109">
        <v>0.25636547951921407</v>
      </c>
      <c r="AM109">
        <v>0.25636547951921407</v>
      </c>
      <c r="AN109">
        <v>0.25636547951921407</v>
      </c>
      <c r="AO109">
        <v>0.25636547951921407</v>
      </c>
      <c r="AP109">
        <v>0.25636547951921407</v>
      </c>
      <c r="AQ109">
        <v>0.25636547951921407</v>
      </c>
      <c r="AR109">
        <v>0.25636547951921407</v>
      </c>
      <c r="AS109">
        <v>0.25636547951921407</v>
      </c>
      <c r="AT109">
        <v>0.25636547951921407</v>
      </c>
      <c r="AU109">
        <v>0.25636547951921407</v>
      </c>
      <c r="AV109">
        <v>0.25636547951921407</v>
      </c>
      <c r="AW109">
        <v>0.25636547951921407</v>
      </c>
      <c r="AX109">
        <v>0.25636547951921407</v>
      </c>
      <c r="AY109">
        <v>0.25636547951921407</v>
      </c>
      <c r="AZ109">
        <v>0.25636547951921407</v>
      </c>
      <c r="BA109">
        <v>0.25636547951921407</v>
      </c>
      <c r="BB109">
        <v>0.25636547951921407</v>
      </c>
      <c r="BC109">
        <v>0.25636547951921407</v>
      </c>
      <c r="BD109">
        <v>0.25636547951921407</v>
      </c>
      <c r="BE109">
        <v>0.25636547951921407</v>
      </c>
      <c r="BF109">
        <v>0.25636547951921407</v>
      </c>
      <c r="BG109">
        <v>0.25636547951921407</v>
      </c>
      <c r="BH109">
        <v>0.25636547951921407</v>
      </c>
      <c r="BI109">
        <v>0.25422972906908808</v>
      </c>
      <c r="BJ109">
        <v>0.24987882077942986</v>
      </c>
      <c r="BK109">
        <v>0.21846220516711343</v>
      </c>
      <c r="BL109">
        <v>0.17568591620481258</v>
      </c>
      <c r="BM109">
        <v>0.10695173321633288</v>
      </c>
      <c r="BN109">
        <v>3.7151520908980565E-2</v>
      </c>
      <c r="BO109">
        <v>1.7168471545371086E-2</v>
      </c>
      <c r="BP109">
        <v>6.4735313296936832E-3</v>
      </c>
      <c r="BQ109">
        <v>0</v>
      </c>
      <c r="BR109">
        <v>0</v>
      </c>
      <c r="BS109">
        <v>0</v>
      </c>
      <c r="BT109">
        <v>1.1453400374013073E-2</v>
      </c>
      <c r="BU109">
        <v>1.9087470340197754E-3</v>
      </c>
    </row>
    <row r="110" spans="1:73" x14ac:dyDescent="0.25">
      <c r="A110">
        <v>1293</v>
      </c>
      <c r="B110">
        <v>510.24642023726221</v>
      </c>
      <c r="C110">
        <v>2.0218785990201936E-3</v>
      </c>
      <c r="D110">
        <v>-10</v>
      </c>
      <c r="E110">
        <v>636.5</v>
      </c>
      <c r="F110">
        <v>-656.5</v>
      </c>
      <c r="G110">
        <v>0</v>
      </c>
      <c r="H110">
        <v>0</v>
      </c>
      <c r="I110">
        <v>0</v>
      </c>
      <c r="J110">
        <v>4.2970404819514876E-3</v>
      </c>
      <c r="K110">
        <v>1.9127147838139749E-2</v>
      </c>
      <c r="L110">
        <v>3.3186431494552908E-2</v>
      </c>
      <c r="M110">
        <v>0.10193291708476705</v>
      </c>
      <c r="N110">
        <v>0.17818840188287494</v>
      </c>
      <c r="O110">
        <v>0.23240413583225938</v>
      </c>
      <c r="P110">
        <v>0.25625160766810828</v>
      </c>
      <c r="Q110">
        <v>0.25625160766810828</v>
      </c>
      <c r="R110">
        <v>0.25838735811823427</v>
      </c>
      <c r="S110">
        <v>0.25838735811823427</v>
      </c>
      <c r="T110">
        <v>0.25838735811823427</v>
      </c>
      <c r="U110">
        <v>0.25838735811823427</v>
      </c>
      <c r="V110">
        <v>0.25838735811823427</v>
      </c>
      <c r="W110">
        <v>0.25838735811823427</v>
      </c>
      <c r="X110">
        <v>0.25838735811823427</v>
      </c>
      <c r="Y110">
        <v>0.25838735811823427</v>
      </c>
      <c r="Z110">
        <v>0.25838735811823427</v>
      </c>
      <c r="AA110">
        <v>0.25838735811823427</v>
      </c>
      <c r="AB110">
        <v>0.25838735811823427</v>
      </c>
      <c r="AC110">
        <v>0.25838735811823427</v>
      </c>
      <c r="AD110">
        <v>0.25838735811823427</v>
      </c>
      <c r="AE110">
        <v>0.25838735811823427</v>
      </c>
      <c r="AF110">
        <v>0.25838735811823427</v>
      </c>
      <c r="AG110">
        <v>0.25838735811823427</v>
      </c>
      <c r="AH110">
        <v>0.25838735811823427</v>
      </c>
      <c r="AI110">
        <v>0.25838735811823427</v>
      </c>
      <c r="AJ110">
        <v>0.25838735811823427</v>
      </c>
      <c r="AK110">
        <v>0.25838735811823427</v>
      </c>
      <c r="AL110">
        <v>0.25838735811823427</v>
      </c>
      <c r="AM110">
        <v>0.25838735811823427</v>
      </c>
      <c r="AN110">
        <v>0.25838735811823427</v>
      </c>
      <c r="AO110">
        <v>0.25838735811823427</v>
      </c>
      <c r="AP110">
        <v>0.25838735811823427</v>
      </c>
      <c r="AQ110">
        <v>0.25838735811823427</v>
      </c>
      <c r="AR110">
        <v>0.25838735811823427</v>
      </c>
      <c r="AS110">
        <v>0.25838735811823427</v>
      </c>
      <c r="AT110">
        <v>0.25838735811823427</v>
      </c>
      <c r="AU110">
        <v>0.25838735811823427</v>
      </c>
      <c r="AV110">
        <v>0.25838735811823427</v>
      </c>
      <c r="AW110">
        <v>0.25838735811823427</v>
      </c>
      <c r="AX110">
        <v>0.25838735811823427</v>
      </c>
      <c r="AY110">
        <v>0.25838735811823427</v>
      </c>
      <c r="AZ110">
        <v>0.25838735811823427</v>
      </c>
      <c r="BA110">
        <v>0.25838735811823427</v>
      </c>
      <c r="BB110">
        <v>0.25838735811823427</v>
      </c>
      <c r="BC110">
        <v>0.25838735811823427</v>
      </c>
      <c r="BD110">
        <v>0.25838735811823427</v>
      </c>
      <c r="BE110">
        <v>0.25838735811823427</v>
      </c>
      <c r="BF110">
        <v>0.25838735811823427</v>
      </c>
      <c r="BG110">
        <v>0.25838735811823427</v>
      </c>
      <c r="BH110">
        <v>0.25838735811823427</v>
      </c>
      <c r="BI110">
        <v>0.25625160766810828</v>
      </c>
      <c r="BJ110">
        <v>0.25190069937845005</v>
      </c>
      <c r="BK110">
        <v>0.21846220516711343</v>
      </c>
      <c r="BL110">
        <v>0.17568591620481258</v>
      </c>
      <c r="BM110">
        <v>0.10695173321633288</v>
      </c>
      <c r="BN110">
        <v>3.7151520908980565E-2</v>
      </c>
      <c r="BO110">
        <v>1.7168471545371086E-2</v>
      </c>
      <c r="BP110">
        <v>6.4735313296936832E-3</v>
      </c>
      <c r="BQ110">
        <v>0</v>
      </c>
      <c r="BR110">
        <v>0</v>
      </c>
      <c r="BS110">
        <v>0</v>
      </c>
      <c r="BT110">
        <v>3.8671911447946683E-3</v>
      </c>
      <c r="BU110">
        <v>3.5458876428071662E-3</v>
      </c>
    </row>
    <row r="111" spans="1:73" x14ac:dyDescent="0.25">
      <c r="A111">
        <v>1290</v>
      </c>
      <c r="B111">
        <v>502.63890528643412</v>
      </c>
      <c r="C111">
        <v>1.9917334161031765E-3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4.2970404819514876E-3</v>
      </c>
      <c r="K111">
        <v>1.9127147838139749E-2</v>
      </c>
      <c r="L111">
        <v>3.3186431494552908E-2</v>
      </c>
      <c r="M111">
        <v>0.10193291708476705</v>
      </c>
      <c r="N111">
        <v>0.17818840188287494</v>
      </c>
      <c r="O111">
        <v>0.23439586924836256</v>
      </c>
      <c r="P111">
        <v>0.25824334108421149</v>
      </c>
      <c r="Q111">
        <v>0.25824334108421149</v>
      </c>
      <c r="R111">
        <v>0.26037909153433747</v>
      </c>
      <c r="S111">
        <v>0.26037909153433747</v>
      </c>
      <c r="T111">
        <v>0.26037909153433747</v>
      </c>
      <c r="U111">
        <v>0.26037909153433747</v>
      </c>
      <c r="V111">
        <v>0.26037909153433747</v>
      </c>
      <c r="W111">
        <v>0.26037909153433747</v>
      </c>
      <c r="X111">
        <v>0.26037909153433747</v>
      </c>
      <c r="Y111">
        <v>0.26037909153433747</v>
      </c>
      <c r="Z111">
        <v>0.26037909153433747</v>
      </c>
      <c r="AA111">
        <v>0.26037909153433747</v>
      </c>
      <c r="AB111">
        <v>0.26037909153433747</v>
      </c>
      <c r="AC111">
        <v>0.26037909153433747</v>
      </c>
      <c r="AD111">
        <v>0.26037909153433747</v>
      </c>
      <c r="AE111">
        <v>0.26037909153433747</v>
      </c>
      <c r="AF111">
        <v>0.26037909153433747</v>
      </c>
      <c r="AG111">
        <v>0.26037909153433747</v>
      </c>
      <c r="AH111">
        <v>0.26037909153433747</v>
      </c>
      <c r="AI111">
        <v>0.26037909153433747</v>
      </c>
      <c r="AJ111">
        <v>0.26037909153433747</v>
      </c>
      <c r="AK111">
        <v>0.26037909153433747</v>
      </c>
      <c r="AL111">
        <v>0.26037909153433747</v>
      </c>
      <c r="AM111">
        <v>0.26037909153433747</v>
      </c>
      <c r="AN111">
        <v>0.26037909153433747</v>
      </c>
      <c r="AO111">
        <v>0.26037909153433747</v>
      </c>
      <c r="AP111">
        <v>0.26037909153433747</v>
      </c>
      <c r="AQ111">
        <v>0.26037909153433747</v>
      </c>
      <c r="AR111">
        <v>0.26037909153433747</v>
      </c>
      <c r="AS111">
        <v>0.26037909153433747</v>
      </c>
      <c r="AT111">
        <v>0.26037909153433747</v>
      </c>
      <c r="AU111">
        <v>0.26037909153433747</v>
      </c>
      <c r="AV111">
        <v>0.26037909153433747</v>
      </c>
      <c r="AW111">
        <v>0.26037909153433747</v>
      </c>
      <c r="AX111">
        <v>0.26037909153433747</v>
      </c>
      <c r="AY111">
        <v>0.26037909153433747</v>
      </c>
      <c r="AZ111">
        <v>0.26037909153433747</v>
      </c>
      <c r="BA111">
        <v>0.26037909153433747</v>
      </c>
      <c r="BB111">
        <v>0.26037909153433747</v>
      </c>
      <c r="BC111">
        <v>0.26037909153433747</v>
      </c>
      <c r="BD111">
        <v>0.26037909153433747</v>
      </c>
      <c r="BE111">
        <v>0.26037909153433747</v>
      </c>
      <c r="BF111">
        <v>0.26037909153433747</v>
      </c>
      <c r="BG111">
        <v>0.26037909153433747</v>
      </c>
      <c r="BH111">
        <v>0.26037909153433747</v>
      </c>
      <c r="BI111">
        <v>0.25824334108421149</v>
      </c>
      <c r="BJ111">
        <v>0.25389243279455326</v>
      </c>
      <c r="BK111">
        <v>0.2204539385832166</v>
      </c>
      <c r="BL111">
        <v>0.17568591620481258</v>
      </c>
      <c r="BM111">
        <v>0.10695173321633288</v>
      </c>
      <c r="BN111">
        <v>3.7151520908980565E-2</v>
      </c>
      <c r="BO111">
        <v>1.7168471545371086E-2</v>
      </c>
      <c r="BP111">
        <v>6.4735313296936832E-3</v>
      </c>
      <c r="BQ111">
        <v>0</v>
      </c>
      <c r="BR111">
        <v>0</v>
      </c>
      <c r="BS111">
        <v>0</v>
      </c>
      <c r="BT111">
        <v>2.1357504501259839E-3</v>
      </c>
      <c r="BU111">
        <v>4.9299714924364579E-3</v>
      </c>
    </row>
    <row r="112" spans="1:73" x14ac:dyDescent="0.25">
      <c r="A112">
        <v>1290</v>
      </c>
      <c r="B112">
        <v>497.46891376665121</v>
      </c>
      <c r="C112">
        <v>1.9712470495234671E-3</v>
      </c>
      <c r="D112">
        <v>10</v>
      </c>
      <c r="E112">
        <v>655</v>
      </c>
      <c r="F112">
        <v>-635</v>
      </c>
      <c r="G112">
        <v>0</v>
      </c>
      <c r="H112">
        <v>0</v>
      </c>
      <c r="I112">
        <v>0</v>
      </c>
      <c r="J112">
        <v>4.2970404819514876E-3</v>
      </c>
      <c r="K112">
        <v>1.9127147838139749E-2</v>
      </c>
      <c r="L112">
        <v>3.3186431494552908E-2</v>
      </c>
      <c r="M112">
        <v>0.10193291708476705</v>
      </c>
      <c r="N112">
        <v>0.17818840188287494</v>
      </c>
      <c r="O112">
        <v>0.23439586924836256</v>
      </c>
      <c r="P112">
        <v>0.26021458813373494</v>
      </c>
      <c r="Q112">
        <v>0.26021458813373494</v>
      </c>
      <c r="R112">
        <v>0.26235033858386092</v>
      </c>
      <c r="S112">
        <v>0.26235033858386092</v>
      </c>
      <c r="T112">
        <v>0.26235033858386092</v>
      </c>
      <c r="U112">
        <v>0.26235033858386092</v>
      </c>
      <c r="V112">
        <v>0.26235033858386092</v>
      </c>
      <c r="W112">
        <v>0.26235033858386092</v>
      </c>
      <c r="X112">
        <v>0.26235033858386092</v>
      </c>
      <c r="Y112">
        <v>0.26235033858386092</v>
      </c>
      <c r="Z112">
        <v>0.26235033858386092</v>
      </c>
      <c r="AA112">
        <v>0.26235033858386092</v>
      </c>
      <c r="AB112">
        <v>0.26235033858386092</v>
      </c>
      <c r="AC112">
        <v>0.26235033858386092</v>
      </c>
      <c r="AD112">
        <v>0.26235033858386092</v>
      </c>
      <c r="AE112">
        <v>0.26235033858386092</v>
      </c>
      <c r="AF112">
        <v>0.26235033858386092</v>
      </c>
      <c r="AG112">
        <v>0.26235033858386092</v>
      </c>
      <c r="AH112">
        <v>0.26235033858386092</v>
      </c>
      <c r="AI112">
        <v>0.26235033858386092</v>
      </c>
      <c r="AJ112">
        <v>0.26235033858386092</v>
      </c>
      <c r="AK112">
        <v>0.26235033858386092</v>
      </c>
      <c r="AL112">
        <v>0.26235033858386092</v>
      </c>
      <c r="AM112">
        <v>0.26235033858386092</v>
      </c>
      <c r="AN112">
        <v>0.26235033858386092</v>
      </c>
      <c r="AO112">
        <v>0.26235033858386092</v>
      </c>
      <c r="AP112">
        <v>0.26235033858386092</v>
      </c>
      <c r="AQ112">
        <v>0.26235033858386092</v>
      </c>
      <c r="AR112">
        <v>0.26235033858386092</v>
      </c>
      <c r="AS112">
        <v>0.26235033858386092</v>
      </c>
      <c r="AT112">
        <v>0.26235033858386092</v>
      </c>
      <c r="AU112">
        <v>0.26235033858386092</v>
      </c>
      <c r="AV112">
        <v>0.26235033858386092</v>
      </c>
      <c r="AW112">
        <v>0.26235033858386092</v>
      </c>
      <c r="AX112">
        <v>0.26235033858386092</v>
      </c>
      <c r="AY112">
        <v>0.26235033858386092</v>
      </c>
      <c r="AZ112">
        <v>0.26235033858386092</v>
      </c>
      <c r="BA112">
        <v>0.26235033858386092</v>
      </c>
      <c r="BB112">
        <v>0.26235033858386092</v>
      </c>
      <c r="BC112">
        <v>0.26235033858386092</v>
      </c>
      <c r="BD112">
        <v>0.26235033858386092</v>
      </c>
      <c r="BE112">
        <v>0.26235033858386092</v>
      </c>
      <c r="BF112">
        <v>0.26235033858386092</v>
      </c>
      <c r="BG112">
        <v>0.26235033858386092</v>
      </c>
      <c r="BH112">
        <v>0.26235033858386092</v>
      </c>
      <c r="BI112">
        <v>0.26021458813373494</v>
      </c>
      <c r="BJ112">
        <v>0.25586367984407671</v>
      </c>
      <c r="BK112">
        <v>0.22242518563274008</v>
      </c>
      <c r="BL112">
        <v>0.17568591620481258</v>
      </c>
      <c r="BM112">
        <v>0.10695173321633288</v>
      </c>
      <c r="BN112">
        <v>3.7151520908980565E-2</v>
      </c>
      <c r="BO112">
        <v>1.7168471545371086E-2</v>
      </c>
      <c r="BP112">
        <v>6.4735313296936832E-3</v>
      </c>
      <c r="BQ112">
        <v>0</v>
      </c>
      <c r="BR112">
        <v>0</v>
      </c>
      <c r="BS112">
        <v>0</v>
      </c>
      <c r="BT112">
        <v>2.1357504501259839E-3</v>
      </c>
      <c r="BU112">
        <v>7.0372926264978819E-3</v>
      </c>
    </row>
    <row r="113" spans="1:73" x14ac:dyDescent="0.25">
      <c r="A113">
        <v>1290</v>
      </c>
      <c r="B113">
        <v>506.60436167155035</v>
      </c>
      <c r="C113">
        <v>2.0074467480981099E-3</v>
      </c>
      <c r="D113">
        <v>20</v>
      </c>
      <c r="E113">
        <v>665</v>
      </c>
      <c r="F113">
        <v>-625</v>
      </c>
      <c r="G113">
        <v>0</v>
      </c>
      <c r="H113">
        <v>0</v>
      </c>
      <c r="I113">
        <v>0</v>
      </c>
      <c r="J113">
        <v>4.2970404819514876E-3</v>
      </c>
      <c r="K113">
        <v>1.9127147838139749E-2</v>
      </c>
      <c r="L113">
        <v>3.3186431494552908E-2</v>
      </c>
      <c r="M113">
        <v>0.10193291708476705</v>
      </c>
      <c r="N113">
        <v>0.17818840188287494</v>
      </c>
      <c r="O113">
        <v>0.23439586924836256</v>
      </c>
      <c r="P113">
        <v>0.26222203488183304</v>
      </c>
      <c r="Q113">
        <v>0.26222203488183304</v>
      </c>
      <c r="R113">
        <v>0.26435778533195903</v>
      </c>
      <c r="S113">
        <v>0.26435778533195903</v>
      </c>
      <c r="T113">
        <v>0.26435778533195903</v>
      </c>
      <c r="U113">
        <v>0.26435778533195903</v>
      </c>
      <c r="V113">
        <v>0.26435778533195903</v>
      </c>
      <c r="W113">
        <v>0.26435778533195903</v>
      </c>
      <c r="X113">
        <v>0.26435778533195903</v>
      </c>
      <c r="Y113">
        <v>0.26435778533195903</v>
      </c>
      <c r="Z113">
        <v>0.26435778533195903</v>
      </c>
      <c r="AA113">
        <v>0.26435778533195903</v>
      </c>
      <c r="AB113">
        <v>0.26435778533195903</v>
      </c>
      <c r="AC113">
        <v>0.26435778533195903</v>
      </c>
      <c r="AD113">
        <v>0.26435778533195903</v>
      </c>
      <c r="AE113">
        <v>0.26435778533195903</v>
      </c>
      <c r="AF113">
        <v>0.26435778533195903</v>
      </c>
      <c r="AG113">
        <v>0.26435778533195903</v>
      </c>
      <c r="AH113">
        <v>0.26435778533195903</v>
      </c>
      <c r="AI113">
        <v>0.26435778533195903</v>
      </c>
      <c r="AJ113">
        <v>0.26435778533195903</v>
      </c>
      <c r="AK113">
        <v>0.26435778533195903</v>
      </c>
      <c r="AL113">
        <v>0.26435778533195903</v>
      </c>
      <c r="AM113">
        <v>0.26435778533195903</v>
      </c>
      <c r="AN113">
        <v>0.26435778533195903</v>
      </c>
      <c r="AO113">
        <v>0.26435778533195903</v>
      </c>
      <c r="AP113">
        <v>0.26435778533195903</v>
      </c>
      <c r="AQ113">
        <v>0.26435778533195903</v>
      </c>
      <c r="AR113">
        <v>0.26435778533195903</v>
      </c>
      <c r="AS113">
        <v>0.26435778533195903</v>
      </c>
      <c r="AT113">
        <v>0.26435778533195903</v>
      </c>
      <c r="AU113">
        <v>0.26435778533195903</v>
      </c>
      <c r="AV113">
        <v>0.26435778533195903</v>
      </c>
      <c r="AW113">
        <v>0.26435778533195903</v>
      </c>
      <c r="AX113">
        <v>0.26435778533195903</v>
      </c>
      <c r="AY113">
        <v>0.26435778533195903</v>
      </c>
      <c r="AZ113">
        <v>0.26435778533195903</v>
      </c>
      <c r="BA113">
        <v>0.26435778533195903</v>
      </c>
      <c r="BB113">
        <v>0.26435778533195903</v>
      </c>
      <c r="BC113">
        <v>0.26435778533195903</v>
      </c>
      <c r="BD113">
        <v>0.26435778533195903</v>
      </c>
      <c r="BE113">
        <v>0.26435778533195903</v>
      </c>
      <c r="BF113">
        <v>0.26435778533195903</v>
      </c>
      <c r="BG113">
        <v>0.26435778533195903</v>
      </c>
      <c r="BH113">
        <v>0.26435778533195903</v>
      </c>
      <c r="BI113">
        <v>0.26222203488183304</v>
      </c>
      <c r="BJ113">
        <v>0.25787112659217482</v>
      </c>
      <c r="BK113">
        <v>0.22443263238083819</v>
      </c>
      <c r="BL113">
        <v>0.17568591620481258</v>
      </c>
      <c r="BM113">
        <v>0.10695173321633288</v>
      </c>
      <c r="BN113">
        <v>3.7151520908980565E-2</v>
      </c>
      <c r="BO113">
        <v>1.7168471545371086E-2</v>
      </c>
      <c r="BP113">
        <v>6.4735313296936832E-3</v>
      </c>
      <c r="BQ113">
        <v>0</v>
      </c>
      <c r="BR113">
        <v>0</v>
      </c>
      <c r="BS113">
        <v>0</v>
      </c>
      <c r="BT113">
        <v>1.9087470340197754E-3</v>
      </c>
      <c r="BU113">
        <v>1.9551699142716705E-2</v>
      </c>
    </row>
    <row r="114" spans="1:73" x14ac:dyDescent="0.25">
      <c r="A114">
        <v>1293</v>
      </c>
      <c r="B114">
        <v>513.60829288550656</v>
      </c>
      <c r="C114">
        <v>2.0352001983308873E-3</v>
      </c>
      <c r="D114">
        <v>30</v>
      </c>
      <c r="E114">
        <v>676.5</v>
      </c>
      <c r="F114">
        <v>-616.5</v>
      </c>
      <c r="G114">
        <v>0</v>
      </c>
      <c r="H114">
        <v>0</v>
      </c>
      <c r="I114">
        <v>0</v>
      </c>
      <c r="J114">
        <v>4.2970404819514876E-3</v>
      </c>
      <c r="K114">
        <v>1.9127147838139749E-2</v>
      </c>
      <c r="L114">
        <v>3.3186431494552908E-2</v>
      </c>
      <c r="M114">
        <v>0.10193291708476705</v>
      </c>
      <c r="N114">
        <v>0.17818840188287494</v>
      </c>
      <c r="O114">
        <v>0.23439586924836256</v>
      </c>
      <c r="P114">
        <v>0.26425723508016391</v>
      </c>
      <c r="Q114">
        <v>0.26425723508016391</v>
      </c>
      <c r="R114">
        <v>0.26639298553028989</v>
      </c>
      <c r="S114">
        <v>0.26639298553028989</v>
      </c>
      <c r="T114">
        <v>0.26639298553028989</v>
      </c>
      <c r="U114">
        <v>0.26639298553028989</v>
      </c>
      <c r="V114">
        <v>0.26639298553028989</v>
      </c>
      <c r="W114">
        <v>0.26639298553028989</v>
      </c>
      <c r="X114">
        <v>0.26639298553028989</v>
      </c>
      <c r="Y114">
        <v>0.26639298553028989</v>
      </c>
      <c r="Z114">
        <v>0.26639298553028989</v>
      </c>
      <c r="AA114">
        <v>0.26639298553028989</v>
      </c>
      <c r="AB114">
        <v>0.26639298553028989</v>
      </c>
      <c r="AC114">
        <v>0.26639298553028989</v>
      </c>
      <c r="AD114">
        <v>0.26639298553028989</v>
      </c>
      <c r="AE114">
        <v>0.26639298553028989</v>
      </c>
      <c r="AF114">
        <v>0.26639298553028989</v>
      </c>
      <c r="AG114">
        <v>0.26639298553028989</v>
      </c>
      <c r="AH114">
        <v>0.26639298553028989</v>
      </c>
      <c r="AI114">
        <v>0.26639298553028989</v>
      </c>
      <c r="AJ114">
        <v>0.26639298553028989</v>
      </c>
      <c r="AK114">
        <v>0.26639298553028989</v>
      </c>
      <c r="AL114">
        <v>0.26639298553028989</v>
      </c>
      <c r="AM114">
        <v>0.26639298553028989</v>
      </c>
      <c r="AN114">
        <v>0.26639298553028989</v>
      </c>
      <c r="AO114">
        <v>0.26639298553028989</v>
      </c>
      <c r="AP114">
        <v>0.26639298553028989</v>
      </c>
      <c r="AQ114">
        <v>0.26639298553028989</v>
      </c>
      <c r="AR114">
        <v>0.26639298553028989</v>
      </c>
      <c r="AS114">
        <v>0.26639298553028989</v>
      </c>
      <c r="AT114">
        <v>0.26639298553028989</v>
      </c>
      <c r="AU114">
        <v>0.26639298553028989</v>
      </c>
      <c r="AV114">
        <v>0.26639298553028989</v>
      </c>
      <c r="AW114">
        <v>0.26639298553028989</v>
      </c>
      <c r="AX114">
        <v>0.26639298553028989</v>
      </c>
      <c r="AY114">
        <v>0.26639298553028989</v>
      </c>
      <c r="AZ114">
        <v>0.26639298553028989</v>
      </c>
      <c r="BA114">
        <v>0.26639298553028989</v>
      </c>
      <c r="BB114">
        <v>0.26639298553028989</v>
      </c>
      <c r="BC114">
        <v>0.26639298553028989</v>
      </c>
      <c r="BD114">
        <v>0.26639298553028989</v>
      </c>
      <c r="BE114">
        <v>0.26639298553028989</v>
      </c>
      <c r="BF114">
        <v>0.26639298553028989</v>
      </c>
      <c r="BG114">
        <v>0.26639298553028989</v>
      </c>
      <c r="BH114">
        <v>0.26639298553028989</v>
      </c>
      <c r="BI114">
        <v>0.26425723508016391</v>
      </c>
      <c r="BJ114">
        <v>0.25990632679050568</v>
      </c>
      <c r="BK114">
        <v>0.22646783257916908</v>
      </c>
      <c r="BL114">
        <v>0.17772111640314348</v>
      </c>
      <c r="BM114">
        <v>0.10695173321633288</v>
      </c>
      <c r="BN114">
        <v>3.7151520908980565E-2</v>
      </c>
      <c r="BO114">
        <v>1.7168471545371086E-2</v>
      </c>
      <c r="BP114">
        <v>6.4735313296936832E-3</v>
      </c>
      <c r="BQ114">
        <v>0</v>
      </c>
      <c r="BR114">
        <v>0</v>
      </c>
      <c r="BS114">
        <v>0</v>
      </c>
      <c r="BT114">
        <v>1.2293354013075408E-3</v>
      </c>
      <c r="BU114">
        <v>3.3943266636368291E-2</v>
      </c>
    </row>
    <row r="115" spans="1:73" x14ac:dyDescent="0.25">
      <c r="A115">
        <v>1293</v>
      </c>
      <c r="B115">
        <v>522.34934500207271</v>
      </c>
      <c r="C115">
        <v>2.0698370826017993E-3</v>
      </c>
      <c r="D115">
        <v>40</v>
      </c>
      <c r="E115">
        <v>686.5</v>
      </c>
      <c r="F115">
        <v>-606.5</v>
      </c>
      <c r="G115">
        <v>0</v>
      </c>
      <c r="H115">
        <v>0</v>
      </c>
      <c r="I115">
        <v>0</v>
      </c>
      <c r="J115">
        <v>4.2970404819514876E-3</v>
      </c>
      <c r="K115">
        <v>1.9127147838139749E-2</v>
      </c>
      <c r="L115">
        <v>3.3186431494552908E-2</v>
      </c>
      <c r="M115">
        <v>0.10193291708476705</v>
      </c>
      <c r="N115">
        <v>0.17818840188287494</v>
      </c>
      <c r="O115">
        <v>0.23439586924836256</v>
      </c>
      <c r="P115">
        <v>0.26425723508016391</v>
      </c>
      <c r="Q115">
        <v>0.26632707216276569</v>
      </c>
      <c r="R115">
        <v>0.26846282261289167</v>
      </c>
      <c r="S115">
        <v>0.26846282261289167</v>
      </c>
      <c r="T115">
        <v>0.26846282261289167</v>
      </c>
      <c r="U115">
        <v>0.26846282261289167</v>
      </c>
      <c r="V115">
        <v>0.26846282261289167</v>
      </c>
      <c r="W115">
        <v>0.26846282261289167</v>
      </c>
      <c r="X115">
        <v>0.26846282261289167</v>
      </c>
      <c r="Y115">
        <v>0.26846282261289167</v>
      </c>
      <c r="Z115">
        <v>0.26846282261289167</v>
      </c>
      <c r="AA115">
        <v>0.26846282261289167</v>
      </c>
      <c r="AB115">
        <v>0.26846282261289167</v>
      </c>
      <c r="AC115">
        <v>0.26846282261289167</v>
      </c>
      <c r="AD115">
        <v>0.26846282261289167</v>
      </c>
      <c r="AE115">
        <v>0.26846282261289167</v>
      </c>
      <c r="AF115">
        <v>0.26846282261289167</v>
      </c>
      <c r="AG115">
        <v>0.26846282261289167</v>
      </c>
      <c r="AH115">
        <v>0.26846282261289167</v>
      </c>
      <c r="AI115">
        <v>0.26846282261289167</v>
      </c>
      <c r="AJ115">
        <v>0.26846282261289167</v>
      </c>
      <c r="AK115">
        <v>0.26846282261289167</v>
      </c>
      <c r="AL115">
        <v>0.26846282261289167</v>
      </c>
      <c r="AM115">
        <v>0.26846282261289167</v>
      </c>
      <c r="AN115">
        <v>0.26846282261289167</v>
      </c>
      <c r="AO115">
        <v>0.26846282261289167</v>
      </c>
      <c r="AP115">
        <v>0.26846282261289167</v>
      </c>
      <c r="AQ115">
        <v>0.26846282261289167</v>
      </c>
      <c r="AR115">
        <v>0.26846282261289167</v>
      </c>
      <c r="AS115">
        <v>0.26846282261289167</v>
      </c>
      <c r="AT115">
        <v>0.26846282261289167</v>
      </c>
      <c r="AU115">
        <v>0.26846282261289167</v>
      </c>
      <c r="AV115">
        <v>0.26846282261289167</v>
      </c>
      <c r="AW115">
        <v>0.26846282261289167</v>
      </c>
      <c r="AX115">
        <v>0.26846282261289167</v>
      </c>
      <c r="AY115">
        <v>0.26846282261289167</v>
      </c>
      <c r="AZ115">
        <v>0.26846282261289167</v>
      </c>
      <c r="BA115">
        <v>0.26846282261289167</v>
      </c>
      <c r="BB115">
        <v>0.26846282261289167</v>
      </c>
      <c r="BC115">
        <v>0.26846282261289167</v>
      </c>
      <c r="BD115">
        <v>0.26846282261289167</v>
      </c>
      <c r="BE115">
        <v>0.26846282261289167</v>
      </c>
      <c r="BF115">
        <v>0.26846282261289167</v>
      </c>
      <c r="BG115">
        <v>0.26846282261289167</v>
      </c>
      <c r="BH115">
        <v>0.26846282261289167</v>
      </c>
      <c r="BI115">
        <v>0.26632707216276569</v>
      </c>
      <c r="BJ115">
        <v>0.26197616387310746</v>
      </c>
      <c r="BK115">
        <v>0.22853766966177089</v>
      </c>
      <c r="BL115">
        <v>0.17979095348574528</v>
      </c>
      <c r="BM115">
        <v>0.10695173321633288</v>
      </c>
      <c r="BN115">
        <v>3.7151520908980565E-2</v>
      </c>
      <c r="BO115">
        <v>1.7168471545371086E-2</v>
      </c>
      <c r="BP115">
        <v>6.4735313296936832E-3</v>
      </c>
      <c r="BQ115">
        <v>0</v>
      </c>
      <c r="BR115">
        <v>0</v>
      </c>
      <c r="BS115">
        <v>0</v>
      </c>
      <c r="BT115">
        <v>4.300275981166668E-4</v>
      </c>
      <c r="BU115">
        <v>4.9448276395688717E-2</v>
      </c>
    </row>
    <row r="116" spans="1:73" x14ac:dyDescent="0.25">
      <c r="A116">
        <v>1293</v>
      </c>
      <c r="B116">
        <v>478.48525721992269</v>
      </c>
      <c r="C116">
        <v>1.8960233000160582E-3</v>
      </c>
      <c r="D116">
        <v>30</v>
      </c>
      <c r="E116">
        <v>676.5</v>
      </c>
      <c r="F116">
        <v>-616.5</v>
      </c>
      <c r="G116">
        <v>0</v>
      </c>
      <c r="H116">
        <v>0</v>
      </c>
      <c r="I116">
        <v>0</v>
      </c>
      <c r="J116">
        <v>4.2970404819514876E-3</v>
      </c>
      <c r="K116">
        <v>1.9127147838139749E-2</v>
      </c>
      <c r="L116">
        <v>3.3186431494552908E-2</v>
      </c>
      <c r="M116">
        <v>0.10193291708476705</v>
      </c>
      <c r="N116">
        <v>0.17818840188287494</v>
      </c>
      <c r="O116">
        <v>0.23439586924836256</v>
      </c>
      <c r="P116">
        <v>0.26615325838017995</v>
      </c>
      <c r="Q116">
        <v>0.26822309546278172</v>
      </c>
      <c r="R116">
        <v>0.27035884591290771</v>
      </c>
      <c r="S116">
        <v>0.27035884591290771</v>
      </c>
      <c r="T116">
        <v>0.27035884591290771</v>
      </c>
      <c r="U116">
        <v>0.27035884591290771</v>
      </c>
      <c r="V116">
        <v>0.27035884591290771</v>
      </c>
      <c r="W116">
        <v>0.27035884591290771</v>
      </c>
      <c r="X116">
        <v>0.27035884591290771</v>
      </c>
      <c r="Y116">
        <v>0.27035884591290771</v>
      </c>
      <c r="Z116">
        <v>0.27035884591290771</v>
      </c>
      <c r="AA116">
        <v>0.27035884591290771</v>
      </c>
      <c r="AB116">
        <v>0.27035884591290771</v>
      </c>
      <c r="AC116">
        <v>0.27035884591290771</v>
      </c>
      <c r="AD116">
        <v>0.27035884591290771</v>
      </c>
      <c r="AE116">
        <v>0.27035884591290771</v>
      </c>
      <c r="AF116">
        <v>0.27035884591290771</v>
      </c>
      <c r="AG116">
        <v>0.27035884591290771</v>
      </c>
      <c r="AH116">
        <v>0.27035884591290771</v>
      </c>
      <c r="AI116">
        <v>0.27035884591290771</v>
      </c>
      <c r="AJ116">
        <v>0.27035884591290771</v>
      </c>
      <c r="AK116">
        <v>0.27035884591290771</v>
      </c>
      <c r="AL116">
        <v>0.27035884591290771</v>
      </c>
      <c r="AM116">
        <v>0.27035884591290771</v>
      </c>
      <c r="AN116">
        <v>0.27035884591290771</v>
      </c>
      <c r="AO116">
        <v>0.27035884591290771</v>
      </c>
      <c r="AP116">
        <v>0.27035884591290771</v>
      </c>
      <c r="AQ116">
        <v>0.27035884591290771</v>
      </c>
      <c r="AR116">
        <v>0.27035884591290771</v>
      </c>
      <c r="AS116">
        <v>0.27035884591290771</v>
      </c>
      <c r="AT116">
        <v>0.27035884591290771</v>
      </c>
      <c r="AU116">
        <v>0.27035884591290771</v>
      </c>
      <c r="AV116">
        <v>0.27035884591290771</v>
      </c>
      <c r="AW116">
        <v>0.27035884591290771</v>
      </c>
      <c r="AX116">
        <v>0.27035884591290771</v>
      </c>
      <c r="AY116">
        <v>0.27035884591290771</v>
      </c>
      <c r="AZ116">
        <v>0.27035884591290771</v>
      </c>
      <c r="BA116">
        <v>0.27035884591290771</v>
      </c>
      <c r="BB116">
        <v>0.27035884591290771</v>
      </c>
      <c r="BC116">
        <v>0.27035884591290771</v>
      </c>
      <c r="BD116">
        <v>0.27035884591290771</v>
      </c>
      <c r="BE116">
        <v>0.27035884591290771</v>
      </c>
      <c r="BF116">
        <v>0.27035884591290771</v>
      </c>
      <c r="BG116">
        <v>0.27035884591290771</v>
      </c>
      <c r="BH116">
        <v>0.27035884591290771</v>
      </c>
      <c r="BI116">
        <v>0.26822309546278172</v>
      </c>
      <c r="BJ116">
        <v>0.2638721871731235</v>
      </c>
      <c r="BK116">
        <v>0.23043369296178695</v>
      </c>
      <c r="BL116">
        <v>0.18168697678576134</v>
      </c>
      <c r="BM116">
        <v>0.10695173321633288</v>
      </c>
      <c r="BN116">
        <v>3.7151520908980565E-2</v>
      </c>
      <c r="BO116">
        <v>1.7168471545371086E-2</v>
      </c>
      <c r="BP116">
        <v>6.4735313296936832E-3</v>
      </c>
      <c r="BQ116">
        <v>0</v>
      </c>
      <c r="BR116">
        <v>0</v>
      </c>
      <c r="BS116">
        <v>0</v>
      </c>
      <c r="BT116">
        <v>1.2293354013075408E-3</v>
      </c>
      <c r="BU116">
        <v>3.3943266636368263E-2</v>
      </c>
    </row>
    <row r="117" spans="1:73" x14ac:dyDescent="0.25">
      <c r="A117">
        <v>1293</v>
      </c>
      <c r="B117">
        <v>504.94886421373553</v>
      </c>
      <c r="C117">
        <v>2.000886751304538E-3</v>
      </c>
      <c r="D117">
        <v>20</v>
      </c>
      <c r="E117">
        <v>666.5</v>
      </c>
      <c r="F117">
        <v>-626.5</v>
      </c>
      <c r="G117">
        <v>0</v>
      </c>
      <c r="H117">
        <v>0</v>
      </c>
      <c r="I117">
        <v>0</v>
      </c>
      <c r="J117">
        <v>4.2970404819514876E-3</v>
      </c>
      <c r="K117">
        <v>1.9127147838139749E-2</v>
      </c>
      <c r="L117">
        <v>3.3186431494552908E-2</v>
      </c>
      <c r="M117">
        <v>0.10193291708476705</v>
      </c>
      <c r="N117">
        <v>0.17818840188287494</v>
      </c>
      <c r="O117">
        <v>0.23439586924836256</v>
      </c>
      <c r="P117">
        <v>0.2681541451314845</v>
      </c>
      <c r="Q117">
        <v>0.27022398221408628</v>
      </c>
      <c r="R117">
        <v>0.27235973266421226</v>
      </c>
      <c r="S117">
        <v>0.27235973266421226</v>
      </c>
      <c r="T117">
        <v>0.27235973266421226</v>
      </c>
      <c r="U117">
        <v>0.27235973266421226</v>
      </c>
      <c r="V117">
        <v>0.27235973266421226</v>
      </c>
      <c r="W117">
        <v>0.27235973266421226</v>
      </c>
      <c r="X117">
        <v>0.27235973266421226</v>
      </c>
      <c r="Y117">
        <v>0.27235973266421226</v>
      </c>
      <c r="Z117">
        <v>0.27235973266421226</v>
      </c>
      <c r="AA117">
        <v>0.27235973266421226</v>
      </c>
      <c r="AB117">
        <v>0.27235973266421226</v>
      </c>
      <c r="AC117">
        <v>0.27235973266421226</v>
      </c>
      <c r="AD117">
        <v>0.27235973266421226</v>
      </c>
      <c r="AE117">
        <v>0.27235973266421226</v>
      </c>
      <c r="AF117">
        <v>0.27235973266421226</v>
      </c>
      <c r="AG117">
        <v>0.27235973266421226</v>
      </c>
      <c r="AH117">
        <v>0.27235973266421226</v>
      </c>
      <c r="AI117">
        <v>0.27235973266421226</v>
      </c>
      <c r="AJ117">
        <v>0.27235973266421226</v>
      </c>
      <c r="AK117">
        <v>0.27235973266421226</v>
      </c>
      <c r="AL117">
        <v>0.27235973266421226</v>
      </c>
      <c r="AM117">
        <v>0.27235973266421226</v>
      </c>
      <c r="AN117">
        <v>0.27235973266421226</v>
      </c>
      <c r="AO117">
        <v>0.27235973266421226</v>
      </c>
      <c r="AP117">
        <v>0.27235973266421226</v>
      </c>
      <c r="AQ117">
        <v>0.27235973266421226</v>
      </c>
      <c r="AR117">
        <v>0.27235973266421226</v>
      </c>
      <c r="AS117">
        <v>0.27235973266421226</v>
      </c>
      <c r="AT117">
        <v>0.27235973266421226</v>
      </c>
      <c r="AU117">
        <v>0.27235973266421226</v>
      </c>
      <c r="AV117">
        <v>0.27235973266421226</v>
      </c>
      <c r="AW117">
        <v>0.27235973266421226</v>
      </c>
      <c r="AX117">
        <v>0.27235973266421226</v>
      </c>
      <c r="AY117">
        <v>0.27235973266421226</v>
      </c>
      <c r="AZ117">
        <v>0.27235973266421226</v>
      </c>
      <c r="BA117">
        <v>0.27235973266421226</v>
      </c>
      <c r="BB117">
        <v>0.27235973266421226</v>
      </c>
      <c r="BC117">
        <v>0.27235973266421226</v>
      </c>
      <c r="BD117">
        <v>0.27235973266421226</v>
      </c>
      <c r="BE117">
        <v>0.27235973266421226</v>
      </c>
      <c r="BF117">
        <v>0.27235973266421226</v>
      </c>
      <c r="BG117">
        <v>0.27235973266421226</v>
      </c>
      <c r="BH117">
        <v>0.27235973266421226</v>
      </c>
      <c r="BI117">
        <v>0.27022398221408628</v>
      </c>
      <c r="BJ117">
        <v>0.26587307392442805</v>
      </c>
      <c r="BK117">
        <v>0.23243457971309148</v>
      </c>
      <c r="BL117">
        <v>0.18168697678576134</v>
      </c>
      <c r="BM117">
        <v>0.10695173321633288</v>
      </c>
      <c r="BN117">
        <v>3.7151520908980565E-2</v>
      </c>
      <c r="BO117">
        <v>1.7168471545371086E-2</v>
      </c>
      <c r="BP117">
        <v>6.4735313296936832E-3</v>
      </c>
      <c r="BQ117">
        <v>0</v>
      </c>
      <c r="BR117">
        <v>0</v>
      </c>
      <c r="BS117">
        <v>0</v>
      </c>
      <c r="BT117">
        <v>2.0286432044984148E-3</v>
      </c>
      <c r="BU117">
        <v>2.1428860120149495E-2</v>
      </c>
    </row>
    <row r="118" spans="1:73" x14ac:dyDescent="0.25">
      <c r="A118">
        <v>1293</v>
      </c>
      <c r="B118">
        <v>498.05857294822891</v>
      </c>
      <c r="C118">
        <v>1.9735836054161934E-3</v>
      </c>
      <c r="D118">
        <v>10</v>
      </c>
      <c r="E118">
        <v>656.5</v>
      </c>
      <c r="F118">
        <v>-636.5</v>
      </c>
      <c r="G118">
        <v>0</v>
      </c>
      <c r="H118">
        <v>0</v>
      </c>
      <c r="I118">
        <v>0</v>
      </c>
      <c r="J118">
        <v>4.2970404819514876E-3</v>
      </c>
      <c r="K118">
        <v>1.9127147838139749E-2</v>
      </c>
      <c r="L118">
        <v>3.3186431494552908E-2</v>
      </c>
      <c r="M118">
        <v>0.10193291708476705</v>
      </c>
      <c r="N118">
        <v>0.17818840188287494</v>
      </c>
      <c r="O118">
        <v>0.23439586924836256</v>
      </c>
      <c r="P118">
        <v>0.27012772873690072</v>
      </c>
      <c r="Q118">
        <v>0.2721975658195025</v>
      </c>
      <c r="R118">
        <v>0.27433331626962848</v>
      </c>
      <c r="S118">
        <v>0.27433331626962848</v>
      </c>
      <c r="T118">
        <v>0.27433331626962848</v>
      </c>
      <c r="U118">
        <v>0.27433331626962848</v>
      </c>
      <c r="V118">
        <v>0.27433331626962848</v>
      </c>
      <c r="W118">
        <v>0.27433331626962848</v>
      </c>
      <c r="X118">
        <v>0.27433331626962848</v>
      </c>
      <c r="Y118">
        <v>0.27433331626962848</v>
      </c>
      <c r="Z118">
        <v>0.27433331626962848</v>
      </c>
      <c r="AA118">
        <v>0.27433331626962848</v>
      </c>
      <c r="AB118">
        <v>0.27433331626962848</v>
      </c>
      <c r="AC118">
        <v>0.27433331626962848</v>
      </c>
      <c r="AD118">
        <v>0.27433331626962848</v>
      </c>
      <c r="AE118">
        <v>0.27433331626962848</v>
      </c>
      <c r="AF118">
        <v>0.27433331626962848</v>
      </c>
      <c r="AG118">
        <v>0.27433331626962848</v>
      </c>
      <c r="AH118">
        <v>0.27433331626962848</v>
      </c>
      <c r="AI118">
        <v>0.27433331626962848</v>
      </c>
      <c r="AJ118">
        <v>0.27433331626962848</v>
      </c>
      <c r="AK118">
        <v>0.27433331626962848</v>
      </c>
      <c r="AL118">
        <v>0.27433331626962848</v>
      </c>
      <c r="AM118">
        <v>0.27433331626962848</v>
      </c>
      <c r="AN118">
        <v>0.27433331626962848</v>
      </c>
      <c r="AO118">
        <v>0.27433331626962848</v>
      </c>
      <c r="AP118">
        <v>0.27433331626962848</v>
      </c>
      <c r="AQ118">
        <v>0.27433331626962848</v>
      </c>
      <c r="AR118">
        <v>0.27433331626962848</v>
      </c>
      <c r="AS118">
        <v>0.27433331626962848</v>
      </c>
      <c r="AT118">
        <v>0.27433331626962848</v>
      </c>
      <c r="AU118">
        <v>0.27433331626962848</v>
      </c>
      <c r="AV118">
        <v>0.27433331626962848</v>
      </c>
      <c r="AW118">
        <v>0.27433331626962848</v>
      </c>
      <c r="AX118">
        <v>0.27433331626962848</v>
      </c>
      <c r="AY118">
        <v>0.27433331626962848</v>
      </c>
      <c r="AZ118">
        <v>0.27433331626962848</v>
      </c>
      <c r="BA118">
        <v>0.27433331626962848</v>
      </c>
      <c r="BB118">
        <v>0.27433331626962848</v>
      </c>
      <c r="BC118">
        <v>0.27433331626962848</v>
      </c>
      <c r="BD118">
        <v>0.27433331626962848</v>
      </c>
      <c r="BE118">
        <v>0.27433331626962848</v>
      </c>
      <c r="BF118">
        <v>0.27433331626962848</v>
      </c>
      <c r="BG118">
        <v>0.27433331626962848</v>
      </c>
      <c r="BH118">
        <v>0.27433331626962848</v>
      </c>
      <c r="BI118">
        <v>0.2721975658195025</v>
      </c>
      <c r="BJ118">
        <v>0.26784665752984427</v>
      </c>
      <c r="BK118">
        <v>0.23440816331850767</v>
      </c>
      <c r="BL118">
        <v>0.18168697678576134</v>
      </c>
      <c r="BM118">
        <v>0.10695173321633288</v>
      </c>
      <c r="BN118">
        <v>3.7151520908980565E-2</v>
      </c>
      <c r="BO118">
        <v>1.7168471545371086E-2</v>
      </c>
      <c r="BP118">
        <v>6.4735313296936832E-3</v>
      </c>
      <c r="BQ118">
        <v>0</v>
      </c>
      <c r="BR118">
        <v>0</v>
      </c>
      <c r="BS118">
        <v>0</v>
      </c>
      <c r="BT118">
        <v>2.8065883668674241E-3</v>
      </c>
      <c r="BU118">
        <v>8.9144536039307276E-3</v>
      </c>
    </row>
    <row r="119" spans="1:73" x14ac:dyDescent="0.25">
      <c r="A119">
        <v>1293</v>
      </c>
      <c r="B119">
        <v>499.39914087501154</v>
      </c>
      <c r="C119">
        <v>1.978895677180331E-3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4.2970404819514876E-3</v>
      </c>
      <c r="K119">
        <v>1.9127147838139749E-2</v>
      </c>
      <c r="L119">
        <v>3.3186431494552908E-2</v>
      </c>
      <c r="M119">
        <v>0.10193291708476705</v>
      </c>
      <c r="N119">
        <v>0.17818840188287494</v>
      </c>
      <c r="O119">
        <v>0.23637476492554288</v>
      </c>
      <c r="P119">
        <v>0.27210662441408107</v>
      </c>
      <c r="Q119">
        <v>0.27417646149668284</v>
      </c>
      <c r="R119">
        <v>0.27631221194680883</v>
      </c>
      <c r="S119">
        <v>0.27631221194680883</v>
      </c>
      <c r="T119">
        <v>0.27631221194680883</v>
      </c>
      <c r="U119">
        <v>0.27631221194680883</v>
      </c>
      <c r="V119">
        <v>0.27631221194680883</v>
      </c>
      <c r="W119">
        <v>0.27631221194680883</v>
      </c>
      <c r="X119">
        <v>0.27631221194680883</v>
      </c>
      <c r="Y119">
        <v>0.27631221194680883</v>
      </c>
      <c r="Z119">
        <v>0.27631221194680883</v>
      </c>
      <c r="AA119">
        <v>0.27631221194680883</v>
      </c>
      <c r="AB119">
        <v>0.27631221194680883</v>
      </c>
      <c r="AC119">
        <v>0.27631221194680883</v>
      </c>
      <c r="AD119">
        <v>0.27631221194680883</v>
      </c>
      <c r="AE119">
        <v>0.27631221194680883</v>
      </c>
      <c r="AF119">
        <v>0.27631221194680883</v>
      </c>
      <c r="AG119">
        <v>0.27631221194680883</v>
      </c>
      <c r="AH119">
        <v>0.27631221194680883</v>
      </c>
      <c r="AI119">
        <v>0.27631221194680883</v>
      </c>
      <c r="AJ119">
        <v>0.27631221194680883</v>
      </c>
      <c r="AK119">
        <v>0.27631221194680883</v>
      </c>
      <c r="AL119">
        <v>0.27631221194680883</v>
      </c>
      <c r="AM119">
        <v>0.27631221194680883</v>
      </c>
      <c r="AN119">
        <v>0.27631221194680883</v>
      </c>
      <c r="AO119">
        <v>0.27631221194680883</v>
      </c>
      <c r="AP119">
        <v>0.27631221194680883</v>
      </c>
      <c r="AQ119">
        <v>0.27631221194680883</v>
      </c>
      <c r="AR119">
        <v>0.27631221194680883</v>
      </c>
      <c r="AS119">
        <v>0.27631221194680883</v>
      </c>
      <c r="AT119">
        <v>0.27631221194680883</v>
      </c>
      <c r="AU119">
        <v>0.27631221194680883</v>
      </c>
      <c r="AV119">
        <v>0.27631221194680883</v>
      </c>
      <c r="AW119">
        <v>0.27631221194680883</v>
      </c>
      <c r="AX119">
        <v>0.27631221194680883</v>
      </c>
      <c r="AY119">
        <v>0.27631221194680883</v>
      </c>
      <c r="AZ119">
        <v>0.27631221194680883</v>
      </c>
      <c r="BA119">
        <v>0.27631221194680883</v>
      </c>
      <c r="BB119">
        <v>0.27631221194680883</v>
      </c>
      <c r="BC119">
        <v>0.27631221194680883</v>
      </c>
      <c r="BD119">
        <v>0.27631221194680883</v>
      </c>
      <c r="BE119">
        <v>0.27631221194680883</v>
      </c>
      <c r="BF119">
        <v>0.27631221194680883</v>
      </c>
      <c r="BG119">
        <v>0.27631221194680883</v>
      </c>
      <c r="BH119">
        <v>0.27631221194680883</v>
      </c>
      <c r="BI119">
        <v>0.27417646149668284</v>
      </c>
      <c r="BJ119">
        <v>0.26982555320702462</v>
      </c>
      <c r="BK119">
        <v>0.23638705899568799</v>
      </c>
      <c r="BL119">
        <v>0.18168697678576134</v>
      </c>
      <c r="BM119">
        <v>0.10695173321633288</v>
      </c>
      <c r="BN119">
        <v>3.7151520908980565E-2</v>
      </c>
      <c r="BO119">
        <v>1.7168471545371086E-2</v>
      </c>
      <c r="BP119">
        <v>6.4735313296936832E-3</v>
      </c>
      <c r="BQ119">
        <v>0</v>
      </c>
      <c r="BR119">
        <v>0</v>
      </c>
      <c r="BS119">
        <v>0</v>
      </c>
      <c r="BT119">
        <v>3.5812279935896751E-3</v>
      </c>
      <c r="BU119">
        <v>5.1742215835475225E-3</v>
      </c>
    </row>
    <row r="120" spans="1:73" x14ac:dyDescent="0.25">
      <c r="A120">
        <v>1293</v>
      </c>
      <c r="B120">
        <v>495.6904353364269</v>
      </c>
      <c r="C120">
        <v>1.9641997340808276E-3</v>
      </c>
      <c r="D120">
        <v>-10</v>
      </c>
      <c r="E120">
        <v>636.5</v>
      </c>
      <c r="F120">
        <v>-656.5</v>
      </c>
      <c r="G120">
        <v>0</v>
      </c>
      <c r="H120">
        <v>0</v>
      </c>
      <c r="I120">
        <v>0</v>
      </c>
      <c r="J120">
        <v>4.2970404819514876E-3</v>
      </c>
      <c r="K120">
        <v>1.9127147838139749E-2</v>
      </c>
      <c r="L120">
        <v>3.3186431494552908E-2</v>
      </c>
      <c r="M120">
        <v>0.10193291708476705</v>
      </c>
      <c r="N120">
        <v>0.17818840188287494</v>
      </c>
      <c r="O120">
        <v>0.2383389646596237</v>
      </c>
      <c r="P120">
        <v>0.27407082414816192</v>
      </c>
      <c r="Q120">
        <v>0.2761406612307637</v>
      </c>
      <c r="R120">
        <v>0.27827641168088968</v>
      </c>
      <c r="S120">
        <v>0.27827641168088968</v>
      </c>
      <c r="T120">
        <v>0.27827641168088968</v>
      </c>
      <c r="U120">
        <v>0.27827641168088968</v>
      </c>
      <c r="V120">
        <v>0.27827641168088968</v>
      </c>
      <c r="W120">
        <v>0.27827641168088968</v>
      </c>
      <c r="X120">
        <v>0.27827641168088968</v>
      </c>
      <c r="Y120">
        <v>0.27827641168088968</v>
      </c>
      <c r="Z120">
        <v>0.27827641168088968</v>
      </c>
      <c r="AA120">
        <v>0.27827641168088968</v>
      </c>
      <c r="AB120">
        <v>0.27827641168088968</v>
      </c>
      <c r="AC120">
        <v>0.27827641168088968</v>
      </c>
      <c r="AD120">
        <v>0.27827641168088968</v>
      </c>
      <c r="AE120">
        <v>0.27827641168088968</v>
      </c>
      <c r="AF120">
        <v>0.27827641168088968</v>
      </c>
      <c r="AG120">
        <v>0.27827641168088968</v>
      </c>
      <c r="AH120">
        <v>0.27827641168088968</v>
      </c>
      <c r="AI120">
        <v>0.27827641168088968</v>
      </c>
      <c r="AJ120">
        <v>0.27827641168088968</v>
      </c>
      <c r="AK120">
        <v>0.27827641168088968</v>
      </c>
      <c r="AL120">
        <v>0.27827641168088968</v>
      </c>
      <c r="AM120">
        <v>0.27827641168088968</v>
      </c>
      <c r="AN120">
        <v>0.27827641168088968</v>
      </c>
      <c r="AO120">
        <v>0.27827641168088968</v>
      </c>
      <c r="AP120">
        <v>0.27827641168088968</v>
      </c>
      <c r="AQ120">
        <v>0.27827641168088968</v>
      </c>
      <c r="AR120">
        <v>0.27827641168088968</v>
      </c>
      <c r="AS120">
        <v>0.27827641168088968</v>
      </c>
      <c r="AT120">
        <v>0.27827641168088968</v>
      </c>
      <c r="AU120">
        <v>0.27827641168088968</v>
      </c>
      <c r="AV120">
        <v>0.27827641168088968</v>
      </c>
      <c r="AW120">
        <v>0.27827641168088968</v>
      </c>
      <c r="AX120">
        <v>0.27827641168088968</v>
      </c>
      <c r="AY120">
        <v>0.27827641168088968</v>
      </c>
      <c r="AZ120">
        <v>0.27827641168088968</v>
      </c>
      <c r="BA120">
        <v>0.27827641168088968</v>
      </c>
      <c r="BB120">
        <v>0.27827641168088968</v>
      </c>
      <c r="BC120">
        <v>0.27827641168088968</v>
      </c>
      <c r="BD120">
        <v>0.27827641168088968</v>
      </c>
      <c r="BE120">
        <v>0.27827641168088968</v>
      </c>
      <c r="BF120">
        <v>0.27827641168088968</v>
      </c>
      <c r="BG120">
        <v>0.27827641168088968</v>
      </c>
      <c r="BH120">
        <v>0.27827641168088968</v>
      </c>
      <c r="BI120">
        <v>0.2761406612307637</v>
      </c>
      <c r="BJ120">
        <v>0.27178975294110547</v>
      </c>
      <c r="BK120">
        <v>0.23638705899568799</v>
      </c>
      <c r="BL120">
        <v>0.18168697678576134</v>
      </c>
      <c r="BM120">
        <v>0.10695173321633288</v>
      </c>
      <c r="BN120">
        <v>3.7151520908980565E-2</v>
      </c>
      <c r="BO120">
        <v>1.7168471545371086E-2</v>
      </c>
      <c r="BP120">
        <v>6.4735313296936832E-3</v>
      </c>
      <c r="BQ120">
        <v>0</v>
      </c>
      <c r="BR120">
        <v>0</v>
      </c>
      <c r="BS120">
        <v>0</v>
      </c>
      <c r="BT120">
        <v>6.7998917021800387E-3</v>
      </c>
      <c r="BU120">
        <v>3.5458876428071662E-3</v>
      </c>
    </row>
    <row r="121" spans="1:73" x14ac:dyDescent="0.25">
      <c r="A121">
        <v>1293</v>
      </c>
      <c r="B121">
        <v>491.01098036259867</v>
      </c>
      <c r="C121">
        <v>1.9456571446741986E-3</v>
      </c>
      <c r="D121">
        <v>-20</v>
      </c>
      <c r="E121">
        <v>626.5</v>
      </c>
      <c r="F121">
        <v>-666.5</v>
      </c>
      <c r="G121">
        <v>0</v>
      </c>
      <c r="H121">
        <v>0</v>
      </c>
      <c r="I121">
        <v>0</v>
      </c>
      <c r="J121">
        <v>4.2970404819514876E-3</v>
      </c>
      <c r="K121">
        <v>1.9127147838139749E-2</v>
      </c>
      <c r="L121">
        <v>3.3186431494552908E-2</v>
      </c>
      <c r="M121">
        <v>0.10193291708476705</v>
      </c>
      <c r="N121">
        <v>0.17818840188287494</v>
      </c>
      <c r="O121">
        <v>0.24028462180429791</v>
      </c>
      <c r="P121">
        <v>0.27601648129283612</v>
      </c>
      <c r="Q121">
        <v>0.2780863183754379</v>
      </c>
      <c r="R121">
        <v>0.28022206882556389</v>
      </c>
      <c r="S121">
        <v>0.28022206882556389</v>
      </c>
      <c r="T121">
        <v>0.28022206882556389</v>
      </c>
      <c r="U121">
        <v>0.28022206882556389</v>
      </c>
      <c r="V121">
        <v>0.28022206882556389</v>
      </c>
      <c r="W121">
        <v>0.28022206882556389</v>
      </c>
      <c r="X121">
        <v>0.28022206882556389</v>
      </c>
      <c r="Y121">
        <v>0.28022206882556389</v>
      </c>
      <c r="Z121">
        <v>0.28022206882556389</v>
      </c>
      <c r="AA121">
        <v>0.28022206882556389</v>
      </c>
      <c r="AB121">
        <v>0.28022206882556389</v>
      </c>
      <c r="AC121">
        <v>0.28022206882556389</v>
      </c>
      <c r="AD121">
        <v>0.28022206882556389</v>
      </c>
      <c r="AE121">
        <v>0.28022206882556389</v>
      </c>
      <c r="AF121">
        <v>0.28022206882556389</v>
      </c>
      <c r="AG121">
        <v>0.28022206882556389</v>
      </c>
      <c r="AH121">
        <v>0.28022206882556389</v>
      </c>
      <c r="AI121">
        <v>0.28022206882556389</v>
      </c>
      <c r="AJ121">
        <v>0.28022206882556389</v>
      </c>
      <c r="AK121">
        <v>0.28022206882556389</v>
      </c>
      <c r="AL121">
        <v>0.28022206882556389</v>
      </c>
      <c r="AM121">
        <v>0.28022206882556389</v>
      </c>
      <c r="AN121">
        <v>0.28022206882556389</v>
      </c>
      <c r="AO121">
        <v>0.28022206882556389</v>
      </c>
      <c r="AP121">
        <v>0.28022206882556389</v>
      </c>
      <c r="AQ121">
        <v>0.28022206882556389</v>
      </c>
      <c r="AR121">
        <v>0.28022206882556389</v>
      </c>
      <c r="AS121">
        <v>0.28022206882556389</v>
      </c>
      <c r="AT121">
        <v>0.28022206882556389</v>
      </c>
      <c r="AU121">
        <v>0.28022206882556389</v>
      </c>
      <c r="AV121">
        <v>0.28022206882556389</v>
      </c>
      <c r="AW121">
        <v>0.28022206882556389</v>
      </c>
      <c r="AX121">
        <v>0.28022206882556389</v>
      </c>
      <c r="AY121">
        <v>0.28022206882556389</v>
      </c>
      <c r="AZ121">
        <v>0.28022206882556389</v>
      </c>
      <c r="BA121">
        <v>0.28022206882556389</v>
      </c>
      <c r="BB121">
        <v>0.28022206882556389</v>
      </c>
      <c r="BC121">
        <v>0.28022206882556389</v>
      </c>
      <c r="BD121">
        <v>0.28022206882556389</v>
      </c>
      <c r="BE121">
        <v>0.28022206882556389</v>
      </c>
      <c r="BF121">
        <v>0.28022206882556389</v>
      </c>
      <c r="BG121">
        <v>0.28022206882556389</v>
      </c>
      <c r="BH121">
        <v>0.28022206882556389</v>
      </c>
      <c r="BI121">
        <v>0.2780863183754379</v>
      </c>
      <c r="BJ121">
        <v>0.27373541008577967</v>
      </c>
      <c r="BK121">
        <v>0.23638705899568799</v>
      </c>
      <c r="BL121">
        <v>0.18168697678576134</v>
      </c>
      <c r="BM121">
        <v>0.10695173321633288</v>
      </c>
      <c r="BN121">
        <v>3.7151520908980565E-2</v>
      </c>
      <c r="BO121">
        <v>1.7168471545371086E-2</v>
      </c>
      <c r="BP121">
        <v>6.4735313296936832E-3</v>
      </c>
      <c r="BQ121">
        <v>0</v>
      </c>
      <c r="BR121">
        <v>0</v>
      </c>
      <c r="BS121">
        <v>0</v>
      </c>
      <c r="BT121">
        <v>2.0172593606573086E-2</v>
      </c>
      <c r="BU121">
        <v>2.0286432044984148E-3</v>
      </c>
    </row>
    <row r="122" spans="1:73" x14ac:dyDescent="0.25">
      <c r="A122">
        <v>1293</v>
      </c>
      <c r="B122">
        <v>494.00286571577726</v>
      </c>
      <c r="C122">
        <v>1.9575126496349212E-3</v>
      </c>
      <c r="D122">
        <v>-30</v>
      </c>
      <c r="E122">
        <v>616.5</v>
      </c>
      <c r="F122">
        <v>-676.5</v>
      </c>
      <c r="G122">
        <v>0</v>
      </c>
      <c r="H122">
        <v>0</v>
      </c>
      <c r="I122">
        <v>0</v>
      </c>
      <c r="J122">
        <v>4.2970404819514876E-3</v>
      </c>
      <c r="K122">
        <v>1.9127147838139749E-2</v>
      </c>
      <c r="L122">
        <v>3.3186431494552908E-2</v>
      </c>
      <c r="M122">
        <v>0.10193291708476705</v>
      </c>
      <c r="N122">
        <v>0.18014591453250986</v>
      </c>
      <c r="O122">
        <v>0.24224213445393283</v>
      </c>
      <c r="P122">
        <v>0.27797399394247102</v>
      </c>
      <c r="Q122">
        <v>0.2800438310250728</v>
      </c>
      <c r="R122">
        <v>0.28217958147519878</v>
      </c>
      <c r="S122">
        <v>0.28217958147519878</v>
      </c>
      <c r="T122">
        <v>0.28217958147519878</v>
      </c>
      <c r="U122">
        <v>0.28217958147519878</v>
      </c>
      <c r="V122">
        <v>0.28217958147519878</v>
      </c>
      <c r="W122">
        <v>0.28217958147519878</v>
      </c>
      <c r="X122">
        <v>0.28217958147519878</v>
      </c>
      <c r="Y122">
        <v>0.28217958147519878</v>
      </c>
      <c r="Z122">
        <v>0.28217958147519878</v>
      </c>
      <c r="AA122">
        <v>0.28217958147519878</v>
      </c>
      <c r="AB122">
        <v>0.28217958147519878</v>
      </c>
      <c r="AC122">
        <v>0.28217958147519878</v>
      </c>
      <c r="AD122">
        <v>0.28217958147519878</v>
      </c>
      <c r="AE122">
        <v>0.28217958147519878</v>
      </c>
      <c r="AF122">
        <v>0.28217958147519878</v>
      </c>
      <c r="AG122">
        <v>0.28217958147519878</v>
      </c>
      <c r="AH122">
        <v>0.28217958147519878</v>
      </c>
      <c r="AI122">
        <v>0.28217958147519878</v>
      </c>
      <c r="AJ122">
        <v>0.28217958147519878</v>
      </c>
      <c r="AK122">
        <v>0.28217958147519878</v>
      </c>
      <c r="AL122">
        <v>0.28217958147519878</v>
      </c>
      <c r="AM122">
        <v>0.28217958147519878</v>
      </c>
      <c r="AN122">
        <v>0.28217958147519878</v>
      </c>
      <c r="AO122">
        <v>0.28217958147519878</v>
      </c>
      <c r="AP122">
        <v>0.28217958147519878</v>
      </c>
      <c r="AQ122">
        <v>0.28217958147519878</v>
      </c>
      <c r="AR122">
        <v>0.28217958147519878</v>
      </c>
      <c r="AS122">
        <v>0.28217958147519878</v>
      </c>
      <c r="AT122">
        <v>0.28217958147519878</v>
      </c>
      <c r="AU122">
        <v>0.28217958147519878</v>
      </c>
      <c r="AV122">
        <v>0.28217958147519878</v>
      </c>
      <c r="AW122">
        <v>0.28217958147519878</v>
      </c>
      <c r="AX122">
        <v>0.28217958147519878</v>
      </c>
      <c r="AY122">
        <v>0.28217958147519878</v>
      </c>
      <c r="AZ122">
        <v>0.28217958147519878</v>
      </c>
      <c r="BA122">
        <v>0.28217958147519878</v>
      </c>
      <c r="BB122">
        <v>0.28217958147519878</v>
      </c>
      <c r="BC122">
        <v>0.28217958147519878</v>
      </c>
      <c r="BD122">
        <v>0.28217958147519878</v>
      </c>
      <c r="BE122">
        <v>0.28217958147519878</v>
      </c>
      <c r="BF122">
        <v>0.28217958147519878</v>
      </c>
      <c r="BG122">
        <v>0.28217958147519878</v>
      </c>
      <c r="BH122">
        <v>0.28217958147519878</v>
      </c>
      <c r="BI122">
        <v>0.2800438310250728</v>
      </c>
      <c r="BJ122">
        <v>0.27569292273541457</v>
      </c>
      <c r="BK122">
        <v>0.23638705899568799</v>
      </c>
      <c r="BL122">
        <v>0.18168697678576134</v>
      </c>
      <c r="BM122">
        <v>0.10695173321633288</v>
      </c>
      <c r="BN122">
        <v>3.7151520908980565E-2</v>
      </c>
      <c r="BO122">
        <v>1.7168471545371086E-2</v>
      </c>
      <c r="BP122">
        <v>6.4735313296936832E-3</v>
      </c>
      <c r="BQ122">
        <v>0</v>
      </c>
      <c r="BR122">
        <v>0</v>
      </c>
      <c r="BS122">
        <v>0</v>
      </c>
      <c r="BT122">
        <v>3.3545295510966106E-2</v>
      </c>
      <c r="BU122">
        <v>1.2293354013075408E-3</v>
      </c>
    </row>
    <row r="123" spans="1:73" x14ac:dyDescent="0.25">
      <c r="A123">
        <v>1293</v>
      </c>
      <c r="B123">
        <v>528.58873642447793</v>
      </c>
      <c r="C123">
        <v>2.0945610032164805E-3</v>
      </c>
      <c r="D123">
        <v>-40</v>
      </c>
      <c r="E123">
        <v>606.5</v>
      </c>
      <c r="F123">
        <v>-686.5</v>
      </c>
      <c r="G123">
        <v>0</v>
      </c>
      <c r="H123">
        <v>0</v>
      </c>
      <c r="I123">
        <v>0</v>
      </c>
      <c r="J123">
        <v>4.2970404819514876E-3</v>
      </c>
      <c r="K123">
        <v>1.9127147838139749E-2</v>
      </c>
      <c r="L123">
        <v>3.3186431494552908E-2</v>
      </c>
      <c r="M123">
        <v>0.10193291708476705</v>
      </c>
      <c r="N123">
        <v>0.18224047553572634</v>
      </c>
      <c r="O123">
        <v>0.24433669545714931</v>
      </c>
      <c r="P123">
        <v>0.2800685549456875</v>
      </c>
      <c r="Q123">
        <v>0.28213839202828928</v>
      </c>
      <c r="R123">
        <v>0.28427414247841526</v>
      </c>
      <c r="S123">
        <v>0.28427414247841526</v>
      </c>
      <c r="T123">
        <v>0.28427414247841526</v>
      </c>
      <c r="U123">
        <v>0.28427414247841526</v>
      </c>
      <c r="V123">
        <v>0.28427414247841526</v>
      </c>
      <c r="W123">
        <v>0.28427414247841526</v>
      </c>
      <c r="X123">
        <v>0.28427414247841526</v>
      </c>
      <c r="Y123">
        <v>0.28427414247841526</v>
      </c>
      <c r="Z123">
        <v>0.28427414247841526</v>
      </c>
      <c r="AA123">
        <v>0.28427414247841526</v>
      </c>
      <c r="AB123">
        <v>0.28427414247841526</v>
      </c>
      <c r="AC123">
        <v>0.28427414247841526</v>
      </c>
      <c r="AD123">
        <v>0.28427414247841526</v>
      </c>
      <c r="AE123">
        <v>0.28427414247841526</v>
      </c>
      <c r="AF123">
        <v>0.28427414247841526</v>
      </c>
      <c r="AG123">
        <v>0.28427414247841526</v>
      </c>
      <c r="AH123">
        <v>0.28427414247841526</v>
      </c>
      <c r="AI123">
        <v>0.28427414247841526</v>
      </c>
      <c r="AJ123">
        <v>0.28427414247841526</v>
      </c>
      <c r="AK123">
        <v>0.28427414247841526</v>
      </c>
      <c r="AL123">
        <v>0.28427414247841526</v>
      </c>
      <c r="AM123">
        <v>0.28427414247841526</v>
      </c>
      <c r="AN123">
        <v>0.28427414247841526</v>
      </c>
      <c r="AO123">
        <v>0.28427414247841526</v>
      </c>
      <c r="AP123">
        <v>0.28427414247841526</v>
      </c>
      <c r="AQ123">
        <v>0.28427414247841526</v>
      </c>
      <c r="AR123">
        <v>0.28427414247841526</v>
      </c>
      <c r="AS123">
        <v>0.28427414247841526</v>
      </c>
      <c r="AT123">
        <v>0.28427414247841526</v>
      </c>
      <c r="AU123">
        <v>0.28427414247841526</v>
      </c>
      <c r="AV123">
        <v>0.28427414247841526</v>
      </c>
      <c r="AW123">
        <v>0.28427414247841526</v>
      </c>
      <c r="AX123">
        <v>0.28427414247841526</v>
      </c>
      <c r="AY123">
        <v>0.28427414247841526</v>
      </c>
      <c r="AZ123">
        <v>0.28427414247841526</v>
      </c>
      <c r="BA123">
        <v>0.28427414247841526</v>
      </c>
      <c r="BB123">
        <v>0.28427414247841526</v>
      </c>
      <c r="BC123">
        <v>0.28427414247841526</v>
      </c>
      <c r="BD123">
        <v>0.28427414247841526</v>
      </c>
      <c r="BE123">
        <v>0.28427414247841526</v>
      </c>
      <c r="BF123">
        <v>0.28427414247841526</v>
      </c>
      <c r="BG123">
        <v>0.28427414247841526</v>
      </c>
      <c r="BH123">
        <v>0.28427414247841526</v>
      </c>
      <c r="BI123">
        <v>0.28213839202828928</v>
      </c>
      <c r="BJ123">
        <v>0.27569292273541457</v>
      </c>
      <c r="BK123">
        <v>0.23638705899568799</v>
      </c>
      <c r="BL123">
        <v>0.18168697678576134</v>
      </c>
      <c r="BM123">
        <v>0.10695173321633288</v>
      </c>
      <c r="BN123">
        <v>3.7151520908980565E-2</v>
      </c>
      <c r="BO123">
        <v>1.7168471545371086E-2</v>
      </c>
      <c r="BP123">
        <v>6.4735313296936832E-3</v>
      </c>
      <c r="BQ123">
        <v>0</v>
      </c>
      <c r="BR123">
        <v>0</v>
      </c>
      <c r="BS123">
        <v>0</v>
      </c>
      <c r="BT123">
        <v>5.2068519925076884E-2</v>
      </c>
      <c r="BU123">
        <v>4.300275981166668E-4</v>
      </c>
    </row>
    <row r="124" spans="1:73" x14ac:dyDescent="0.25">
      <c r="A124">
        <v>1254</v>
      </c>
      <c r="B124">
        <v>531.83596224494408</v>
      </c>
      <c r="C124">
        <v>2.107428308369809E-3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4.2970404819514876E-3</v>
      </c>
      <c r="K124">
        <v>1.9127147838139749E-2</v>
      </c>
      <c r="L124">
        <v>3.3186431494552908E-2</v>
      </c>
      <c r="M124">
        <v>0.10193291708476705</v>
      </c>
      <c r="N124">
        <v>0.18224047553572634</v>
      </c>
      <c r="O124">
        <v>0.24644412376551911</v>
      </c>
      <c r="P124">
        <v>0.28217598325405729</v>
      </c>
      <c r="Q124">
        <v>0.28424582033665907</v>
      </c>
      <c r="R124">
        <v>0.28638157078678506</v>
      </c>
      <c r="S124">
        <v>0.28638157078678506</v>
      </c>
      <c r="T124">
        <v>0.28638157078678506</v>
      </c>
      <c r="U124">
        <v>0.28638157078678506</v>
      </c>
      <c r="V124">
        <v>0.28638157078678506</v>
      </c>
      <c r="W124">
        <v>0.28638157078678506</v>
      </c>
      <c r="X124">
        <v>0.28638157078678506</v>
      </c>
      <c r="Y124">
        <v>0.28638157078678506</v>
      </c>
      <c r="Z124">
        <v>0.28638157078678506</v>
      </c>
      <c r="AA124">
        <v>0.28638157078678506</v>
      </c>
      <c r="AB124">
        <v>0.28638157078678506</v>
      </c>
      <c r="AC124">
        <v>0.28638157078678506</v>
      </c>
      <c r="AD124">
        <v>0.28638157078678506</v>
      </c>
      <c r="AE124">
        <v>0.28638157078678506</v>
      </c>
      <c r="AF124">
        <v>0.28638157078678506</v>
      </c>
      <c r="AG124">
        <v>0.28638157078678506</v>
      </c>
      <c r="AH124">
        <v>0.28638157078678506</v>
      </c>
      <c r="AI124">
        <v>0.28638157078678506</v>
      </c>
      <c r="AJ124">
        <v>0.28638157078678506</v>
      </c>
      <c r="AK124">
        <v>0.28638157078678506</v>
      </c>
      <c r="AL124">
        <v>0.28638157078678506</v>
      </c>
      <c r="AM124">
        <v>0.28638157078678506</v>
      </c>
      <c r="AN124">
        <v>0.28638157078678506</v>
      </c>
      <c r="AO124">
        <v>0.28638157078678506</v>
      </c>
      <c r="AP124">
        <v>0.28638157078678506</v>
      </c>
      <c r="AQ124">
        <v>0.28638157078678506</v>
      </c>
      <c r="AR124">
        <v>0.28638157078678506</v>
      </c>
      <c r="AS124">
        <v>0.28638157078678506</v>
      </c>
      <c r="AT124">
        <v>0.28638157078678506</v>
      </c>
      <c r="AU124">
        <v>0.28638157078678506</v>
      </c>
      <c r="AV124">
        <v>0.28638157078678506</v>
      </c>
      <c r="AW124">
        <v>0.28638157078678506</v>
      </c>
      <c r="AX124">
        <v>0.28638157078678506</v>
      </c>
      <c r="AY124">
        <v>0.28638157078678506</v>
      </c>
      <c r="AZ124">
        <v>0.28638157078678506</v>
      </c>
      <c r="BA124">
        <v>0.28638157078678506</v>
      </c>
      <c r="BB124">
        <v>0.28638157078678506</v>
      </c>
      <c r="BC124">
        <v>0.28638157078678506</v>
      </c>
      <c r="BD124">
        <v>0.28638157078678506</v>
      </c>
      <c r="BE124">
        <v>0.28638157078678506</v>
      </c>
      <c r="BF124">
        <v>0.28638157078678506</v>
      </c>
      <c r="BG124">
        <v>0.28638157078678506</v>
      </c>
      <c r="BH124">
        <v>0.28638157078678506</v>
      </c>
      <c r="BI124">
        <v>0.28424582033665907</v>
      </c>
      <c r="BJ124">
        <v>0.27569292273541457</v>
      </c>
      <c r="BK124">
        <v>0.23638705899568799</v>
      </c>
      <c r="BL124">
        <v>0.18168697678576134</v>
      </c>
      <c r="BM124">
        <v>0.10695173321633288</v>
      </c>
      <c r="BN124">
        <v>3.7151520908980565E-2</v>
      </c>
      <c r="BO124">
        <v>1.7168471545371086E-2</v>
      </c>
      <c r="BP124">
        <v>6.4735313296936832E-3</v>
      </c>
      <c r="BQ124">
        <v>0</v>
      </c>
      <c r="BR124">
        <v>0</v>
      </c>
      <c r="BS124">
        <v>0</v>
      </c>
      <c r="BT124">
        <v>7.4685267973996772E-3</v>
      </c>
      <c r="BU124">
        <v>0</v>
      </c>
    </row>
    <row r="125" spans="1:73" x14ac:dyDescent="0.25">
      <c r="A125">
        <v>1254</v>
      </c>
      <c r="B125">
        <v>520.47959499322178</v>
      </c>
      <c r="C125">
        <v>2.0624280986707498E-3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4.2970404819514876E-3</v>
      </c>
      <c r="K125">
        <v>1.9127147838139749E-2</v>
      </c>
      <c r="L125">
        <v>3.3186431494552908E-2</v>
      </c>
      <c r="M125">
        <v>0.10193291708476705</v>
      </c>
      <c r="N125">
        <v>0.18224047553572634</v>
      </c>
      <c r="O125">
        <v>0.24850655186418985</v>
      </c>
      <c r="P125">
        <v>0.28423841135272804</v>
      </c>
      <c r="Q125">
        <v>0.28630824843532982</v>
      </c>
      <c r="R125">
        <v>0.2884439988854558</v>
      </c>
      <c r="S125">
        <v>0.2884439988854558</v>
      </c>
      <c r="T125">
        <v>0.2884439988854558</v>
      </c>
      <c r="U125">
        <v>0.2884439988854558</v>
      </c>
      <c r="V125">
        <v>0.2884439988854558</v>
      </c>
      <c r="W125">
        <v>0.2884439988854558</v>
      </c>
      <c r="X125">
        <v>0.2884439988854558</v>
      </c>
      <c r="Y125">
        <v>0.2884439988854558</v>
      </c>
      <c r="Z125">
        <v>0.2884439988854558</v>
      </c>
      <c r="AA125">
        <v>0.2884439988854558</v>
      </c>
      <c r="AB125">
        <v>0.2884439988854558</v>
      </c>
      <c r="AC125">
        <v>0.2884439988854558</v>
      </c>
      <c r="AD125">
        <v>0.2884439988854558</v>
      </c>
      <c r="AE125">
        <v>0.2884439988854558</v>
      </c>
      <c r="AF125">
        <v>0.2884439988854558</v>
      </c>
      <c r="AG125">
        <v>0.2884439988854558</v>
      </c>
      <c r="AH125">
        <v>0.2884439988854558</v>
      </c>
      <c r="AI125">
        <v>0.2884439988854558</v>
      </c>
      <c r="AJ125">
        <v>0.2884439988854558</v>
      </c>
      <c r="AK125">
        <v>0.2884439988854558</v>
      </c>
      <c r="AL125">
        <v>0.2884439988854558</v>
      </c>
      <c r="AM125">
        <v>0.2884439988854558</v>
      </c>
      <c r="AN125">
        <v>0.2884439988854558</v>
      </c>
      <c r="AO125">
        <v>0.2884439988854558</v>
      </c>
      <c r="AP125">
        <v>0.2884439988854558</v>
      </c>
      <c r="AQ125">
        <v>0.2884439988854558</v>
      </c>
      <c r="AR125">
        <v>0.2884439988854558</v>
      </c>
      <c r="AS125">
        <v>0.2884439988854558</v>
      </c>
      <c r="AT125">
        <v>0.2884439988854558</v>
      </c>
      <c r="AU125">
        <v>0.2884439988854558</v>
      </c>
      <c r="AV125">
        <v>0.2884439988854558</v>
      </c>
      <c r="AW125">
        <v>0.2884439988854558</v>
      </c>
      <c r="AX125">
        <v>0.2884439988854558</v>
      </c>
      <c r="AY125">
        <v>0.2884439988854558</v>
      </c>
      <c r="AZ125">
        <v>0.2884439988854558</v>
      </c>
      <c r="BA125">
        <v>0.2884439988854558</v>
      </c>
      <c r="BB125">
        <v>0.2884439988854558</v>
      </c>
      <c r="BC125">
        <v>0.2884439988854558</v>
      </c>
      <c r="BD125">
        <v>0.2884439988854558</v>
      </c>
      <c r="BE125">
        <v>0.2884439988854558</v>
      </c>
      <c r="BF125">
        <v>0.2884439988854558</v>
      </c>
      <c r="BG125">
        <v>0.2884439988854558</v>
      </c>
      <c r="BH125">
        <v>0.2884439988854558</v>
      </c>
      <c r="BI125">
        <v>0.28630824843532982</v>
      </c>
      <c r="BJ125">
        <v>0.27569292273541457</v>
      </c>
      <c r="BK125">
        <v>0.23638705899568799</v>
      </c>
      <c r="BL125">
        <v>0.18168697678576134</v>
      </c>
      <c r="BM125">
        <v>0.10695173321633288</v>
      </c>
      <c r="BN125">
        <v>3.7151520908980565E-2</v>
      </c>
      <c r="BO125">
        <v>1.7168471545371086E-2</v>
      </c>
      <c r="BP125">
        <v>6.4735313296936832E-3</v>
      </c>
      <c r="BQ125">
        <v>0</v>
      </c>
      <c r="BR125">
        <v>0</v>
      </c>
      <c r="BS125">
        <v>0</v>
      </c>
      <c r="BT125">
        <v>3.6199599749257572E-3</v>
      </c>
      <c r="BU125">
        <v>4.6999298827621327E-4</v>
      </c>
    </row>
    <row r="126" spans="1:73" x14ac:dyDescent="0.25">
      <c r="A126">
        <v>1242</v>
      </c>
      <c r="B126">
        <v>500.18097704975037</v>
      </c>
      <c r="C126">
        <v>1.9819937446374416E-3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4.2970404819514876E-3</v>
      </c>
      <c r="K126">
        <v>1.9127147838139749E-2</v>
      </c>
      <c r="L126">
        <v>3.3186431494552908E-2</v>
      </c>
      <c r="M126">
        <v>0.10193291708476705</v>
      </c>
      <c r="N126">
        <v>0.18224047553572634</v>
      </c>
      <c r="O126">
        <v>0.24850655186418985</v>
      </c>
      <c r="P126">
        <v>0.28622040509736546</v>
      </c>
      <c r="Q126">
        <v>0.28829024217996724</v>
      </c>
      <c r="R126">
        <v>0.29042599263009322</v>
      </c>
      <c r="S126">
        <v>0.29042599263009322</v>
      </c>
      <c r="T126">
        <v>0.29042599263009322</v>
      </c>
      <c r="U126">
        <v>0.29042599263009322</v>
      </c>
      <c r="V126">
        <v>0.29042599263009322</v>
      </c>
      <c r="W126">
        <v>0.29042599263009322</v>
      </c>
      <c r="X126">
        <v>0.29042599263009322</v>
      </c>
      <c r="Y126">
        <v>0.29042599263009322</v>
      </c>
      <c r="Z126">
        <v>0.29042599263009322</v>
      </c>
      <c r="AA126">
        <v>0.29042599263009322</v>
      </c>
      <c r="AB126">
        <v>0.29042599263009322</v>
      </c>
      <c r="AC126">
        <v>0.29042599263009322</v>
      </c>
      <c r="AD126">
        <v>0.29042599263009322</v>
      </c>
      <c r="AE126">
        <v>0.29042599263009322</v>
      </c>
      <c r="AF126">
        <v>0.29042599263009322</v>
      </c>
      <c r="AG126">
        <v>0.29042599263009322</v>
      </c>
      <c r="AH126">
        <v>0.29042599263009322</v>
      </c>
      <c r="AI126">
        <v>0.29042599263009322</v>
      </c>
      <c r="AJ126">
        <v>0.29042599263009322</v>
      </c>
      <c r="AK126">
        <v>0.29042599263009322</v>
      </c>
      <c r="AL126">
        <v>0.29042599263009322</v>
      </c>
      <c r="AM126">
        <v>0.29042599263009322</v>
      </c>
      <c r="AN126">
        <v>0.29042599263009322</v>
      </c>
      <c r="AO126">
        <v>0.29042599263009322</v>
      </c>
      <c r="AP126">
        <v>0.29042599263009322</v>
      </c>
      <c r="AQ126">
        <v>0.29042599263009322</v>
      </c>
      <c r="AR126">
        <v>0.29042599263009322</v>
      </c>
      <c r="AS126">
        <v>0.29042599263009322</v>
      </c>
      <c r="AT126">
        <v>0.29042599263009322</v>
      </c>
      <c r="AU126">
        <v>0.29042599263009322</v>
      </c>
      <c r="AV126">
        <v>0.29042599263009322</v>
      </c>
      <c r="AW126">
        <v>0.29042599263009322</v>
      </c>
      <c r="AX126">
        <v>0.29042599263009322</v>
      </c>
      <c r="AY126">
        <v>0.29042599263009322</v>
      </c>
      <c r="AZ126">
        <v>0.29042599263009322</v>
      </c>
      <c r="BA126">
        <v>0.29042599263009322</v>
      </c>
      <c r="BB126">
        <v>0.29042599263009322</v>
      </c>
      <c r="BC126">
        <v>0.29042599263009322</v>
      </c>
      <c r="BD126">
        <v>0.29042599263009322</v>
      </c>
      <c r="BE126">
        <v>0.29042599263009322</v>
      </c>
      <c r="BF126">
        <v>0.29042599263009322</v>
      </c>
      <c r="BG126">
        <v>0.29042599263009322</v>
      </c>
      <c r="BH126">
        <v>0.29042599263009322</v>
      </c>
      <c r="BI126">
        <v>0.28829024217996724</v>
      </c>
      <c r="BJ126">
        <v>0.27569292273541457</v>
      </c>
      <c r="BK126">
        <v>0.23638705899568799</v>
      </c>
      <c r="BL126">
        <v>0.18168697678576134</v>
      </c>
      <c r="BM126">
        <v>0.10695173321633288</v>
      </c>
      <c r="BN126">
        <v>3.7151520908980565E-2</v>
      </c>
      <c r="BO126">
        <v>1.7168471545371086E-2</v>
      </c>
      <c r="BP126">
        <v>6.4735313296936832E-3</v>
      </c>
      <c r="BQ126">
        <v>0</v>
      </c>
      <c r="BR126">
        <v>0</v>
      </c>
      <c r="BS126">
        <v>0</v>
      </c>
      <c r="BT126">
        <v>2.3805365721701888E-3</v>
      </c>
      <c r="BU126">
        <v>7.8971610955258509E-4</v>
      </c>
    </row>
    <row r="127" spans="1:73" x14ac:dyDescent="0.25">
      <c r="A127">
        <v>1242</v>
      </c>
      <c r="B127">
        <v>531.42237076586957</v>
      </c>
      <c r="C127">
        <v>2.1057894301197881E-3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4.2970404819514876E-3</v>
      </c>
      <c r="K127">
        <v>1.9127147838139749E-2</v>
      </c>
      <c r="L127">
        <v>3.3186431494552908E-2</v>
      </c>
      <c r="M127">
        <v>0.10193291708476705</v>
      </c>
      <c r="N127">
        <v>0.18224047553572634</v>
      </c>
      <c r="O127">
        <v>0.24850655186418985</v>
      </c>
      <c r="P127">
        <v>0.28832619452748526</v>
      </c>
      <c r="Q127">
        <v>0.29039603161008704</v>
      </c>
      <c r="R127">
        <v>0.29253178206021302</v>
      </c>
      <c r="S127">
        <v>0.29253178206021302</v>
      </c>
      <c r="T127">
        <v>0.29253178206021302</v>
      </c>
      <c r="U127">
        <v>0.29253178206021302</v>
      </c>
      <c r="V127">
        <v>0.29253178206021302</v>
      </c>
      <c r="W127">
        <v>0.29253178206021302</v>
      </c>
      <c r="X127">
        <v>0.29253178206021302</v>
      </c>
      <c r="Y127">
        <v>0.29253178206021302</v>
      </c>
      <c r="Z127">
        <v>0.29253178206021302</v>
      </c>
      <c r="AA127">
        <v>0.29253178206021302</v>
      </c>
      <c r="AB127">
        <v>0.29253178206021302</v>
      </c>
      <c r="AC127">
        <v>0.29253178206021302</v>
      </c>
      <c r="AD127">
        <v>0.29253178206021302</v>
      </c>
      <c r="AE127">
        <v>0.29253178206021302</v>
      </c>
      <c r="AF127">
        <v>0.29253178206021302</v>
      </c>
      <c r="AG127">
        <v>0.29253178206021302</v>
      </c>
      <c r="AH127">
        <v>0.29253178206021302</v>
      </c>
      <c r="AI127">
        <v>0.29253178206021302</v>
      </c>
      <c r="AJ127">
        <v>0.29253178206021302</v>
      </c>
      <c r="AK127">
        <v>0.29253178206021302</v>
      </c>
      <c r="AL127">
        <v>0.29253178206021302</v>
      </c>
      <c r="AM127">
        <v>0.29253178206021302</v>
      </c>
      <c r="AN127">
        <v>0.29253178206021302</v>
      </c>
      <c r="AO127">
        <v>0.29253178206021302</v>
      </c>
      <c r="AP127">
        <v>0.29253178206021302</v>
      </c>
      <c r="AQ127">
        <v>0.29253178206021302</v>
      </c>
      <c r="AR127">
        <v>0.29253178206021302</v>
      </c>
      <c r="AS127">
        <v>0.29253178206021302</v>
      </c>
      <c r="AT127">
        <v>0.29253178206021302</v>
      </c>
      <c r="AU127">
        <v>0.29253178206021302</v>
      </c>
      <c r="AV127">
        <v>0.29253178206021302</v>
      </c>
      <c r="AW127">
        <v>0.29253178206021302</v>
      </c>
      <c r="AX127">
        <v>0.29253178206021302</v>
      </c>
      <c r="AY127">
        <v>0.29253178206021302</v>
      </c>
      <c r="AZ127">
        <v>0.29253178206021302</v>
      </c>
      <c r="BA127">
        <v>0.29253178206021302</v>
      </c>
      <c r="BB127">
        <v>0.29253178206021302</v>
      </c>
      <c r="BC127">
        <v>0.29253178206021302</v>
      </c>
      <c r="BD127">
        <v>0.29253178206021302</v>
      </c>
      <c r="BE127">
        <v>0.29253178206021302</v>
      </c>
      <c r="BF127">
        <v>0.29253178206021302</v>
      </c>
      <c r="BG127">
        <v>0.29253178206021302</v>
      </c>
      <c r="BH127">
        <v>0.29253178206021302</v>
      </c>
      <c r="BI127">
        <v>0.29039603161008704</v>
      </c>
      <c r="BJ127">
        <v>0.27779871216553437</v>
      </c>
      <c r="BK127">
        <v>0.23638705899568799</v>
      </c>
      <c r="BL127">
        <v>0.18168697678576134</v>
      </c>
      <c r="BM127">
        <v>0.10695173321633288</v>
      </c>
      <c r="BN127">
        <v>3.7151520908980565E-2</v>
      </c>
      <c r="BO127">
        <v>1.7168471545371086E-2</v>
      </c>
      <c r="BP127">
        <v>6.4735313296936832E-3</v>
      </c>
      <c r="BQ127">
        <v>0</v>
      </c>
      <c r="BR127">
        <v>0</v>
      </c>
      <c r="BS127">
        <v>0</v>
      </c>
      <c r="BT127">
        <v>1.5890239127434591E-3</v>
      </c>
      <c r="BU127">
        <v>1.5890239127434591E-3</v>
      </c>
    </row>
    <row r="128" spans="1:73" x14ac:dyDescent="0.25">
      <c r="A128">
        <v>1242</v>
      </c>
      <c r="B128">
        <v>531.16071237922711</v>
      </c>
      <c r="C128">
        <v>2.1047525948354553E-3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4.2970404819514876E-3</v>
      </c>
      <c r="K128">
        <v>1.9127147838139749E-2</v>
      </c>
      <c r="L128">
        <v>3.3186431494552908E-2</v>
      </c>
      <c r="M128">
        <v>0.10193291708476705</v>
      </c>
      <c r="N128">
        <v>0.18224047553572634</v>
      </c>
      <c r="O128">
        <v>0.24850655186418985</v>
      </c>
      <c r="P128">
        <v>0.28832619452748526</v>
      </c>
      <c r="Q128">
        <v>0.29250078420492248</v>
      </c>
      <c r="R128">
        <v>0.29463653465504847</v>
      </c>
      <c r="S128">
        <v>0.29463653465504847</v>
      </c>
      <c r="T128">
        <v>0.29463653465504847</v>
      </c>
      <c r="U128">
        <v>0.29463653465504847</v>
      </c>
      <c r="V128">
        <v>0.29463653465504847</v>
      </c>
      <c r="W128">
        <v>0.29463653465504847</v>
      </c>
      <c r="X128">
        <v>0.29463653465504847</v>
      </c>
      <c r="Y128">
        <v>0.29463653465504847</v>
      </c>
      <c r="Z128">
        <v>0.29463653465504847</v>
      </c>
      <c r="AA128">
        <v>0.29463653465504847</v>
      </c>
      <c r="AB128">
        <v>0.29463653465504847</v>
      </c>
      <c r="AC128">
        <v>0.29463653465504847</v>
      </c>
      <c r="AD128">
        <v>0.29463653465504847</v>
      </c>
      <c r="AE128">
        <v>0.29463653465504847</v>
      </c>
      <c r="AF128">
        <v>0.29463653465504847</v>
      </c>
      <c r="AG128">
        <v>0.29463653465504847</v>
      </c>
      <c r="AH128">
        <v>0.29463653465504847</v>
      </c>
      <c r="AI128">
        <v>0.29463653465504847</v>
      </c>
      <c r="AJ128">
        <v>0.29463653465504847</v>
      </c>
      <c r="AK128">
        <v>0.29463653465504847</v>
      </c>
      <c r="AL128">
        <v>0.29463653465504847</v>
      </c>
      <c r="AM128">
        <v>0.29463653465504847</v>
      </c>
      <c r="AN128">
        <v>0.29463653465504847</v>
      </c>
      <c r="AO128">
        <v>0.29463653465504847</v>
      </c>
      <c r="AP128">
        <v>0.29463653465504847</v>
      </c>
      <c r="AQ128">
        <v>0.29463653465504847</v>
      </c>
      <c r="AR128">
        <v>0.29463653465504847</v>
      </c>
      <c r="AS128">
        <v>0.29463653465504847</v>
      </c>
      <c r="AT128">
        <v>0.29463653465504847</v>
      </c>
      <c r="AU128">
        <v>0.29463653465504847</v>
      </c>
      <c r="AV128">
        <v>0.29463653465504847</v>
      </c>
      <c r="AW128">
        <v>0.29463653465504847</v>
      </c>
      <c r="AX128">
        <v>0.29463653465504847</v>
      </c>
      <c r="AY128">
        <v>0.29463653465504847</v>
      </c>
      <c r="AZ128">
        <v>0.29463653465504847</v>
      </c>
      <c r="BA128">
        <v>0.29463653465504847</v>
      </c>
      <c r="BB128">
        <v>0.29463653465504847</v>
      </c>
      <c r="BC128">
        <v>0.29463653465504847</v>
      </c>
      <c r="BD128">
        <v>0.29463653465504847</v>
      </c>
      <c r="BE128">
        <v>0.29463653465504847</v>
      </c>
      <c r="BF128">
        <v>0.29463653465504847</v>
      </c>
      <c r="BG128">
        <v>0.29463653465504847</v>
      </c>
      <c r="BH128">
        <v>0.29463653465504847</v>
      </c>
      <c r="BI128">
        <v>0.29250078420492248</v>
      </c>
      <c r="BJ128">
        <v>0.27990346476036981</v>
      </c>
      <c r="BK128">
        <v>0.23638705899568799</v>
      </c>
      <c r="BL128">
        <v>0.18168697678576134</v>
      </c>
      <c r="BM128">
        <v>0.10695173321633288</v>
      </c>
      <c r="BN128">
        <v>3.7151520908980565E-2</v>
      </c>
      <c r="BO128">
        <v>1.7168471545371086E-2</v>
      </c>
      <c r="BP128">
        <v>6.4735313296936832E-3</v>
      </c>
      <c r="BQ128">
        <v>0</v>
      </c>
      <c r="BR128">
        <v>0</v>
      </c>
      <c r="BS128">
        <v>0</v>
      </c>
      <c r="BT128">
        <v>7.8971610955258509E-4</v>
      </c>
      <c r="BU128">
        <v>3.6255531988081402E-3</v>
      </c>
    </row>
    <row r="129" spans="1:73" x14ac:dyDescent="0.25">
      <c r="A129">
        <v>1242</v>
      </c>
      <c r="B129">
        <v>511.89390889841383</v>
      </c>
      <c r="C129">
        <v>2.0284068605307044E-3</v>
      </c>
      <c r="D129">
        <v>20</v>
      </c>
      <c r="E129">
        <v>641</v>
      </c>
      <c r="F129">
        <v>-601</v>
      </c>
      <c r="G129">
        <v>0</v>
      </c>
      <c r="H129">
        <v>0</v>
      </c>
      <c r="I129">
        <v>0</v>
      </c>
      <c r="J129">
        <v>4.2970404819514876E-3</v>
      </c>
      <c r="K129">
        <v>1.9127147838139749E-2</v>
      </c>
      <c r="L129">
        <v>3.3186431494552908E-2</v>
      </c>
      <c r="M129">
        <v>0.10193291708476705</v>
      </c>
      <c r="N129">
        <v>0.18224047553572634</v>
      </c>
      <c r="O129">
        <v>0.24850655186418985</v>
      </c>
      <c r="P129">
        <v>0.28832619452748526</v>
      </c>
      <c r="Q129">
        <v>0.29452919106545317</v>
      </c>
      <c r="R129">
        <v>0.29666494151557915</v>
      </c>
      <c r="S129">
        <v>0.29666494151557915</v>
      </c>
      <c r="T129">
        <v>0.29666494151557915</v>
      </c>
      <c r="U129">
        <v>0.29666494151557915</v>
      </c>
      <c r="V129">
        <v>0.29666494151557915</v>
      </c>
      <c r="W129">
        <v>0.29666494151557915</v>
      </c>
      <c r="X129">
        <v>0.29666494151557915</v>
      </c>
      <c r="Y129">
        <v>0.29666494151557915</v>
      </c>
      <c r="Z129">
        <v>0.29666494151557915</v>
      </c>
      <c r="AA129">
        <v>0.29666494151557915</v>
      </c>
      <c r="AB129">
        <v>0.29666494151557915</v>
      </c>
      <c r="AC129">
        <v>0.29666494151557915</v>
      </c>
      <c r="AD129">
        <v>0.29666494151557915</v>
      </c>
      <c r="AE129">
        <v>0.29666494151557915</v>
      </c>
      <c r="AF129">
        <v>0.29666494151557915</v>
      </c>
      <c r="AG129">
        <v>0.29666494151557915</v>
      </c>
      <c r="AH129">
        <v>0.29666494151557915</v>
      </c>
      <c r="AI129">
        <v>0.29666494151557915</v>
      </c>
      <c r="AJ129">
        <v>0.29666494151557915</v>
      </c>
      <c r="AK129">
        <v>0.29666494151557915</v>
      </c>
      <c r="AL129">
        <v>0.29666494151557915</v>
      </c>
      <c r="AM129">
        <v>0.29666494151557915</v>
      </c>
      <c r="AN129">
        <v>0.29666494151557915</v>
      </c>
      <c r="AO129">
        <v>0.29666494151557915</v>
      </c>
      <c r="AP129">
        <v>0.29666494151557915</v>
      </c>
      <c r="AQ129">
        <v>0.29666494151557915</v>
      </c>
      <c r="AR129">
        <v>0.29666494151557915</v>
      </c>
      <c r="AS129">
        <v>0.29666494151557915</v>
      </c>
      <c r="AT129">
        <v>0.29666494151557915</v>
      </c>
      <c r="AU129">
        <v>0.29666494151557915</v>
      </c>
      <c r="AV129">
        <v>0.29666494151557915</v>
      </c>
      <c r="AW129">
        <v>0.29666494151557915</v>
      </c>
      <c r="AX129">
        <v>0.29666494151557915</v>
      </c>
      <c r="AY129">
        <v>0.29666494151557915</v>
      </c>
      <c r="AZ129">
        <v>0.29666494151557915</v>
      </c>
      <c r="BA129">
        <v>0.29666494151557915</v>
      </c>
      <c r="BB129">
        <v>0.29666494151557915</v>
      </c>
      <c r="BC129">
        <v>0.29666494151557915</v>
      </c>
      <c r="BD129">
        <v>0.29666494151557915</v>
      </c>
      <c r="BE129">
        <v>0.29666494151557915</v>
      </c>
      <c r="BF129">
        <v>0.29666494151557915</v>
      </c>
      <c r="BG129">
        <v>0.29666494151557915</v>
      </c>
      <c r="BH129">
        <v>0.29666494151557915</v>
      </c>
      <c r="BI129">
        <v>0.29452919106545317</v>
      </c>
      <c r="BJ129">
        <v>0.2819318716209005</v>
      </c>
      <c r="BK129">
        <v>0.23638705899568799</v>
      </c>
      <c r="BL129">
        <v>0.18168697678576134</v>
      </c>
      <c r="BM129">
        <v>0.10695173321633288</v>
      </c>
      <c r="BN129">
        <v>3.7151520908980565E-2</v>
      </c>
      <c r="BO129">
        <v>1.7168471545371086E-2</v>
      </c>
      <c r="BP129">
        <v>6.4735313296936832E-3</v>
      </c>
      <c r="BQ129">
        <v>0</v>
      </c>
      <c r="BR129">
        <v>0</v>
      </c>
      <c r="BS129">
        <v>0</v>
      </c>
      <c r="BT129">
        <v>0</v>
      </c>
      <c r="BU129">
        <v>8.3401188591946118E-3</v>
      </c>
    </row>
    <row r="130" spans="1:73" x14ac:dyDescent="0.25">
      <c r="A130">
        <v>1242</v>
      </c>
      <c r="B130">
        <v>539.033646489533</v>
      </c>
      <c r="C130">
        <v>2.1359495152993395E-3</v>
      </c>
      <c r="D130">
        <v>30</v>
      </c>
      <c r="E130">
        <v>651</v>
      </c>
      <c r="F130">
        <v>-591</v>
      </c>
      <c r="G130">
        <v>0</v>
      </c>
      <c r="H130">
        <v>0</v>
      </c>
      <c r="I130">
        <v>0</v>
      </c>
      <c r="J130">
        <v>4.2970404819514876E-3</v>
      </c>
      <c r="K130">
        <v>1.9127147838139749E-2</v>
      </c>
      <c r="L130">
        <v>3.3186431494552908E-2</v>
      </c>
      <c r="M130">
        <v>0.10193291708476705</v>
      </c>
      <c r="N130">
        <v>0.18224047553572634</v>
      </c>
      <c r="O130">
        <v>0.24850655186418985</v>
      </c>
      <c r="P130">
        <v>0.28832619452748526</v>
      </c>
      <c r="Q130">
        <v>0.2966651405807525</v>
      </c>
      <c r="R130">
        <v>0.29880089103087848</v>
      </c>
      <c r="S130">
        <v>0.29880089103087848</v>
      </c>
      <c r="T130">
        <v>0.29880089103087848</v>
      </c>
      <c r="U130">
        <v>0.29880089103087848</v>
      </c>
      <c r="V130">
        <v>0.29880089103087848</v>
      </c>
      <c r="W130">
        <v>0.29880089103087848</v>
      </c>
      <c r="X130">
        <v>0.29880089103087848</v>
      </c>
      <c r="Y130">
        <v>0.29880089103087848</v>
      </c>
      <c r="Z130">
        <v>0.29880089103087848</v>
      </c>
      <c r="AA130">
        <v>0.29880089103087848</v>
      </c>
      <c r="AB130">
        <v>0.29880089103087848</v>
      </c>
      <c r="AC130">
        <v>0.29880089103087848</v>
      </c>
      <c r="AD130">
        <v>0.29880089103087848</v>
      </c>
      <c r="AE130">
        <v>0.29880089103087848</v>
      </c>
      <c r="AF130">
        <v>0.29880089103087848</v>
      </c>
      <c r="AG130">
        <v>0.29880089103087848</v>
      </c>
      <c r="AH130">
        <v>0.29880089103087848</v>
      </c>
      <c r="AI130">
        <v>0.29880089103087848</v>
      </c>
      <c r="AJ130">
        <v>0.29880089103087848</v>
      </c>
      <c r="AK130">
        <v>0.29880089103087848</v>
      </c>
      <c r="AL130">
        <v>0.29880089103087848</v>
      </c>
      <c r="AM130">
        <v>0.29880089103087848</v>
      </c>
      <c r="AN130">
        <v>0.29880089103087848</v>
      </c>
      <c r="AO130">
        <v>0.29880089103087848</v>
      </c>
      <c r="AP130">
        <v>0.29880089103087848</v>
      </c>
      <c r="AQ130">
        <v>0.29880089103087848</v>
      </c>
      <c r="AR130">
        <v>0.29880089103087848</v>
      </c>
      <c r="AS130">
        <v>0.29880089103087848</v>
      </c>
      <c r="AT130">
        <v>0.29880089103087848</v>
      </c>
      <c r="AU130">
        <v>0.29880089103087848</v>
      </c>
      <c r="AV130">
        <v>0.29880089103087848</v>
      </c>
      <c r="AW130">
        <v>0.29880089103087848</v>
      </c>
      <c r="AX130">
        <v>0.29880089103087848</v>
      </c>
      <c r="AY130">
        <v>0.29880089103087848</v>
      </c>
      <c r="AZ130">
        <v>0.29880089103087848</v>
      </c>
      <c r="BA130">
        <v>0.29880089103087848</v>
      </c>
      <c r="BB130">
        <v>0.29880089103087848</v>
      </c>
      <c r="BC130">
        <v>0.29880089103087848</v>
      </c>
      <c r="BD130">
        <v>0.29880089103087848</v>
      </c>
      <c r="BE130">
        <v>0.29880089103087848</v>
      </c>
      <c r="BF130">
        <v>0.29880089103087848</v>
      </c>
      <c r="BG130">
        <v>0.29880089103087848</v>
      </c>
      <c r="BH130">
        <v>0.29880089103087848</v>
      </c>
      <c r="BI130">
        <v>0.2966651405807525</v>
      </c>
      <c r="BJ130">
        <v>0.28406782113619983</v>
      </c>
      <c r="BK130">
        <v>0.23852300851098732</v>
      </c>
      <c r="BL130">
        <v>0.18168697678576134</v>
      </c>
      <c r="BM130">
        <v>0.10695173321633288</v>
      </c>
      <c r="BN130">
        <v>3.7151520908980565E-2</v>
      </c>
      <c r="BO130">
        <v>1.7168471545371086E-2</v>
      </c>
      <c r="BP130">
        <v>6.4735313296936832E-3</v>
      </c>
      <c r="BQ130">
        <v>0</v>
      </c>
      <c r="BR130">
        <v>0</v>
      </c>
      <c r="BS130">
        <v>0</v>
      </c>
      <c r="BT130">
        <v>0</v>
      </c>
      <c r="BU130">
        <v>1.3054684519581083E-2</v>
      </c>
    </row>
    <row r="131" spans="1:73" x14ac:dyDescent="0.25">
      <c r="A131">
        <v>1242</v>
      </c>
      <c r="B131">
        <v>526.75439991942028</v>
      </c>
      <c r="C131">
        <v>2.0872923471791623E-3</v>
      </c>
      <c r="D131">
        <v>40</v>
      </c>
      <c r="E131">
        <v>661</v>
      </c>
      <c r="F131">
        <v>-581</v>
      </c>
      <c r="G131">
        <v>0</v>
      </c>
      <c r="H131">
        <v>0</v>
      </c>
      <c r="I131">
        <v>0</v>
      </c>
      <c r="J131">
        <v>4.2970404819514876E-3</v>
      </c>
      <c r="K131">
        <v>1.9127147838139749E-2</v>
      </c>
      <c r="L131">
        <v>3.3186431494552908E-2</v>
      </c>
      <c r="M131">
        <v>0.10193291708476705</v>
      </c>
      <c r="N131">
        <v>0.18224047553572634</v>
      </c>
      <c r="O131">
        <v>0.24850655186418985</v>
      </c>
      <c r="P131">
        <v>0.28832619452748526</v>
      </c>
      <c r="Q131">
        <v>0.2966651405807525</v>
      </c>
      <c r="R131">
        <v>0.30088818337805762</v>
      </c>
      <c r="S131">
        <v>0.30088818337805762</v>
      </c>
      <c r="T131">
        <v>0.30088818337805762</v>
      </c>
      <c r="U131">
        <v>0.30088818337805762</v>
      </c>
      <c r="V131">
        <v>0.30088818337805762</v>
      </c>
      <c r="W131">
        <v>0.30088818337805762</v>
      </c>
      <c r="X131">
        <v>0.30088818337805762</v>
      </c>
      <c r="Y131">
        <v>0.30088818337805762</v>
      </c>
      <c r="Z131">
        <v>0.30088818337805762</v>
      </c>
      <c r="AA131">
        <v>0.30088818337805762</v>
      </c>
      <c r="AB131">
        <v>0.30088818337805762</v>
      </c>
      <c r="AC131">
        <v>0.30088818337805762</v>
      </c>
      <c r="AD131">
        <v>0.30088818337805762</v>
      </c>
      <c r="AE131">
        <v>0.30088818337805762</v>
      </c>
      <c r="AF131">
        <v>0.30088818337805762</v>
      </c>
      <c r="AG131">
        <v>0.30088818337805762</v>
      </c>
      <c r="AH131">
        <v>0.30088818337805762</v>
      </c>
      <c r="AI131">
        <v>0.30088818337805762</v>
      </c>
      <c r="AJ131">
        <v>0.30088818337805762</v>
      </c>
      <c r="AK131">
        <v>0.30088818337805762</v>
      </c>
      <c r="AL131">
        <v>0.30088818337805762</v>
      </c>
      <c r="AM131">
        <v>0.30088818337805762</v>
      </c>
      <c r="AN131">
        <v>0.30088818337805762</v>
      </c>
      <c r="AO131">
        <v>0.30088818337805762</v>
      </c>
      <c r="AP131">
        <v>0.30088818337805762</v>
      </c>
      <c r="AQ131">
        <v>0.30088818337805762</v>
      </c>
      <c r="AR131">
        <v>0.30088818337805762</v>
      </c>
      <c r="AS131">
        <v>0.30088818337805762</v>
      </c>
      <c r="AT131">
        <v>0.30088818337805762</v>
      </c>
      <c r="AU131">
        <v>0.30088818337805762</v>
      </c>
      <c r="AV131">
        <v>0.30088818337805762</v>
      </c>
      <c r="AW131">
        <v>0.30088818337805762</v>
      </c>
      <c r="AX131">
        <v>0.30088818337805762</v>
      </c>
      <c r="AY131">
        <v>0.30088818337805762</v>
      </c>
      <c r="AZ131">
        <v>0.30088818337805762</v>
      </c>
      <c r="BA131">
        <v>0.30088818337805762</v>
      </c>
      <c r="BB131">
        <v>0.30088818337805762</v>
      </c>
      <c r="BC131">
        <v>0.30088818337805762</v>
      </c>
      <c r="BD131">
        <v>0.30088818337805762</v>
      </c>
      <c r="BE131">
        <v>0.30088818337805762</v>
      </c>
      <c r="BF131">
        <v>0.30088818337805762</v>
      </c>
      <c r="BG131">
        <v>0.30088818337805762</v>
      </c>
      <c r="BH131">
        <v>0.30088818337805762</v>
      </c>
      <c r="BI131">
        <v>0.29875243292793163</v>
      </c>
      <c r="BJ131">
        <v>0.28615511348337896</v>
      </c>
      <c r="BK131">
        <v>0.24061030085816648</v>
      </c>
      <c r="BL131">
        <v>0.18168697678576134</v>
      </c>
      <c r="BM131">
        <v>0.10695173321633288</v>
      </c>
      <c r="BN131">
        <v>3.7151520908980565E-2</v>
      </c>
      <c r="BO131">
        <v>1.7168471545371086E-2</v>
      </c>
      <c r="BP131">
        <v>6.4735313296936832E-3</v>
      </c>
      <c r="BQ131">
        <v>0</v>
      </c>
      <c r="BR131">
        <v>0</v>
      </c>
      <c r="BS131">
        <v>0</v>
      </c>
      <c r="BT131">
        <v>0</v>
      </c>
      <c r="BU131">
        <v>2.5710187907641624E-2</v>
      </c>
    </row>
    <row r="132" spans="1:73" x14ac:dyDescent="0.25">
      <c r="A132">
        <v>1242</v>
      </c>
      <c r="B132">
        <v>542.13682075281804</v>
      </c>
      <c r="C132">
        <v>2.1482460084899214E-3</v>
      </c>
      <c r="D132">
        <v>30</v>
      </c>
      <c r="E132">
        <v>651</v>
      </c>
      <c r="F132">
        <v>-591</v>
      </c>
      <c r="G132">
        <v>0</v>
      </c>
      <c r="H132">
        <v>0</v>
      </c>
      <c r="I132">
        <v>0</v>
      </c>
      <c r="J132">
        <v>4.2970404819514876E-3</v>
      </c>
      <c r="K132">
        <v>1.9127147838139749E-2</v>
      </c>
      <c r="L132">
        <v>3.3186431494552908E-2</v>
      </c>
      <c r="M132">
        <v>0.10193291708476705</v>
      </c>
      <c r="N132">
        <v>0.18224047553572634</v>
      </c>
      <c r="O132">
        <v>0.24850655186418985</v>
      </c>
      <c r="P132">
        <v>0.28832619452748526</v>
      </c>
      <c r="Q132">
        <v>0.29881338658924239</v>
      </c>
      <c r="R132">
        <v>0.30303642938654751</v>
      </c>
      <c r="S132">
        <v>0.30303642938654751</v>
      </c>
      <c r="T132">
        <v>0.30303642938654751</v>
      </c>
      <c r="U132">
        <v>0.30303642938654751</v>
      </c>
      <c r="V132">
        <v>0.30303642938654751</v>
      </c>
      <c r="W132">
        <v>0.30303642938654751</v>
      </c>
      <c r="X132">
        <v>0.30303642938654751</v>
      </c>
      <c r="Y132">
        <v>0.30303642938654751</v>
      </c>
      <c r="Z132">
        <v>0.30303642938654751</v>
      </c>
      <c r="AA132">
        <v>0.30303642938654751</v>
      </c>
      <c r="AB132">
        <v>0.30303642938654751</v>
      </c>
      <c r="AC132">
        <v>0.30303642938654751</v>
      </c>
      <c r="AD132">
        <v>0.30303642938654751</v>
      </c>
      <c r="AE132">
        <v>0.30303642938654751</v>
      </c>
      <c r="AF132">
        <v>0.30303642938654751</v>
      </c>
      <c r="AG132">
        <v>0.30303642938654751</v>
      </c>
      <c r="AH132">
        <v>0.30303642938654751</v>
      </c>
      <c r="AI132">
        <v>0.30303642938654751</v>
      </c>
      <c r="AJ132">
        <v>0.30303642938654751</v>
      </c>
      <c r="AK132">
        <v>0.30303642938654751</v>
      </c>
      <c r="AL132">
        <v>0.30303642938654751</v>
      </c>
      <c r="AM132">
        <v>0.30303642938654751</v>
      </c>
      <c r="AN132">
        <v>0.30303642938654751</v>
      </c>
      <c r="AO132">
        <v>0.30303642938654751</v>
      </c>
      <c r="AP132">
        <v>0.30303642938654751</v>
      </c>
      <c r="AQ132">
        <v>0.30303642938654751</v>
      </c>
      <c r="AR132">
        <v>0.30303642938654751</v>
      </c>
      <c r="AS132">
        <v>0.30303642938654751</v>
      </c>
      <c r="AT132">
        <v>0.30303642938654751</v>
      </c>
      <c r="AU132">
        <v>0.30303642938654751</v>
      </c>
      <c r="AV132">
        <v>0.30303642938654751</v>
      </c>
      <c r="AW132">
        <v>0.30303642938654751</v>
      </c>
      <c r="AX132">
        <v>0.30303642938654751</v>
      </c>
      <c r="AY132">
        <v>0.30303642938654751</v>
      </c>
      <c r="AZ132">
        <v>0.30303642938654751</v>
      </c>
      <c r="BA132">
        <v>0.30303642938654751</v>
      </c>
      <c r="BB132">
        <v>0.30303642938654751</v>
      </c>
      <c r="BC132">
        <v>0.30303642938654751</v>
      </c>
      <c r="BD132">
        <v>0.30303642938654751</v>
      </c>
      <c r="BE132">
        <v>0.30303642938654751</v>
      </c>
      <c r="BF132">
        <v>0.30303642938654751</v>
      </c>
      <c r="BG132">
        <v>0.30303642938654751</v>
      </c>
      <c r="BH132">
        <v>0.30303642938654751</v>
      </c>
      <c r="BI132">
        <v>0.30090067893642153</v>
      </c>
      <c r="BJ132">
        <v>0.28830335949186886</v>
      </c>
      <c r="BK132">
        <v>0.24275854686665641</v>
      </c>
      <c r="BL132">
        <v>0.18168697678576134</v>
      </c>
      <c r="BM132">
        <v>0.10695173321633288</v>
      </c>
      <c r="BN132">
        <v>3.7151520908980565E-2</v>
      </c>
      <c r="BO132">
        <v>1.7168471545371086E-2</v>
      </c>
      <c r="BP132">
        <v>6.4735313296936832E-3</v>
      </c>
      <c r="BQ132">
        <v>0</v>
      </c>
      <c r="BR132">
        <v>0</v>
      </c>
      <c r="BS132">
        <v>0</v>
      </c>
      <c r="BT132">
        <v>0</v>
      </c>
      <c r="BU132">
        <v>1.3054684519581083E-2</v>
      </c>
    </row>
    <row r="133" spans="1:73" x14ac:dyDescent="0.25">
      <c r="A133">
        <v>1228</v>
      </c>
      <c r="B133">
        <v>708.79302459956034</v>
      </c>
      <c r="C133">
        <v>2.8086300868240544E-3</v>
      </c>
      <c r="D133">
        <v>20</v>
      </c>
      <c r="E133">
        <v>634</v>
      </c>
      <c r="F133">
        <v>-594</v>
      </c>
      <c r="G133">
        <v>0</v>
      </c>
      <c r="H133">
        <v>0</v>
      </c>
      <c r="I133">
        <v>0</v>
      </c>
      <c r="J133">
        <v>4.2970404819514876E-3</v>
      </c>
      <c r="K133">
        <v>1.9127147838139749E-2</v>
      </c>
      <c r="L133">
        <v>3.3186431494552908E-2</v>
      </c>
      <c r="M133">
        <v>0.10193291708476705</v>
      </c>
      <c r="N133">
        <v>0.18224047553572634</v>
      </c>
      <c r="O133">
        <v>0.24850655186418985</v>
      </c>
      <c r="P133">
        <v>0.28832619452748526</v>
      </c>
      <c r="Q133">
        <v>0.30162201667606647</v>
      </c>
      <c r="R133">
        <v>0.30584505947337159</v>
      </c>
      <c r="S133">
        <v>0.30584505947337159</v>
      </c>
      <c r="T133">
        <v>0.30584505947337159</v>
      </c>
      <c r="U133">
        <v>0.30584505947337159</v>
      </c>
      <c r="V133">
        <v>0.30584505947337159</v>
      </c>
      <c r="W133">
        <v>0.30584505947337159</v>
      </c>
      <c r="X133">
        <v>0.30584505947337159</v>
      </c>
      <c r="Y133">
        <v>0.30584505947337159</v>
      </c>
      <c r="Z133">
        <v>0.30584505947337159</v>
      </c>
      <c r="AA133">
        <v>0.30584505947337159</v>
      </c>
      <c r="AB133">
        <v>0.30584505947337159</v>
      </c>
      <c r="AC133">
        <v>0.30584505947337159</v>
      </c>
      <c r="AD133">
        <v>0.30584505947337159</v>
      </c>
      <c r="AE133">
        <v>0.30584505947337159</v>
      </c>
      <c r="AF133">
        <v>0.30584505947337159</v>
      </c>
      <c r="AG133">
        <v>0.30584505947337159</v>
      </c>
      <c r="AH133">
        <v>0.30584505947337159</v>
      </c>
      <c r="AI133">
        <v>0.30584505947337159</v>
      </c>
      <c r="AJ133">
        <v>0.30584505947337159</v>
      </c>
      <c r="AK133">
        <v>0.30584505947337159</v>
      </c>
      <c r="AL133">
        <v>0.30584505947337159</v>
      </c>
      <c r="AM133">
        <v>0.30584505947337159</v>
      </c>
      <c r="AN133">
        <v>0.30584505947337159</v>
      </c>
      <c r="AO133">
        <v>0.30584505947337159</v>
      </c>
      <c r="AP133">
        <v>0.30584505947337159</v>
      </c>
      <c r="AQ133">
        <v>0.30584505947337159</v>
      </c>
      <c r="AR133">
        <v>0.30584505947337159</v>
      </c>
      <c r="AS133">
        <v>0.30584505947337159</v>
      </c>
      <c r="AT133">
        <v>0.30584505947337159</v>
      </c>
      <c r="AU133">
        <v>0.30584505947337159</v>
      </c>
      <c r="AV133">
        <v>0.30584505947337159</v>
      </c>
      <c r="AW133">
        <v>0.30584505947337159</v>
      </c>
      <c r="AX133">
        <v>0.30584505947337159</v>
      </c>
      <c r="AY133">
        <v>0.30584505947337159</v>
      </c>
      <c r="AZ133">
        <v>0.30584505947337159</v>
      </c>
      <c r="BA133">
        <v>0.30584505947337159</v>
      </c>
      <c r="BB133">
        <v>0.30584505947337159</v>
      </c>
      <c r="BC133">
        <v>0.30584505947337159</v>
      </c>
      <c r="BD133">
        <v>0.30584505947337159</v>
      </c>
      <c r="BE133">
        <v>0.30584505947337159</v>
      </c>
      <c r="BF133">
        <v>0.30584505947337159</v>
      </c>
      <c r="BG133">
        <v>0.30584505947337159</v>
      </c>
      <c r="BH133">
        <v>0.30584505947337159</v>
      </c>
      <c r="BI133">
        <v>0.30370930902324556</v>
      </c>
      <c r="BJ133">
        <v>0.29111198957869289</v>
      </c>
      <c r="BK133">
        <v>0.24275854686665641</v>
      </c>
      <c r="BL133">
        <v>0.18168697678576134</v>
      </c>
      <c r="BM133">
        <v>0.10695173321633288</v>
      </c>
      <c r="BN133">
        <v>3.7151520908980565E-2</v>
      </c>
      <c r="BO133">
        <v>1.7168471545371086E-2</v>
      </c>
      <c r="BP133">
        <v>6.4735313296936832E-3</v>
      </c>
      <c r="BQ133">
        <v>0</v>
      </c>
      <c r="BR133">
        <v>0</v>
      </c>
      <c r="BS133">
        <v>0</v>
      </c>
      <c r="BT133">
        <v>0</v>
      </c>
      <c r="BU133">
        <v>5.0399228969241205E-3</v>
      </c>
    </row>
    <row r="134" spans="1:73" x14ac:dyDescent="0.25">
      <c r="A134">
        <v>1189</v>
      </c>
      <c r="B134">
        <v>520.45238678822545</v>
      </c>
      <c r="C134">
        <v>2.0623202847102435E-3</v>
      </c>
      <c r="D134">
        <v>10</v>
      </c>
      <c r="E134">
        <v>604.5</v>
      </c>
      <c r="F134">
        <v>-584.5</v>
      </c>
      <c r="G134">
        <v>0</v>
      </c>
      <c r="H134">
        <v>0</v>
      </c>
      <c r="I134">
        <v>0</v>
      </c>
      <c r="J134">
        <v>4.2970404819514876E-3</v>
      </c>
      <c r="K134">
        <v>1.9127147838139749E-2</v>
      </c>
      <c r="L134">
        <v>3.3186431494552908E-2</v>
      </c>
      <c r="M134">
        <v>0.10193291708476705</v>
      </c>
      <c r="N134">
        <v>0.18224047553572634</v>
      </c>
      <c r="O134">
        <v>0.24850655186418985</v>
      </c>
      <c r="P134">
        <v>0.28832619452748526</v>
      </c>
      <c r="Q134">
        <v>0.30162201667606647</v>
      </c>
      <c r="R134">
        <v>0.30790737975808186</v>
      </c>
      <c r="S134">
        <v>0.30790737975808186</v>
      </c>
      <c r="T134">
        <v>0.30790737975808186</v>
      </c>
      <c r="U134">
        <v>0.30790737975808186</v>
      </c>
      <c r="V134">
        <v>0.30790737975808186</v>
      </c>
      <c r="W134">
        <v>0.30790737975808186</v>
      </c>
      <c r="X134">
        <v>0.30790737975808186</v>
      </c>
      <c r="Y134">
        <v>0.30790737975808186</v>
      </c>
      <c r="Z134">
        <v>0.30790737975808186</v>
      </c>
      <c r="AA134">
        <v>0.30790737975808186</v>
      </c>
      <c r="AB134">
        <v>0.30790737975808186</v>
      </c>
      <c r="AC134">
        <v>0.30790737975808186</v>
      </c>
      <c r="AD134">
        <v>0.30790737975808186</v>
      </c>
      <c r="AE134">
        <v>0.30790737975808186</v>
      </c>
      <c r="AF134">
        <v>0.30790737975808186</v>
      </c>
      <c r="AG134">
        <v>0.30790737975808186</v>
      </c>
      <c r="AH134">
        <v>0.30790737975808186</v>
      </c>
      <c r="AI134">
        <v>0.30790737975808186</v>
      </c>
      <c r="AJ134">
        <v>0.30790737975808186</v>
      </c>
      <c r="AK134">
        <v>0.30790737975808186</v>
      </c>
      <c r="AL134">
        <v>0.30790737975808186</v>
      </c>
      <c r="AM134">
        <v>0.30790737975808186</v>
      </c>
      <c r="AN134">
        <v>0.30790737975808186</v>
      </c>
      <c r="AO134">
        <v>0.30790737975808186</v>
      </c>
      <c r="AP134">
        <v>0.30790737975808186</v>
      </c>
      <c r="AQ134">
        <v>0.30790737975808186</v>
      </c>
      <c r="AR134">
        <v>0.30790737975808186</v>
      </c>
      <c r="AS134">
        <v>0.30790737975808186</v>
      </c>
      <c r="AT134">
        <v>0.30790737975808186</v>
      </c>
      <c r="AU134">
        <v>0.30790737975808186</v>
      </c>
      <c r="AV134">
        <v>0.30790737975808186</v>
      </c>
      <c r="AW134">
        <v>0.30790737975808186</v>
      </c>
      <c r="AX134">
        <v>0.30790737975808186</v>
      </c>
      <c r="AY134">
        <v>0.30790737975808186</v>
      </c>
      <c r="AZ134">
        <v>0.30790737975808186</v>
      </c>
      <c r="BA134">
        <v>0.30790737975808186</v>
      </c>
      <c r="BB134">
        <v>0.30790737975808186</v>
      </c>
      <c r="BC134">
        <v>0.30790737975808186</v>
      </c>
      <c r="BD134">
        <v>0.30790737975808186</v>
      </c>
      <c r="BE134">
        <v>0.30790737975808186</v>
      </c>
      <c r="BF134">
        <v>0.30790737975808186</v>
      </c>
      <c r="BG134">
        <v>0.30790737975808186</v>
      </c>
      <c r="BH134">
        <v>0.30790737975808186</v>
      </c>
      <c r="BI134">
        <v>0.30577162930795582</v>
      </c>
      <c r="BJ134">
        <v>0.29111198957869289</v>
      </c>
      <c r="BK134">
        <v>0.24275854686665641</v>
      </c>
      <c r="BL134">
        <v>0.18168697678576134</v>
      </c>
      <c r="BM134">
        <v>0.10695173321633288</v>
      </c>
      <c r="BN134">
        <v>3.7151520908980565E-2</v>
      </c>
      <c r="BO134">
        <v>1.7168471545371086E-2</v>
      </c>
      <c r="BP134">
        <v>6.4735313296936832E-3</v>
      </c>
      <c r="BQ134">
        <v>0</v>
      </c>
      <c r="BR134">
        <v>0</v>
      </c>
      <c r="BS134">
        <v>0</v>
      </c>
      <c r="BT134">
        <v>0</v>
      </c>
      <c r="BU134">
        <v>2.701660374785364E-4</v>
      </c>
    </row>
    <row r="135" spans="1:73" x14ac:dyDescent="0.25">
      <c r="A135">
        <v>1181</v>
      </c>
      <c r="B135">
        <v>550.79653507380181</v>
      </c>
      <c r="C135">
        <v>2.1825605874164805E-3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4.2970404819514876E-3</v>
      </c>
      <c r="K135">
        <v>1.9127147838139749E-2</v>
      </c>
      <c r="L135">
        <v>3.3186431494552908E-2</v>
      </c>
      <c r="M135">
        <v>0.10193291708476705</v>
      </c>
      <c r="N135">
        <v>0.18224047553572634</v>
      </c>
      <c r="O135">
        <v>0.24850655186418985</v>
      </c>
      <c r="P135">
        <v>0.28832619452748526</v>
      </c>
      <c r="Q135">
        <v>0.30380457726348298</v>
      </c>
      <c r="R135">
        <v>0.31008994034549836</v>
      </c>
      <c r="S135">
        <v>0.31008994034549836</v>
      </c>
      <c r="T135">
        <v>0.31008994034549836</v>
      </c>
      <c r="U135">
        <v>0.31008994034549836</v>
      </c>
      <c r="V135">
        <v>0.31008994034549836</v>
      </c>
      <c r="W135">
        <v>0.31008994034549836</v>
      </c>
      <c r="X135">
        <v>0.31008994034549836</v>
      </c>
      <c r="Y135">
        <v>0.31008994034549836</v>
      </c>
      <c r="Z135">
        <v>0.31008994034549836</v>
      </c>
      <c r="AA135">
        <v>0.31008994034549836</v>
      </c>
      <c r="AB135">
        <v>0.31008994034549836</v>
      </c>
      <c r="AC135">
        <v>0.31008994034549836</v>
      </c>
      <c r="AD135">
        <v>0.31008994034549836</v>
      </c>
      <c r="AE135">
        <v>0.31008994034549836</v>
      </c>
      <c r="AF135">
        <v>0.31008994034549836</v>
      </c>
      <c r="AG135">
        <v>0.31008994034549836</v>
      </c>
      <c r="AH135">
        <v>0.31008994034549836</v>
      </c>
      <c r="AI135">
        <v>0.31008994034549836</v>
      </c>
      <c r="AJ135">
        <v>0.31008994034549836</v>
      </c>
      <c r="AK135">
        <v>0.31008994034549836</v>
      </c>
      <c r="AL135">
        <v>0.31008994034549836</v>
      </c>
      <c r="AM135">
        <v>0.31008994034549836</v>
      </c>
      <c r="AN135">
        <v>0.31008994034549836</v>
      </c>
      <c r="AO135">
        <v>0.31008994034549836</v>
      </c>
      <c r="AP135">
        <v>0.31008994034549836</v>
      </c>
      <c r="AQ135">
        <v>0.31008994034549836</v>
      </c>
      <c r="AR135">
        <v>0.31008994034549836</v>
      </c>
      <c r="AS135">
        <v>0.31008994034549836</v>
      </c>
      <c r="AT135">
        <v>0.31008994034549836</v>
      </c>
      <c r="AU135">
        <v>0.31008994034549836</v>
      </c>
      <c r="AV135">
        <v>0.31008994034549836</v>
      </c>
      <c r="AW135">
        <v>0.31008994034549836</v>
      </c>
      <c r="AX135">
        <v>0.31008994034549836</v>
      </c>
      <c r="AY135">
        <v>0.31008994034549836</v>
      </c>
      <c r="AZ135">
        <v>0.31008994034549836</v>
      </c>
      <c r="BA135">
        <v>0.31008994034549836</v>
      </c>
      <c r="BB135">
        <v>0.31008994034549836</v>
      </c>
      <c r="BC135">
        <v>0.31008994034549836</v>
      </c>
      <c r="BD135">
        <v>0.31008994034549836</v>
      </c>
      <c r="BE135">
        <v>0.31008994034549836</v>
      </c>
      <c r="BF135">
        <v>0.31008994034549836</v>
      </c>
      <c r="BG135">
        <v>0.31008994034549836</v>
      </c>
      <c r="BH135">
        <v>0.31008994034549836</v>
      </c>
      <c r="BI135">
        <v>0.30795418989537232</v>
      </c>
      <c r="BJ135">
        <v>0.29111198957869289</v>
      </c>
      <c r="BK135">
        <v>0.24275854686665641</v>
      </c>
      <c r="BL135">
        <v>0.18168697678576134</v>
      </c>
      <c r="BM135">
        <v>0.10695173321633288</v>
      </c>
      <c r="BN135">
        <v>3.7151520908980565E-2</v>
      </c>
      <c r="BO135">
        <v>1.7168471545371086E-2</v>
      </c>
      <c r="BP135">
        <v>6.4735313296936832E-3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1189</v>
      </c>
      <c r="B136">
        <v>531.42161437133723</v>
      </c>
      <c r="C136">
        <v>2.1057864328661931E-3</v>
      </c>
      <c r="D136">
        <v>-10</v>
      </c>
      <c r="E136">
        <v>584.5</v>
      </c>
      <c r="F136">
        <v>-604.5</v>
      </c>
      <c r="G136">
        <v>0</v>
      </c>
      <c r="H136">
        <v>0</v>
      </c>
      <c r="I136">
        <v>0</v>
      </c>
      <c r="J136">
        <v>4.2970404819514876E-3</v>
      </c>
      <c r="K136">
        <v>1.9127147838139749E-2</v>
      </c>
      <c r="L136">
        <v>3.3186431494552908E-2</v>
      </c>
      <c r="M136">
        <v>0.10193291708476705</v>
      </c>
      <c r="N136">
        <v>0.18224047553572634</v>
      </c>
      <c r="O136">
        <v>0.24850655186418985</v>
      </c>
      <c r="P136">
        <v>0.28832619452748526</v>
      </c>
      <c r="Q136">
        <v>0.30591036369634916</v>
      </c>
      <c r="R136">
        <v>0.31219572677836455</v>
      </c>
      <c r="S136">
        <v>0.31219572677836455</v>
      </c>
      <c r="T136">
        <v>0.31219572677836455</v>
      </c>
      <c r="U136">
        <v>0.31219572677836455</v>
      </c>
      <c r="V136">
        <v>0.31219572677836455</v>
      </c>
      <c r="W136">
        <v>0.31219572677836455</v>
      </c>
      <c r="X136">
        <v>0.31219572677836455</v>
      </c>
      <c r="Y136">
        <v>0.31219572677836455</v>
      </c>
      <c r="Z136">
        <v>0.31219572677836455</v>
      </c>
      <c r="AA136">
        <v>0.31219572677836455</v>
      </c>
      <c r="AB136">
        <v>0.31219572677836455</v>
      </c>
      <c r="AC136">
        <v>0.31219572677836455</v>
      </c>
      <c r="AD136">
        <v>0.31219572677836455</v>
      </c>
      <c r="AE136">
        <v>0.31219572677836455</v>
      </c>
      <c r="AF136">
        <v>0.31219572677836455</v>
      </c>
      <c r="AG136">
        <v>0.31219572677836455</v>
      </c>
      <c r="AH136">
        <v>0.31219572677836455</v>
      </c>
      <c r="AI136">
        <v>0.31219572677836455</v>
      </c>
      <c r="AJ136">
        <v>0.31219572677836455</v>
      </c>
      <c r="AK136">
        <v>0.31219572677836455</v>
      </c>
      <c r="AL136">
        <v>0.31219572677836455</v>
      </c>
      <c r="AM136">
        <v>0.31219572677836455</v>
      </c>
      <c r="AN136">
        <v>0.31219572677836455</v>
      </c>
      <c r="AO136">
        <v>0.31219572677836455</v>
      </c>
      <c r="AP136">
        <v>0.31219572677836455</v>
      </c>
      <c r="AQ136">
        <v>0.31219572677836455</v>
      </c>
      <c r="AR136">
        <v>0.31219572677836455</v>
      </c>
      <c r="AS136">
        <v>0.31219572677836455</v>
      </c>
      <c r="AT136">
        <v>0.31219572677836455</v>
      </c>
      <c r="AU136">
        <v>0.31219572677836455</v>
      </c>
      <c r="AV136">
        <v>0.31219572677836455</v>
      </c>
      <c r="AW136">
        <v>0.31219572677836455</v>
      </c>
      <c r="AX136">
        <v>0.31219572677836455</v>
      </c>
      <c r="AY136">
        <v>0.31219572677836455</v>
      </c>
      <c r="AZ136">
        <v>0.31219572677836455</v>
      </c>
      <c r="BA136">
        <v>0.31219572677836455</v>
      </c>
      <c r="BB136">
        <v>0.31219572677836455</v>
      </c>
      <c r="BC136">
        <v>0.31219572677836455</v>
      </c>
      <c r="BD136">
        <v>0.31219572677836455</v>
      </c>
      <c r="BE136">
        <v>0.31219572677836455</v>
      </c>
      <c r="BF136">
        <v>0.31219572677836455</v>
      </c>
      <c r="BG136">
        <v>0.31219572677836455</v>
      </c>
      <c r="BH136">
        <v>0.31219572677836455</v>
      </c>
      <c r="BI136">
        <v>0.30795418989537232</v>
      </c>
      <c r="BJ136">
        <v>0.29111198957869289</v>
      </c>
      <c r="BK136">
        <v>0.24275854686665641</v>
      </c>
      <c r="BL136">
        <v>0.18168697678576134</v>
      </c>
      <c r="BM136">
        <v>0.10695173321633288</v>
      </c>
      <c r="BN136">
        <v>3.7151520908980565E-2</v>
      </c>
      <c r="BO136">
        <v>1.7168471545371086E-2</v>
      </c>
      <c r="BP136">
        <v>6.4735313296936832E-3</v>
      </c>
      <c r="BQ136">
        <v>0</v>
      </c>
      <c r="BR136">
        <v>0</v>
      </c>
      <c r="BS136">
        <v>0</v>
      </c>
      <c r="BT136">
        <v>7.9507961142261108E-4</v>
      </c>
      <c r="BU136">
        <v>0</v>
      </c>
    </row>
    <row r="137" spans="1:73" x14ac:dyDescent="0.25">
      <c r="A137">
        <v>1189</v>
      </c>
      <c r="B137">
        <v>512.71742359428094</v>
      </c>
      <c r="C137">
        <v>2.0316700813462043E-3</v>
      </c>
      <c r="D137">
        <v>-20</v>
      </c>
      <c r="E137">
        <v>574.5</v>
      </c>
      <c r="F137">
        <v>-614.5</v>
      </c>
      <c r="G137">
        <v>0</v>
      </c>
      <c r="H137">
        <v>0</v>
      </c>
      <c r="I137">
        <v>0</v>
      </c>
      <c r="J137">
        <v>4.2970404819514876E-3</v>
      </c>
      <c r="K137">
        <v>1.9127147838139749E-2</v>
      </c>
      <c r="L137">
        <v>3.3186431494552908E-2</v>
      </c>
      <c r="M137">
        <v>0.10193291708476705</v>
      </c>
      <c r="N137">
        <v>0.18224047553572634</v>
      </c>
      <c r="O137">
        <v>0.24850655186418985</v>
      </c>
      <c r="P137">
        <v>0.28832619452748526</v>
      </c>
      <c r="Q137">
        <v>0.30794203377769536</v>
      </c>
      <c r="R137">
        <v>0.31422739685971074</v>
      </c>
      <c r="S137">
        <v>0.31422739685971074</v>
      </c>
      <c r="T137">
        <v>0.31422739685971074</v>
      </c>
      <c r="U137">
        <v>0.31422739685971074</v>
      </c>
      <c r="V137">
        <v>0.31422739685971074</v>
      </c>
      <c r="W137">
        <v>0.31422739685971074</v>
      </c>
      <c r="X137">
        <v>0.31422739685971074</v>
      </c>
      <c r="Y137">
        <v>0.31422739685971074</v>
      </c>
      <c r="Z137">
        <v>0.31422739685971074</v>
      </c>
      <c r="AA137">
        <v>0.31422739685971074</v>
      </c>
      <c r="AB137">
        <v>0.31422739685971074</v>
      </c>
      <c r="AC137">
        <v>0.31422739685971074</v>
      </c>
      <c r="AD137">
        <v>0.31422739685971074</v>
      </c>
      <c r="AE137">
        <v>0.31422739685971074</v>
      </c>
      <c r="AF137">
        <v>0.31422739685971074</v>
      </c>
      <c r="AG137">
        <v>0.31422739685971074</v>
      </c>
      <c r="AH137">
        <v>0.31422739685971074</v>
      </c>
      <c r="AI137">
        <v>0.31422739685971074</v>
      </c>
      <c r="AJ137">
        <v>0.31422739685971074</v>
      </c>
      <c r="AK137">
        <v>0.31422739685971074</v>
      </c>
      <c r="AL137">
        <v>0.31422739685971074</v>
      </c>
      <c r="AM137">
        <v>0.31422739685971074</v>
      </c>
      <c r="AN137">
        <v>0.31422739685971074</v>
      </c>
      <c r="AO137">
        <v>0.31422739685971074</v>
      </c>
      <c r="AP137">
        <v>0.31422739685971074</v>
      </c>
      <c r="AQ137">
        <v>0.31422739685971074</v>
      </c>
      <c r="AR137">
        <v>0.31422739685971074</v>
      </c>
      <c r="AS137">
        <v>0.31422739685971074</v>
      </c>
      <c r="AT137">
        <v>0.31422739685971074</v>
      </c>
      <c r="AU137">
        <v>0.31422739685971074</v>
      </c>
      <c r="AV137">
        <v>0.31422739685971074</v>
      </c>
      <c r="AW137">
        <v>0.31422739685971074</v>
      </c>
      <c r="AX137">
        <v>0.31422739685971074</v>
      </c>
      <c r="AY137">
        <v>0.31422739685971074</v>
      </c>
      <c r="AZ137">
        <v>0.31422739685971074</v>
      </c>
      <c r="BA137">
        <v>0.31422739685971074</v>
      </c>
      <c r="BB137">
        <v>0.31422739685971074</v>
      </c>
      <c r="BC137">
        <v>0.31422739685971074</v>
      </c>
      <c r="BD137">
        <v>0.31422739685971074</v>
      </c>
      <c r="BE137">
        <v>0.31422739685971074</v>
      </c>
      <c r="BF137">
        <v>0.31422739685971074</v>
      </c>
      <c r="BG137">
        <v>0.31422739685971074</v>
      </c>
      <c r="BH137">
        <v>0.31422739685971074</v>
      </c>
      <c r="BI137">
        <v>0.30795418989537232</v>
      </c>
      <c r="BJ137">
        <v>0.29111198957869289</v>
      </c>
      <c r="BK137">
        <v>0.24275854686665641</v>
      </c>
      <c r="BL137">
        <v>0.18168697678576134</v>
      </c>
      <c r="BM137">
        <v>0.10695173321633288</v>
      </c>
      <c r="BN137">
        <v>3.7151520908980565E-2</v>
      </c>
      <c r="BO137">
        <v>1.7168471545371086E-2</v>
      </c>
      <c r="BP137">
        <v>6.4735313296936832E-3</v>
      </c>
      <c r="BQ137">
        <v>0</v>
      </c>
      <c r="BR137">
        <v>0</v>
      </c>
      <c r="BS137">
        <v>0</v>
      </c>
      <c r="BT137">
        <v>3.1473861540930459E-3</v>
      </c>
      <c r="BU137">
        <v>0</v>
      </c>
    </row>
    <row r="138" spans="1:73" x14ac:dyDescent="0.25">
      <c r="A138">
        <v>1167</v>
      </c>
      <c r="B138">
        <v>897.74947417395879</v>
      </c>
      <c r="C138">
        <v>3.5573800758267496E-3</v>
      </c>
      <c r="D138">
        <v>-30</v>
      </c>
      <c r="E138">
        <v>553.5</v>
      </c>
      <c r="F138">
        <v>-613.5</v>
      </c>
      <c r="G138">
        <v>0</v>
      </c>
      <c r="H138">
        <v>0</v>
      </c>
      <c r="I138">
        <v>0</v>
      </c>
      <c r="J138">
        <v>4.2970404819514876E-3</v>
      </c>
      <c r="K138">
        <v>1.9127147838139749E-2</v>
      </c>
      <c r="L138">
        <v>3.3186431494552908E-2</v>
      </c>
      <c r="M138">
        <v>0.10193291708476705</v>
      </c>
      <c r="N138">
        <v>0.18224047553572634</v>
      </c>
      <c r="O138">
        <v>0.24850655186418985</v>
      </c>
      <c r="P138">
        <v>0.28832619452748526</v>
      </c>
      <c r="Q138">
        <v>0.31149941385352209</v>
      </c>
      <c r="R138">
        <v>0.31778477693553747</v>
      </c>
      <c r="S138">
        <v>0.31778477693553747</v>
      </c>
      <c r="T138">
        <v>0.31778477693553747</v>
      </c>
      <c r="U138">
        <v>0.31778477693553747</v>
      </c>
      <c r="V138">
        <v>0.31778477693553747</v>
      </c>
      <c r="W138">
        <v>0.31778477693553747</v>
      </c>
      <c r="X138">
        <v>0.31778477693553747</v>
      </c>
      <c r="Y138">
        <v>0.31778477693553747</v>
      </c>
      <c r="Z138">
        <v>0.31778477693553747</v>
      </c>
      <c r="AA138">
        <v>0.31778477693553747</v>
      </c>
      <c r="AB138">
        <v>0.31778477693553747</v>
      </c>
      <c r="AC138">
        <v>0.31778477693553747</v>
      </c>
      <c r="AD138">
        <v>0.31778477693553747</v>
      </c>
      <c r="AE138">
        <v>0.31778477693553747</v>
      </c>
      <c r="AF138">
        <v>0.31778477693553747</v>
      </c>
      <c r="AG138">
        <v>0.31778477693553747</v>
      </c>
      <c r="AH138">
        <v>0.31778477693553747</v>
      </c>
      <c r="AI138">
        <v>0.31778477693553747</v>
      </c>
      <c r="AJ138">
        <v>0.31778477693553747</v>
      </c>
      <c r="AK138">
        <v>0.31778477693553747</v>
      </c>
      <c r="AL138">
        <v>0.31778477693553747</v>
      </c>
      <c r="AM138">
        <v>0.31778477693553747</v>
      </c>
      <c r="AN138">
        <v>0.31778477693553747</v>
      </c>
      <c r="AO138">
        <v>0.31778477693553747</v>
      </c>
      <c r="AP138">
        <v>0.31778477693553747</v>
      </c>
      <c r="AQ138">
        <v>0.31778477693553747</v>
      </c>
      <c r="AR138">
        <v>0.31778477693553747</v>
      </c>
      <c r="AS138">
        <v>0.31778477693553747</v>
      </c>
      <c r="AT138">
        <v>0.31778477693553747</v>
      </c>
      <c r="AU138">
        <v>0.31778477693553747</v>
      </c>
      <c r="AV138">
        <v>0.31778477693553747</v>
      </c>
      <c r="AW138">
        <v>0.31778477693553747</v>
      </c>
      <c r="AX138">
        <v>0.31778477693553747</v>
      </c>
      <c r="AY138">
        <v>0.31778477693553747</v>
      </c>
      <c r="AZ138">
        <v>0.31778477693553747</v>
      </c>
      <c r="BA138">
        <v>0.31778477693553747</v>
      </c>
      <c r="BB138">
        <v>0.31778477693553747</v>
      </c>
      <c r="BC138">
        <v>0.31778477693553747</v>
      </c>
      <c r="BD138">
        <v>0.31778477693553747</v>
      </c>
      <c r="BE138">
        <v>0.31778477693553747</v>
      </c>
      <c r="BF138">
        <v>0.31778477693553747</v>
      </c>
      <c r="BG138">
        <v>0.31778477693553747</v>
      </c>
      <c r="BH138">
        <v>0.31422739685971074</v>
      </c>
      <c r="BI138">
        <v>0.30795418989537232</v>
      </c>
      <c r="BJ138">
        <v>0.29111198957869289</v>
      </c>
      <c r="BK138">
        <v>0.24275854686665641</v>
      </c>
      <c r="BL138">
        <v>0.18168697678576134</v>
      </c>
      <c r="BM138">
        <v>0.10695173321633288</v>
      </c>
      <c r="BN138">
        <v>3.7151520908980565E-2</v>
      </c>
      <c r="BO138">
        <v>1.7168471545371086E-2</v>
      </c>
      <c r="BP138">
        <v>6.4735313296936832E-3</v>
      </c>
      <c r="BQ138">
        <v>0</v>
      </c>
      <c r="BR138">
        <v>0</v>
      </c>
      <c r="BS138">
        <v>0</v>
      </c>
      <c r="BT138">
        <v>2.9121554998259858E-3</v>
      </c>
      <c r="BU138">
        <v>0</v>
      </c>
    </row>
    <row r="139" spans="1:73" x14ac:dyDescent="0.25">
      <c r="A139">
        <v>1167</v>
      </c>
      <c r="B139">
        <v>918.68333422586136</v>
      </c>
      <c r="C139">
        <v>3.6403316105266779E-3</v>
      </c>
      <c r="D139">
        <v>-40</v>
      </c>
      <c r="E139">
        <v>543.5</v>
      </c>
      <c r="F139">
        <v>-623.5</v>
      </c>
      <c r="G139">
        <v>0</v>
      </c>
      <c r="H139">
        <v>0</v>
      </c>
      <c r="I139">
        <v>0</v>
      </c>
      <c r="J139">
        <v>4.2970404819514876E-3</v>
      </c>
      <c r="K139">
        <v>1.9127147838139749E-2</v>
      </c>
      <c r="L139">
        <v>3.3186431494552908E-2</v>
      </c>
      <c r="M139">
        <v>0.10193291708476705</v>
      </c>
      <c r="N139">
        <v>0.18224047553572634</v>
      </c>
      <c r="O139">
        <v>0.24850655186418985</v>
      </c>
      <c r="P139">
        <v>0.29196652613801194</v>
      </c>
      <c r="Q139">
        <v>0.31513974546404877</v>
      </c>
      <c r="R139">
        <v>0.32142510854606415</v>
      </c>
      <c r="S139">
        <v>0.32142510854606415</v>
      </c>
      <c r="T139">
        <v>0.32142510854606415</v>
      </c>
      <c r="U139">
        <v>0.32142510854606415</v>
      </c>
      <c r="V139">
        <v>0.32142510854606415</v>
      </c>
      <c r="W139">
        <v>0.32142510854606415</v>
      </c>
      <c r="X139">
        <v>0.32142510854606415</v>
      </c>
      <c r="Y139">
        <v>0.32142510854606415</v>
      </c>
      <c r="Z139">
        <v>0.32142510854606415</v>
      </c>
      <c r="AA139">
        <v>0.32142510854606415</v>
      </c>
      <c r="AB139">
        <v>0.32142510854606415</v>
      </c>
      <c r="AC139">
        <v>0.32142510854606415</v>
      </c>
      <c r="AD139">
        <v>0.32142510854606415</v>
      </c>
      <c r="AE139">
        <v>0.32142510854606415</v>
      </c>
      <c r="AF139">
        <v>0.32142510854606415</v>
      </c>
      <c r="AG139">
        <v>0.32142510854606415</v>
      </c>
      <c r="AH139">
        <v>0.32142510854606415</v>
      </c>
      <c r="AI139">
        <v>0.32142510854606415</v>
      </c>
      <c r="AJ139">
        <v>0.32142510854606415</v>
      </c>
      <c r="AK139">
        <v>0.32142510854606415</v>
      </c>
      <c r="AL139">
        <v>0.32142510854606415</v>
      </c>
      <c r="AM139">
        <v>0.32142510854606415</v>
      </c>
      <c r="AN139">
        <v>0.32142510854606415</v>
      </c>
      <c r="AO139">
        <v>0.32142510854606415</v>
      </c>
      <c r="AP139">
        <v>0.32142510854606415</v>
      </c>
      <c r="AQ139">
        <v>0.32142510854606415</v>
      </c>
      <c r="AR139">
        <v>0.32142510854606415</v>
      </c>
      <c r="AS139">
        <v>0.32142510854606415</v>
      </c>
      <c r="AT139">
        <v>0.32142510854606415</v>
      </c>
      <c r="AU139">
        <v>0.32142510854606415</v>
      </c>
      <c r="AV139">
        <v>0.32142510854606415</v>
      </c>
      <c r="AW139">
        <v>0.32142510854606415</v>
      </c>
      <c r="AX139">
        <v>0.32142510854606415</v>
      </c>
      <c r="AY139">
        <v>0.32142510854606415</v>
      </c>
      <c r="AZ139">
        <v>0.32142510854606415</v>
      </c>
      <c r="BA139">
        <v>0.32142510854606415</v>
      </c>
      <c r="BB139">
        <v>0.32142510854606415</v>
      </c>
      <c r="BC139">
        <v>0.32142510854606415</v>
      </c>
      <c r="BD139">
        <v>0.32142510854606415</v>
      </c>
      <c r="BE139">
        <v>0.32142510854606415</v>
      </c>
      <c r="BF139">
        <v>0.32142510854606415</v>
      </c>
      <c r="BG139">
        <v>0.32142510854606415</v>
      </c>
      <c r="BH139">
        <v>0.31422739685971074</v>
      </c>
      <c r="BI139">
        <v>0.30795418989537232</v>
      </c>
      <c r="BJ139">
        <v>0.29111198957869289</v>
      </c>
      <c r="BK139">
        <v>0.24275854686665641</v>
      </c>
      <c r="BL139">
        <v>0.18168697678576134</v>
      </c>
      <c r="BM139">
        <v>0.10695173321633288</v>
      </c>
      <c r="BN139">
        <v>3.7151520908980565E-2</v>
      </c>
      <c r="BO139">
        <v>1.7168471545371086E-2</v>
      </c>
      <c r="BP139">
        <v>6.4735313296936832E-3</v>
      </c>
      <c r="BQ139">
        <v>0</v>
      </c>
      <c r="BR139">
        <v>0</v>
      </c>
      <c r="BS139">
        <v>0</v>
      </c>
      <c r="BT139">
        <v>5.2644620424964206E-3</v>
      </c>
      <c r="BU139">
        <v>0</v>
      </c>
    </row>
    <row r="140" spans="1:73" x14ac:dyDescent="0.25">
      <c r="A140">
        <v>1144</v>
      </c>
      <c r="B140">
        <v>542.92607221348783</v>
      </c>
      <c r="C140">
        <v>2.151373459412226E-3</v>
      </c>
      <c r="D140">
        <v>-30</v>
      </c>
      <c r="E140">
        <v>542</v>
      </c>
      <c r="F140">
        <v>-602</v>
      </c>
      <c r="G140">
        <v>0</v>
      </c>
      <c r="H140">
        <v>0</v>
      </c>
      <c r="I140">
        <v>0</v>
      </c>
      <c r="J140">
        <v>4.2970404819514876E-3</v>
      </c>
      <c r="K140">
        <v>1.9127147838139749E-2</v>
      </c>
      <c r="L140">
        <v>3.3186431494552908E-2</v>
      </c>
      <c r="M140">
        <v>0.10193291708476705</v>
      </c>
      <c r="N140">
        <v>0.18224047553572634</v>
      </c>
      <c r="O140">
        <v>0.24850655186418985</v>
      </c>
      <c r="P140">
        <v>0.29196652613801194</v>
      </c>
      <c r="Q140">
        <v>0.31729111892346101</v>
      </c>
      <c r="R140">
        <v>0.3235764820054764</v>
      </c>
      <c r="S140">
        <v>0.3235764820054764</v>
      </c>
      <c r="T140">
        <v>0.3235764820054764</v>
      </c>
      <c r="U140">
        <v>0.3235764820054764</v>
      </c>
      <c r="V140">
        <v>0.3235764820054764</v>
      </c>
      <c r="W140">
        <v>0.3235764820054764</v>
      </c>
      <c r="X140">
        <v>0.3235764820054764</v>
      </c>
      <c r="Y140">
        <v>0.3235764820054764</v>
      </c>
      <c r="Z140">
        <v>0.3235764820054764</v>
      </c>
      <c r="AA140">
        <v>0.3235764820054764</v>
      </c>
      <c r="AB140">
        <v>0.3235764820054764</v>
      </c>
      <c r="AC140">
        <v>0.3235764820054764</v>
      </c>
      <c r="AD140">
        <v>0.3235764820054764</v>
      </c>
      <c r="AE140">
        <v>0.3235764820054764</v>
      </c>
      <c r="AF140">
        <v>0.3235764820054764</v>
      </c>
      <c r="AG140">
        <v>0.3235764820054764</v>
      </c>
      <c r="AH140">
        <v>0.3235764820054764</v>
      </c>
      <c r="AI140">
        <v>0.3235764820054764</v>
      </c>
      <c r="AJ140">
        <v>0.3235764820054764</v>
      </c>
      <c r="AK140">
        <v>0.3235764820054764</v>
      </c>
      <c r="AL140">
        <v>0.3235764820054764</v>
      </c>
      <c r="AM140">
        <v>0.3235764820054764</v>
      </c>
      <c r="AN140">
        <v>0.3235764820054764</v>
      </c>
      <c r="AO140">
        <v>0.3235764820054764</v>
      </c>
      <c r="AP140">
        <v>0.3235764820054764</v>
      </c>
      <c r="AQ140">
        <v>0.3235764820054764</v>
      </c>
      <c r="AR140">
        <v>0.3235764820054764</v>
      </c>
      <c r="AS140">
        <v>0.3235764820054764</v>
      </c>
      <c r="AT140">
        <v>0.3235764820054764</v>
      </c>
      <c r="AU140">
        <v>0.3235764820054764</v>
      </c>
      <c r="AV140">
        <v>0.3235764820054764</v>
      </c>
      <c r="AW140">
        <v>0.3235764820054764</v>
      </c>
      <c r="AX140">
        <v>0.3235764820054764</v>
      </c>
      <c r="AY140">
        <v>0.3235764820054764</v>
      </c>
      <c r="AZ140">
        <v>0.3235764820054764</v>
      </c>
      <c r="BA140">
        <v>0.3235764820054764</v>
      </c>
      <c r="BB140">
        <v>0.3235764820054764</v>
      </c>
      <c r="BC140">
        <v>0.3235764820054764</v>
      </c>
      <c r="BD140">
        <v>0.3235764820054764</v>
      </c>
      <c r="BE140">
        <v>0.3235764820054764</v>
      </c>
      <c r="BF140">
        <v>0.3235764820054764</v>
      </c>
      <c r="BG140">
        <v>0.3235764820054764</v>
      </c>
      <c r="BH140">
        <v>0.31422739685971074</v>
      </c>
      <c r="BI140">
        <v>0.30795418989537232</v>
      </c>
      <c r="BJ140">
        <v>0.29111198957869289</v>
      </c>
      <c r="BK140">
        <v>0.24275854686665641</v>
      </c>
      <c r="BL140">
        <v>0.18168697678576134</v>
      </c>
      <c r="BM140">
        <v>0.10695173321633288</v>
      </c>
      <c r="BN140">
        <v>3.7151520908980565E-2</v>
      </c>
      <c r="BO140">
        <v>1.7168471545371086E-2</v>
      </c>
      <c r="BP140">
        <v>6.4735313296936832E-3</v>
      </c>
      <c r="BQ140">
        <v>0</v>
      </c>
      <c r="BR140">
        <v>0</v>
      </c>
      <c r="BS140">
        <v>0</v>
      </c>
      <c r="BT140">
        <v>2.0700297575504401E-4</v>
      </c>
      <c r="BU140">
        <v>0</v>
      </c>
    </row>
    <row r="141" spans="1:73" x14ac:dyDescent="0.25">
      <c r="A141">
        <v>1144</v>
      </c>
      <c r="B141">
        <v>568.55936665287584</v>
      </c>
      <c r="C141">
        <v>2.2529467530088424E-3</v>
      </c>
      <c r="D141">
        <v>-20</v>
      </c>
      <c r="E141">
        <v>552</v>
      </c>
      <c r="F141">
        <v>-592</v>
      </c>
      <c r="G141">
        <v>0</v>
      </c>
      <c r="H141">
        <v>0</v>
      </c>
      <c r="I141">
        <v>0</v>
      </c>
      <c r="J141">
        <v>4.2970404819514876E-3</v>
      </c>
      <c r="K141">
        <v>1.9127147838139749E-2</v>
      </c>
      <c r="L141">
        <v>3.3186431494552908E-2</v>
      </c>
      <c r="M141">
        <v>0.10193291708476705</v>
      </c>
      <c r="N141">
        <v>0.18224047553572634</v>
      </c>
      <c r="O141">
        <v>0.24850655186418985</v>
      </c>
      <c r="P141">
        <v>0.29196652613801194</v>
      </c>
      <c r="Q141">
        <v>0.31954406567646987</v>
      </c>
      <c r="R141">
        <v>0.32582942875848525</v>
      </c>
      <c r="S141">
        <v>0.32582942875848525</v>
      </c>
      <c r="T141">
        <v>0.32582942875848525</v>
      </c>
      <c r="U141">
        <v>0.32582942875848525</v>
      </c>
      <c r="V141">
        <v>0.32582942875848525</v>
      </c>
      <c r="W141">
        <v>0.32582942875848525</v>
      </c>
      <c r="X141">
        <v>0.32582942875848525</v>
      </c>
      <c r="Y141">
        <v>0.32582942875848525</v>
      </c>
      <c r="Z141">
        <v>0.32582942875848525</v>
      </c>
      <c r="AA141">
        <v>0.32582942875848525</v>
      </c>
      <c r="AB141">
        <v>0.32582942875848525</v>
      </c>
      <c r="AC141">
        <v>0.32582942875848525</v>
      </c>
      <c r="AD141">
        <v>0.32582942875848525</v>
      </c>
      <c r="AE141">
        <v>0.32582942875848525</v>
      </c>
      <c r="AF141">
        <v>0.32582942875848525</v>
      </c>
      <c r="AG141">
        <v>0.32582942875848525</v>
      </c>
      <c r="AH141">
        <v>0.32582942875848525</v>
      </c>
      <c r="AI141">
        <v>0.32582942875848525</v>
      </c>
      <c r="AJ141">
        <v>0.32582942875848525</v>
      </c>
      <c r="AK141">
        <v>0.32582942875848525</v>
      </c>
      <c r="AL141">
        <v>0.32582942875848525</v>
      </c>
      <c r="AM141">
        <v>0.32582942875848525</v>
      </c>
      <c r="AN141">
        <v>0.32582942875848525</v>
      </c>
      <c r="AO141">
        <v>0.32582942875848525</v>
      </c>
      <c r="AP141">
        <v>0.32582942875848525</v>
      </c>
      <c r="AQ141">
        <v>0.32582942875848525</v>
      </c>
      <c r="AR141">
        <v>0.32582942875848525</v>
      </c>
      <c r="AS141">
        <v>0.32582942875848525</v>
      </c>
      <c r="AT141">
        <v>0.32582942875848525</v>
      </c>
      <c r="AU141">
        <v>0.32582942875848525</v>
      </c>
      <c r="AV141">
        <v>0.32582942875848525</v>
      </c>
      <c r="AW141">
        <v>0.32582942875848525</v>
      </c>
      <c r="AX141">
        <v>0.32582942875848525</v>
      </c>
      <c r="AY141">
        <v>0.32582942875848525</v>
      </c>
      <c r="AZ141">
        <v>0.32582942875848525</v>
      </c>
      <c r="BA141">
        <v>0.32582942875848525</v>
      </c>
      <c r="BB141">
        <v>0.32582942875848525</v>
      </c>
      <c r="BC141">
        <v>0.32582942875848525</v>
      </c>
      <c r="BD141">
        <v>0.32582942875848525</v>
      </c>
      <c r="BE141">
        <v>0.32582942875848525</v>
      </c>
      <c r="BF141">
        <v>0.32582942875848525</v>
      </c>
      <c r="BG141">
        <v>0.32582942875848525</v>
      </c>
      <c r="BH141">
        <v>0.31422739685971074</v>
      </c>
      <c r="BI141">
        <v>0.30795418989537232</v>
      </c>
      <c r="BJ141">
        <v>0.29111198957869289</v>
      </c>
      <c r="BK141">
        <v>0.24275854686665641</v>
      </c>
      <c r="BL141">
        <v>0.18168697678576134</v>
      </c>
      <c r="BM141">
        <v>0.10695173321633288</v>
      </c>
      <c r="BN141">
        <v>3.7151520908980565E-2</v>
      </c>
      <c r="BO141">
        <v>1.7168471545371086E-2</v>
      </c>
      <c r="BP141">
        <v>6.4735313296936832E-3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1144</v>
      </c>
      <c r="B142">
        <v>561.25479960013115</v>
      </c>
      <c r="C142">
        <v>2.2240020172629551E-3</v>
      </c>
      <c r="D142">
        <v>-10</v>
      </c>
      <c r="E142">
        <v>562</v>
      </c>
      <c r="F142">
        <v>-582</v>
      </c>
      <c r="G142">
        <v>0</v>
      </c>
      <c r="H142">
        <v>0</v>
      </c>
      <c r="I142">
        <v>0</v>
      </c>
      <c r="J142">
        <v>4.2970404819514876E-3</v>
      </c>
      <c r="K142">
        <v>1.9127147838139749E-2</v>
      </c>
      <c r="L142">
        <v>3.3186431494552908E-2</v>
      </c>
      <c r="M142">
        <v>0.10193291708476705</v>
      </c>
      <c r="N142">
        <v>0.18224047553572634</v>
      </c>
      <c r="O142">
        <v>0.24850655186418985</v>
      </c>
      <c r="P142">
        <v>0.29196652613801194</v>
      </c>
      <c r="Q142">
        <v>0.31954406567646987</v>
      </c>
      <c r="R142">
        <v>0.32805343077574822</v>
      </c>
      <c r="S142">
        <v>0.32805343077574822</v>
      </c>
      <c r="T142">
        <v>0.32805343077574822</v>
      </c>
      <c r="U142">
        <v>0.32805343077574822</v>
      </c>
      <c r="V142">
        <v>0.32805343077574822</v>
      </c>
      <c r="W142">
        <v>0.32805343077574822</v>
      </c>
      <c r="X142">
        <v>0.32805343077574822</v>
      </c>
      <c r="Y142">
        <v>0.32805343077574822</v>
      </c>
      <c r="Z142">
        <v>0.32805343077574822</v>
      </c>
      <c r="AA142">
        <v>0.32805343077574822</v>
      </c>
      <c r="AB142">
        <v>0.32805343077574822</v>
      </c>
      <c r="AC142">
        <v>0.32805343077574822</v>
      </c>
      <c r="AD142">
        <v>0.32805343077574822</v>
      </c>
      <c r="AE142">
        <v>0.32805343077574822</v>
      </c>
      <c r="AF142">
        <v>0.32805343077574822</v>
      </c>
      <c r="AG142">
        <v>0.32805343077574822</v>
      </c>
      <c r="AH142">
        <v>0.32805343077574822</v>
      </c>
      <c r="AI142">
        <v>0.32805343077574822</v>
      </c>
      <c r="AJ142">
        <v>0.32805343077574822</v>
      </c>
      <c r="AK142">
        <v>0.32805343077574822</v>
      </c>
      <c r="AL142">
        <v>0.32805343077574822</v>
      </c>
      <c r="AM142">
        <v>0.32805343077574822</v>
      </c>
      <c r="AN142">
        <v>0.32805343077574822</v>
      </c>
      <c r="AO142">
        <v>0.32805343077574822</v>
      </c>
      <c r="AP142">
        <v>0.32805343077574822</v>
      </c>
      <c r="AQ142">
        <v>0.32805343077574822</v>
      </c>
      <c r="AR142">
        <v>0.32805343077574822</v>
      </c>
      <c r="AS142">
        <v>0.32805343077574822</v>
      </c>
      <c r="AT142">
        <v>0.32805343077574822</v>
      </c>
      <c r="AU142">
        <v>0.32805343077574822</v>
      </c>
      <c r="AV142">
        <v>0.32805343077574822</v>
      </c>
      <c r="AW142">
        <v>0.32805343077574822</v>
      </c>
      <c r="AX142">
        <v>0.32805343077574822</v>
      </c>
      <c r="AY142">
        <v>0.32805343077574822</v>
      </c>
      <c r="AZ142">
        <v>0.32805343077574822</v>
      </c>
      <c r="BA142">
        <v>0.32805343077574822</v>
      </c>
      <c r="BB142">
        <v>0.32805343077574822</v>
      </c>
      <c r="BC142">
        <v>0.32805343077574822</v>
      </c>
      <c r="BD142">
        <v>0.32805343077574822</v>
      </c>
      <c r="BE142">
        <v>0.32805343077574822</v>
      </c>
      <c r="BF142">
        <v>0.32805343077574822</v>
      </c>
      <c r="BG142">
        <v>0.32805343077574822</v>
      </c>
      <c r="BH142">
        <v>0.31645139887697371</v>
      </c>
      <c r="BI142">
        <v>0.30795418989537232</v>
      </c>
      <c r="BJ142">
        <v>0.29111198957869289</v>
      </c>
      <c r="BK142">
        <v>0.24275854686665641</v>
      </c>
      <c r="BL142">
        <v>0.18168697678576134</v>
      </c>
      <c r="BM142">
        <v>0.10695173321633288</v>
      </c>
      <c r="BN142">
        <v>3.7151520908980565E-2</v>
      </c>
      <c r="BO142">
        <v>1.7168471545371086E-2</v>
      </c>
      <c r="BP142">
        <v>6.4735313296936832E-3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1144</v>
      </c>
      <c r="B143">
        <v>559.49131195396853</v>
      </c>
      <c r="C143">
        <v>2.2170141036000732E-3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4.2970404819514876E-3</v>
      </c>
      <c r="K143">
        <v>1.9127147838139749E-2</v>
      </c>
      <c r="L143">
        <v>3.3186431494552908E-2</v>
      </c>
      <c r="M143">
        <v>0.10193291708476705</v>
      </c>
      <c r="N143">
        <v>0.18224047553572634</v>
      </c>
      <c r="O143">
        <v>0.24850655186418985</v>
      </c>
      <c r="P143">
        <v>0.29196652613801194</v>
      </c>
      <c r="Q143">
        <v>0.31954406567646987</v>
      </c>
      <c r="R143">
        <v>0.33027044487934831</v>
      </c>
      <c r="S143">
        <v>0.33027044487934831</v>
      </c>
      <c r="T143">
        <v>0.33027044487934831</v>
      </c>
      <c r="U143">
        <v>0.33027044487934831</v>
      </c>
      <c r="V143">
        <v>0.33027044487934831</v>
      </c>
      <c r="W143">
        <v>0.33027044487934831</v>
      </c>
      <c r="X143">
        <v>0.33027044487934831</v>
      </c>
      <c r="Y143">
        <v>0.33027044487934831</v>
      </c>
      <c r="Z143">
        <v>0.33027044487934831</v>
      </c>
      <c r="AA143">
        <v>0.33027044487934831</v>
      </c>
      <c r="AB143">
        <v>0.33027044487934831</v>
      </c>
      <c r="AC143">
        <v>0.33027044487934831</v>
      </c>
      <c r="AD143">
        <v>0.33027044487934831</v>
      </c>
      <c r="AE143">
        <v>0.33027044487934831</v>
      </c>
      <c r="AF143">
        <v>0.33027044487934831</v>
      </c>
      <c r="AG143">
        <v>0.33027044487934831</v>
      </c>
      <c r="AH143">
        <v>0.33027044487934831</v>
      </c>
      <c r="AI143">
        <v>0.33027044487934831</v>
      </c>
      <c r="AJ143">
        <v>0.33027044487934831</v>
      </c>
      <c r="AK143">
        <v>0.33027044487934831</v>
      </c>
      <c r="AL143">
        <v>0.33027044487934831</v>
      </c>
      <c r="AM143">
        <v>0.33027044487934831</v>
      </c>
      <c r="AN143">
        <v>0.33027044487934831</v>
      </c>
      <c r="AO143">
        <v>0.33027044487934831</v>
      </c>
      <c r="AP143">
        <v>0.33027044487934831</v>
      </c>
      <c r="AQ143">
        <v>0.33027044487934831</v>
      </c>
      <c r="AR143">
        <v>0.33027044487934831</v>
      </c>
      <c r="AS143">
        <v>0.33027044487934831</v>
      </c>
      <c r="AT143">
        <v>0.33027044487934831</v>
      </c>
      <c r="AU143">
        <v>0.33027044487934831</v>
      </c>
      <c r="AV143">
        <v>0.33027044487934831</v>
      </c>
      <c r="AW143">
        <v>0.33027044487934831</v>
      </c>
      <c r="AX143">
        <v>0.33027044487934831</v>
      </c>
      <c r="AY143">
        <v>0.33027044487934831</v>
      </c>
      <c r="AZ143">
        <v>0.33027044487934831</v>
      </c>
      <c r="BA143">
        <v>0.33027044487934831</v>
      </c>
      <c r="BB143">
        <v>0.33027044487934831</v>
      </c>
      <c r="BC143">
        <v>0.33027044487934831</v>
      </c>
      <c r="BD143">
        <v>0.33027044487934831</v>
      </c>
      <c r="BE143">
        <v>0.33027044487934831</v>
      </c>
      <c r="BF143">
        <v>0.33027044487934831</v>
      </c>
      <c r="BG143">
        <v>0.33027044487934831</v>
      </c>
      <c r="BH143">
        <v>0.3186684129805738</v>
      </c>
      <c r="BI143">
        <v>0.30795418989537232</v>
      </c>
      <c r="BJ143">
        <v>0.29111198957869289</v>
      </c>
      <c r="BK143">
        <v>0.24275854686665641</v>
      </c>
      <c r="BL143">
        <v>0.18168697678576134</v>
      </c>
      <c r="BM143">
        <v>0.10695173321633288</v>
      </c>
      <c r="BN143">
        <v>3.7151520908980565E-2</v>
      </c>
      <c r="BO143">
        <v>1.7168471545371086E-2</v>
      </c>
      <c r="BP143">
        <v>6.4735313296936832E-3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1121</v>
      </c>
      <c r="B144">
        <v>822.2660544267618</v>
      </c>
      <c r="C144">
        <v>3.2582730073308077E-3</v>
      </c>
      <c r="D144">
        <v>10</v>
      </c>
      <c r="E144">
        <v>570.5</v>
      </c>
      <c r="F144">
        <v>-550.5</v>
      </c>
      <c r="G144">
        <v>0</v>
      </c>
      <c r="H144">
        <v>0</v>
      </c>
      <c r="I144">
        <v>0</v>
      </c>
      <c r="J144">
        <v>4.2970404819514876E-3</v>
      </c>
      <c r="K144">
        <v>1.9127147838139749E-2</v>
      </c>
      <c r="L144">
        <v>3.3186431494552908E-2</v>
      </c>
      <c r="M144">
        <v>0.10193291708476705</v>
      </c>
      <c r="N144">
        <v>0.18224047553572634</v>
      </c>
      <c r="O144">
        <v>0.24850655186418985</v>
      </c>
      <c r="P144">
        <v>0.29196652613801194</v>
      </c>
      <c r="Q144">
        <v>0.31954406567646987</v>
      </c>
      <c r="R144">
        <v>0.33027044487934831</v>
      </c>
      <c r="S144">
        <v>0.33352871788667909</v>
      </c>
      <c r="T144">
        <v>0.33352871788667909</v>
      </c>
      <c r="U144">
        <v>0.33352871788667909</v>
      </c>
      <c r="V144">
        <v>0.33352871788667909</v>
      </c>
      <c r="W144">
        <v>0.33352871788667909</v>
      </c>
      <c r="X144">
        <v>0.33352871788667909</v>
      </c>
      <c r="Y144">
        <v>0.33352871788667909</v>
      </c>
      <c r="Z144">
        <v>0.33352871788667909</v>
      </c>
      <c r="AA144">
        <v>0.33352871788667909</v>
      </c>
      <c r="AB144">
        <v>0.33352871788667909</v>
      </c>
      <c r="AC144">
        <v>0.33352871788667909</v>
      </c>
      <c r="AD144">
        <v>0.33352871788667909</v>
      </c>
      <c r="AE144">
        <v>0.33352871788667909</v>
      </c>
      <c r="AF144">
        <v>0.33352871788667909</v>
      </c>
      <c r="AG144">
        <v>0.33352871788667909</v>
      </c>
      <c r="AH144">
        <v>0.33352871788667909</v>
      </c>
      <c r="AI144">
        <v>0.33352871788667909</v>
      </c>
      <c r="AJ144">
        <v>0.33352871788667909</v>
      </c>
      <c r="AK144">
        <v>0.33352871788667909</v>
      </c>
      <c r="AL144">
        <v>0.33352871788667909</v>
      </c>
      <c r="AM144">
        <v>0.33352871788667909</v>
      </c>
      <c r="AN144">
        <v>0.33352871788667909</v>
      </c>
      <c r="AO144">
        <v>0.33352871788667909</v>
      </c>
      <c r="AP144">
        <v>0.33352871788667909</v>
      </c>
      <c r="AQ144">
        <v>0.33352871788667909</v>
      </c>
      <c r="AR144">
        <v>0.33352871788667909</v>
      </c>
      <c r="AS144">
        <v>0.33352871788667909</v>
      </c>
      <c r="AT144">
        <v>0.33352871788667909</v>
      </c>
      <c r="AU144">
        <v>0.33352871788667909</v>
      </c>
      <c r="AV144">
        <v>0.33352871788667909</v>
      </c>
      <c r="AW144">
        <v>0.33352871788667909</v>
      </c>
      <c r="AX144">
        <v>0.33352871788667909</v>
      </c>
      <c r="AY144">
        <v>0.33352871788667909</v>
      </c>
      <c r="AZ144">
        <v>0.33352871788667909</v>
      </c>
      <c r="BA144">
        <v>0.33352871788667909</v>
      </c>
      <c r="BB144">
        <v>0.33352871788667909</v>
      </c>
      <c r="BC144">
        <v>0.33352871788667909</v>
      </c>
      <c r="BD144">
        <v>0.33352871788667909</v>
      </c>
      <c r="BE144">
        <v>0.33352871788667909</v>
      </c>
      <c r="BF144">
        <v>0.33352871788667909</v>
      </c>
      <c r="BG144">
        <v>0.33352871788667909</v>
      </c>
      <c r="BH144">
        <v>0.32192668598790458</v>
      </c>
      <c r="BI144">
        <v>0.30795418989537232</v>
      </c>
      <c r="BJ144">
        <v>0.29111198957869289</v>
      </c>
      <c r="BK144">
        <v>0.24275854686665641</v>
      </c>
      <c r="BL144">
        <v>0.18168697678576134</v>
      </c>
      <c r="BM144">
        <v>0.10695173321633288</v>
      </c>
      <c r="BN144">
        <v>3.7151520908980565E-2</v>
      </c>
      <c r="BO144">
        <v>1.7168471545371086E-2</v>
      </c>
      <c r="BP144">
        <v>6.4735313296936832E-3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1121</v>
      </c>
      <c r="B145">
        <v>782.78387479142737</v>
      </c>
      <c r="C145">
        <v>3.1018227690121658E-3</v>
      </c>
      <c r="D145">
        <v>20</v>
      </c>
      <c r="E145">
        <v>580.5</v>
      </c>
      <c r="F145">
        <v>-540.5</v>
      </c>
      <c r="G145">
        <v>0</v>
      </c>
      <c r="H145">
        <v>0</v>
      </c>
      <c r="I145">
        <v>0</v>
      </c>
      <c r="J145">
        <v>4.2970404819514876E-3</v>
      </c>
      <c r="K145">
        <v>1.9127147838139749E-2</v>
      </c>
      <c r="L145">
        <v>3.3186431494552908E-2</v>
      </c>
      <c r="M145">
        <v>0.10193291708476705</v>
      </c>
      <c r="N145">
        <v>0.18224047553572634</v>
      </c>
      <c r="O145">
        <v>0.24850655186418985</v>
      </c>
      <c r="P145">
        <v>0.29196652613801194</v>
      </c>
      <c r="Q145">
        <v>0.31954406567646987</v>
      </c>
      <c r="R145">
        <v>0.33027044487934831</v>
      </c>
      <c r="S145">
        <v>0.33663054065569126</v>
      </c>
      <c r="T145">
        <v>0.33663054065569126</v>
      </c>
      <c r="U145">
        <v>0.33663054065569126</v>
      </c>
      <c r="V145">
        <v>0.33663054065569126</v>
      </c>
      <c r="W145">
        <v>0.33663054065569126</v>
      </c>
      <c r="X145">
        <v>0.33663054065569126</v>
      </c>
      <c r="Y145">
        <v>0.33663054065569126</v>
      </c>
      <c r="Z145">
        <v>0.33663054065569126</v>
      </c>
      <c r="AA145">
        <v>0.33663054065569126</v>
      </c>
      <c r="AB145">
        <v>0.33663054065569126</v>
      </c>
      <c r="AC145">
        <v>0.33663054065569126</v>
      </c>
      <c r="AD145">
        <v>0.33663054065569126</v>
      </c>
      <c r="AE145">
        <v>0.33663054065569126</v>
      </c>
      <c r="AF145">
        <v>0.33663054065569126</v>
      </c>
      <c r="AG145">
        <v>0.33663054065569126</v>
      </c>
      <c r="AH145">
        <v>0.33663054065569126</v>
      </c>
      <c r="AI145">
        <v>0.33663054065569126</v>
      </c>
      <c r="AJ145">
        <v>0.33663054065569126</v>
      </c>
      <c r="AK145">
        <v>0.33663054065569126</v>
      </c>
      <c r="AL145">
        <v>0.33663054065569126</v>
      </c>
      <c r="AM145">
        <v>0.33663054065569126</v>
      </c>
      <c r="AN145">
        <v>0.33663054065569126</v>
      </c>
      <c r="AO145">
        <v>0.33663054065569126</v>
      </c>
      <c r="AP145">
        <v>0.33663054065569126</v>
      </c>
      <c r="AQ145">
        <v>0.33663054065569126</v>
      </c>
      <c r="AR145">
        <v>0.33663054065569126</v>
      </c>
      <c r="AS145">
        <v>0.33663054065569126</v>
      </c>
      <c r="AT145">
        <v>0.33663054065569126</v>
      </c>
      <c r="AU145">
        <v>0.33663054065569126</v>
      </c>
      <c r="AV145">
        <v>0.33663054065569126</v>
      </c>
      <c r="AW145">
        <v>0.33663054065569126</v>
      </c>
      <c r="AX145">
        <v>0.33663054065569126</v>
      </c>
      <c r="AY145">
        <v>0.33663054065569126</v>
      </c>
      <c r="AZ145">
        <v>0.33663054065569126</v>
      </c>
      <c r="BA145">
        <v>0.33663054065569126</v>
      </c>
      <c r="BB145">
        <v>0.33663054065569126</v>
      </c>
      <c r="BC145">
        <v>0.33663054065569126</v>
      </c>
      <c r="BD145">
        <v>0.33663054065569126</v>
      </c>
      <c r="BE145">
        <v>0.33663054065569126</v>
      </c>
      <c r="BF145">
        <v>0.33663054065569126</v>
      </c>
      <c r="BG145">
        <v>0.33663054065569126</v>
      </c>
      <c r="BH145">
        <v>0.32502850875691675</v>
      </c>
      <c r="BI145">
        <v>0.30795418989537232</v>
      </c>
      <c r="BJ145">
        <v>0.29111198957869289</v>
      </c>
      <c r="BK145">
        <v>0.24275854686665641</v>
      </c>
      <c r="BL145">
        <v>0.18168697678576134</v>
      </c>
      <c r="BM145">
        <v>0.10695173321633288</v>
      </c>
      <c r="BN145">
        <v>3.7151520908980565E-2</v>
      </c>
      <c r="BO145">
        <v>1.7168471545371086E-2</v>
      </c>
      <c r="BP145">
        <v>6.4735313296936832E-3</v>
      </c>
      <c r="BQ145">
        <v>0</v>
      </c>
      <c r="BR145">
        <v>0</v>
      </c>
      <c r="BS145">
        <v>0</v>
      </c>
      <c r="BT145">
        <v>0</v>
      </c>
      <c r="BU145">
        <v>2.6486674619208284E-3</v>
      </c>
    </row>
    <row r="146" spans="1:73" x14ac:dyDescent="0.25">
      <c r="A146">
        <v>1040</v>
      </c>
      <c r="B146">
        <v>757.30757052334604</v>
      </c>
      <c r="C146">
        <v>3.0008715573254506E-3</v>
      </c>
      <c r="D146">
        <v>30</v>
      </c>
      <c r="E146">
        <v>550</v>
      </c>
      <c r="F146">
        <v>-490</v>
      </c>
      <c r="G146">
        <v>0</v>
      </c>
      <c r="H146">
        <v>0</v>
      </c>
      <c r="I146">
        <v>0</v>
      </c>
      <c r="J146">
        <v>4.2970404819514876E-3</v>
      </c>
      <c r="K146">
        <v>1.9127147838139749E-2</v>
      </c>
      <c r="L146">
        <v>3.3186431494552908E-2</v>
      </c>
      <c r="M146">
        <v>0.10193291708476705</v>
      </c>
      <c r="N146">
        <v>0.18224047553572634</v>
      </c>
      <c r="O146">
        <v>0.24850655186418985</v>
      </c>
      <c r="P146">
        <v>0.29196652613801194</v>
      </c>
      <c r="Q146">
        <v>0.31954406567646987</v>
      </c>
      <c r="R146">
        <v>0.33027044487934831</v>
      </c>
      <c r="S146">
        <v>0.33663054065569126</v>
      </c>
      <c r="T146">
        <v>0.33663054065569126</v>
      </c>
      <c r="U146">
        <v>0.33963141221301668</v>
      </c>
      <c r="V146">
        <v>0.33963141221301668</v>
      </c>
      <c r="W146">
        <v>0.33963141221301668</v>
      </c>
      <c r="X146">
        <v>0.33963141221301668</v>
      </c>
      <c r="Y146">
        <v>0.33963141221301668</v>
      </c>
      <c r="Z146">
        <v>0.33963141221301668</v>
      </c>
      <c r="AA146">
        <v>0.33963141221301668</v>
      </c>
      <c r="AB146">
        <v>0.33963141221301668</v>
      </c>
      <c r="AC146">
        <v>0.33963141221301668</v>
      </c>
      <c r="AD146">
        <v>0.33963141221301668</v>
      </c>
      <c r="AE146">
        <v>0.33963141221301668</v>
      </c>
      <c r="AF146">
        <v>0.33963141221301668</v>
      </c>
      <c r="AG146">
        <v>0.33963141221301668</v>
      </c>
      <c r="AH146">
        <v>0.33963141221301668</v>
      </c>
      <c r="AI146">
        <v>0.33963141221301668</v>
      </c>
      <c r="AJ146">
        <v>0.33963141221301668</v>
      </c>
      <c r="AK146">
        <v>0.33963141221301668</v>
      </c>
      <c r="AL146">
        <v>0.33963141221301668</v>
      </c>
      <c r="AM146">
        <v>0.33963141221301668</v>
      </c>
      <c r="AN146">
        <v>0.33963141221301668</v>
      </c>
      <c r="AO146">
        <v>0.33963141221301668</v>
      </c>
      <c r="AP146">
        <v>0.33963141221301668</v>
      </c>
      <c r="AQ146">
        <v>0.33963141221301668</v>
      </c>
      <c r="AR146">
        <v>0.33963141221301668</v>
      </c>
      <c r="AS146">
        <v>0.33963141221301668</v>
      </c>
      <c r="AT146">
        <v>0.33963141221301668</v>
      </c>
      <c r="AU146">
        <v>0.33963141221301668</v>
      </c>
      <c r="AV146">
        <v>0.33963141221301668</v>
      </c>
      <c r="AW146">
        <v>0.33963141221301668</v>
      </c>
      <c r="AX146">
        <v>0.33963141221301668</v>
      </c>
      <c r="AY146">
        <v>0.33963141221301668</v>
      </c>
      <c r="AZ146">
        <v>0.33963141221301668</v>
      </c>
      <c r="BA146">
        <v>0.33963141221301668</v>
      </c>
      <c r="BB146">
        <v>0.33963141221301668</v>
      </c>
      <c r="BC146">
        <v>0.33963141221301668</v>
      </c>
      <c r="BD146">
        <v>0.33963141221301668</v>
      </c>
      <c r="BE146">
        <v>0.33963141221301668</v>
      </c>
      <c r="BF146">
        <v>0.33963141221301668</v>
      </c>
      <c r="BG146">
        <v>0.33963141221301668</v>
      </c>
      <c r="BH146">
        <v>0.32502850875691675</v>
      </c>
      <c r="BI146">
        <v>0.30795418989537232</v>
      </c>
      <c r="BJ146">
        <v>0.29111198957869289</v>
      </c>
      <c r="BK146">
        <v>0.24275854686665641</v>
      </c>
      <c r="BL146">
        <v>0.18168697678576134</v>
      </c>
      <c r="BM146">
        <v>0.10695173321633288</v>
      </c>
      <c r="BN146">
        <v>3.7151520908980565E-2</v>
      </c>
      <c r="BO146">
        <v>1.7168471545371086E-2</v>
      </c>
      <c r="BP146">
        <v>6.4735313296936832E-3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939</v>
      </c>
      <c r="B147">
        <v>994.60132026155486</v>
      </c>
      <c r="C147">
        <v>3.9411606710713989E-3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4.2970404819514876E-3</v>
      </c>
      <c r="K147">
        <v>1.9127147838139749E-2</v>
      </c>
      <c r="L147">
        <v>3.3186431494552908E-2</v>
      </c>
      <c r="M147">
        <v>0.10193291708476705</v>
      </c>
      <c r="N147">
        <v>0.18224047553572634</v>
      </c>
      <c r="O147">
        <v>0.24850655186418985</v>
      </c>
      <c r="P147">
        <v>0.29196652613801194</v>
      </c>
      <c r="Q147">
        <v>0.31954406567646987</v>
      </c>
      <c r="R147">
        <v>0.33027044487934831</v>
      </c>
      <c r="S147">
        <v>0.33663054065569126</v>
      </c>
      <c r="T147">
        <v>0.33663054065569126</v>
      </c>
      <c r="U147">
        <v>0.33963141221301668</v>
      </c>
      <c r="V147">
        <v>0.33963141221301668</v>
      </c>
      <c r="W147">
        <v>0.3435725728840881</v>
      </c>
      <c r="X147">
        <v>0.3435725728840881</v>
      </c>
      <c r="Y147">
        <v>0.3435725728840881</v>
      </c>
      <c r="Z147">
        <v>0.3435725728840881</v>
      </c>
      <c r="AA147">
        <v>0.3435725728840881</v>
      </c>
      <c r="AB147">
        <v>0.3435725728840881</v>
      </c>
      <c r="AC147">
        <v>0.3435725728840881</v>
      </c>
      <c r="AD147">
        <v>0.3435725728840881</v>
      </c>
      <c r="AE147">
        <v>0.3435725728840881</v>
      </c>
      <c r="AF147">
        <v>0.3435725728840881</v>
      </c>
      <c r="AG147">
        <v>0.3435725728840881</v>
      </c>
      <c r="AH147">
        <v>0.3435725728840881</v>
      </c>
      <c r="AI147">
        <v>0.3435725728840881</v>
      </c>
      <c r="AJ147">
        <v>0.3435725728840881</v>
      </c>
      <c r="AK147">
        <v>0.3435725728840881</v>
      </c>
      <c r="AL147">
        <v>0.3435725728840881</v>
      </c>
      <c r="AM147">
        <v>0.3435725728840881</v>
      </c>
      <c r="AN147">
        <v>0.3435725728840881</v>
      </c>
      <c r="AO147">
        <v>0.3435725728840881</v>
      </c>
      <c r="AP147">
        <v>0.3435725728840881</v>
      </c>
      <c r="AQ147">
        <v>0.3435725728840881</v>
      </c>
      <c r="AR147">
        <v>0.3435725728840881</v>
      </c>
      <c r="AS147">
        <v>0.3435725728840881</v>
      </c>
      <c r="AT147">
        <v>0.3435725728840881</v>
      </c>
      <c r="AU147">
        <v>0.3435725728840881</v>
      </c>
      <c r="AV147">
        <v>0.3435725728840881</v>
      </c>
      <c r="AW147">
        <v>0.3435725728840881</v>
      </c>
      <c r="AX147">
        <v>0.3435725728840881</v>
      </c>
      <c r="AY147">
        <v>0.3435725728840881</v>
      </c>
      <c r="AZ147">
        <v>0.3435725728840881</v>
      </c>
      <c r="BA147">
        <v>0.3435725728840881</v>
      </c>
      <c r="BB147">
        <v>0.3435725728840881</v>
      </c>
      <c r="BC147">
        <v>0.3435725728840881</v>
      </c>
      <c r="BD147">
        <v>0.3435725728840881</v>
      </c>
      <c r="BE147">
        <v>0.3435725728840881</v>
      </c>
      <c r="BF147">
        <v>0.3435725728840881</v>
      </c>
      <c r="BG147">
        <v>0.33963141221301668</v>
      </c>
      <c r="BH147">
        <v>0.32502850875691675</v>
      </c>
      <c r="BI147">
        <v>0.30795418989537232</v>
      </c>
      <c r="BJ147">
        <v>0.29111198957869289</v>
      </c>
      <c r="BK147">
        <v>0.24275854686665641</v>
      </c>
      <c r="BL147">
        <v>0.18168697678576134</v>
      </c>
      <c r="BM147">
        <v>0.10695173321633288</v>
      </c>
      <c r="BN147">
        <v>3.7151520908980565E-2</v>
      </c>
      <c r="BO147">
        <v>1.7168471545371086E-2</v>
      </c>
      <c r="BP147">
        <v>6.4735313296936832E-3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939</v>
      </c>
      <c r="B148">
        <v>933.31506629367402</v>
      </c>
      <c r="C148">
        <v>3.698310627646978E-3</v>
      </c>
      <c r="D148">
        <v>30</v>
      </c>
      <c r="E148">
        <v>499.5</v>
      </c>
      <c r="F148">
        <v>-439.5</v>
      </c>
      <c r="G148">
        <v>0</v>
      </c>
      <c r="H148">
        <v>0</v>
      </c>
      <c r="I148">
        <v>0</v>
      </c>
      <c r="J148">
        <v>4.2970404819514876E-3</v>
      </c>
      <c r="K148">
        <v>1.9127147838139749E-2</v>
      </c>
      <c r="L148">
        <v>3.3186431494552908E-2</v>
      </c>
      <c r="M148">
        <v>0.10193291708476705</v>
      </c>
      <c r="N148">
        <v>0.18224047553572634</v>
      </c>
      <c r="O148">
        <v>0.24850655186418985</v>
      </c>
      <c r="P148">
        <v>0.29196652613801194</v>
      </c>
      <c r="Q148">
        <v>0.31954406567646987</v>
      </c>
      <c r="R148">
        <v>0.33027044487934831</v>
      </c>
      <c r="S148">
        <v>0.33663054065569126</v>
      </c>
      <c r="T148">
        <v>0.33663054065569126</v>
      </c>
      <c r="U148">
        <v>0.33963141221301668</v>
      </c>
      <c r="V148">
        <v>0.33963141221301668</v>
      </c>
      <c r="W148">
        <v>0.34727088351173507</v>
      </c>
      <c r="X148">
        <v>0.34727088351173507</v>
      </c>
      <c r="Y148">
        <v>0.34727088351173507</v>
      </c>
      <c r="Z148">
        <v>0.34727088351173507</v>
      </c>
      <c r="AA148">
        <v>0.34727088351173507</v>
      </c>
      <c r="AB148">
        <v>0.34727088351173507</v>
      </c>
      <c r="AC148">
        <v>0.34727088351173507</v>
      </c>
      <c r="AD148">
        <v>0.34727088351173507</v>
      </c>
      <c r="AE148">
        <v>0.34727088351173507</v>
      </c>
      <c r="AF148">
        <v>0.34727088351173507</v>
      </c>
      <c r="AG148">
        <v>0.34727088351173507</v>
      </c>
      <c r="AH148">
        <v>0.34727088351173507</v>
      </c>
      <c r="AI148">
        <v>0.34727088351173507</v>
      </c>
      <c r="AJ148">
        <v>0.34727088351173507</v>
      </c>
      <c r="AK148">
        <v>0.34727088351173507</v>
      </c>
      <c r="AL148">
        <v>0.34727088351173507</v>
      </c>
      <c r="AM148">
        <v>0.34727088351173507</v>
      </c>
      <c r="AN148">
        <v>0.34727088351173507</v>
      </c>
      <c r="AO148">
        <v>0.34727088351173507</v>
      </c>
      <c r="AP148">
        <v>0.34727088351173507</v>
      </c>
      <c r="AQ148">
        <v>0.34727088351173507</v>
      </c>
      <c r="AR148">
        <v>0.34727088351173507</v>
      </c>
      <c r="AS148">
        <v>0.34727088351173507</v>
      </c>
      <c r="AT148">
        <v>0.34727088351173507</v>
      </c>
      <c r="AU148">
        <v>0.34727088351173507</v>
      </c>
      <c r="AV148">
        <v>0.34727088351173507</v>
      </c>
      <c r="AW148">
        <v>0.34727088351173507</v>
      </c>
      <c r="AX148">
        <v>0.34727088351173507</v>
      </c>
      <c r="AY148">
        <v>0.34727088351173507</v>
      </c>
      <c r="AZ148">
        <v>0.34727088351173507</v>
      </c>
      <c r="BA148">
        <v>0.34727088351173507</v>
      </c>
      <c r="BB148">
        <v>0.34727088351173507</v>
      </c>
      <c r="BC148">
        <v>0.34727088351173507</v>
      </c>
      <c r="BD148">
        <v>0.34727088351173507</v>
      </c>
      <c r="BE148">
        <v>0.34727088351173507</v>
      </c>
      <c r="BF148">
        <v>0.3435725728840881</v>
      </c>
      <c r="BG148">
        <v>0.33963141221301668</v>
      </c>
      <c r="BH148">
        <v>0.32502850875691675</v>
      </c>
      <c r="BI148">
        <v>0.30795418989537232</v>
      </c>
      <c r="BJ148">
        <v>0.29111198957869289</v>
      </c>
      <c r="BK148">
        <v>0.24275854686665641</v>
      </c>
      <c r="BL148">
        <v>0.18168697678576134</v>
      </c>
      <c r="BM148">
        <v>0.10695173321633288</v>
      </c>
      <c r="BN148">
        <v>3.7151520908980565E-2</v>
      </c>
      <c r="BO148">
        <v>1.7168471545371086E-2</v>
      </c>
      <c r="BP148">
        <v>6.4735313296936832E-3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939</v>
      </c>
      <c r="B149">
        <v>855.25093757921195</v>
      </c>
      <c r="C149">
        <v>3.3889773625051362E-3</v>
      </c>
      <c r="D149">
        <v>20</v>
      </c>
      <c r="E149">
        <v>489.5</v>
      </c>
      <c r="F149">
        <v>-449.5</v>
      </c>
      <c r="G149">
        <v>0</v>
      </c>
      <c r="H149">
        <v>0</v>
      </c>
      <c r="I149">
        <v>0</v>
      </c>
      <c r="J149">
        <v>4.2970404819514876E-3</v>
      </c>
      <c r="K149">
        <v>1.9127147838139749E-2</v>
      </c>
      <c r="L149">
        <v>3.3186431494552908E-2</v>
      </c>
      <c r="M149">
        <v>0.10193291708476705</v>
      </c>
      <c r="N149">
        <v>0.18224047553572634</v>
      </c>
      <c r="O149">
        <v>0.24850655186418985</v>
      </c>
      <c r="P149">
        <v>0.29196652613801194</v>
      </c>
      <c r="Q149">
        <v>0.31954406567646987</v>
      </c>
      <c r="R149">
        <v>0.33027044487934831</v>
      </c>
      <c r="S149">
        <v>0.33663054065569126</v>
      </c>
      <c r="T149">
        <v>0.33663054065569126</v>
      </c>
      <c r="U149">
        <v>0.33963141221301668</v>
      </c>
      <c r="V149">
        <v>0.33963141221301668</v>
      </c>
      <c r="W149">
        <v>0.35065986087424023</v>
      </c>
      <c r="X149">
        <v>0.35065986087424023</v>
      </c>
      <c r="Y149">
        <v>0.35065986087424023</v>
      </c>
      <c r="Z149">
        <v>0.35065986087424023</v>
      </c>
      <c r="AA149">
        <v>0.35065986087424023</v>
      </c>
      <c r="AB149">
        <v>0.35065986087424023</v>
      </c>
      <c r="AC149">
        <v>0.35065986087424023</v>
      </c>
      <c r="AD149">
        <v>0.35065986087424023</v>
      </c>
      <c r="AE149">
        <v>0.35065986087424023</v>
      </c>
      <c r="AF149">
        <v>0.35065986087424023</v>
      </c>
      <c r="AG149">
        <v>0.35065986087424023</v>
      </c>
      <c r="AH149">
        <v>0.35065986087424023</v>
      </c>
      <c r="AI149">
        <v>0.35065986087424023</v>
      </c>
      <c r="AJ149">
        <v>0.35065986087424023</v>
      </c>
      <c r="AK149">
        <v>0.35065986087424023</v>
      </c>
      <c r="AL149">
        <v>0.35065986087424023</v>
      </c>
      <c r="AM149">
        <v>0.35065986087424023</v>
      </c>
      <c r="AN149">
        <v>0.35065986087424023</v>
      </c>
      <c r="AO149">
        <v>0.35065986087424023</v>
      </c>
      <c r="AP149">
        <v>0.35065986087424023</v>
      </c>
      <c r="AQ149">
        <v>0.35065986087424023</v>
      </c>
      <c r="AR149">
        <v>0.35065986087424023</v>
      </c>
      <c r="AS149">
        <v>0.35065986087424023</v>
      </c>
      <c r="AT149">
        <v>0.35065986087424023</v>
      </c>
      <c r="AU149">
        <v>0.35065986087424023</v>
      </c>
      <c r="AV149">
        <v>0.35065986087424023</v>
      </c>
      <c r="AW149">
        <v>0.35065986087424023</v>
      </c>
      <c r="AX149">
        <v>0.35065986087424023</v>
      </c>
      <c r="AY149">
        <v>0.35065986087424023</v>
      </c>
      <c r="AZ149">
        <v>0.35065986087424023</v>
      </c>
      <c r="BA149">
        <v>0.35065986087424023</v>
      </c>
      <c r="BB149">
        <v>0.35065986087424023</v>
      </c>
      <c r="BC149">
        <v>0.35065986087424023</v>
      </c>
      <c r="BD149">
        <v>0.35065986087424023</v>
      </c>
      <c r="BE149">
        <v>0.35065986087424023</v>
      </c>
      <c r="BF149">
        <v>0.3435725728840881</v>
      </c>
      <c r="BG149">
        <v>0.33963141221301668</v>
      </c>
      <c r="BH149">
        <v>0.32502850875691675</v>
      </c>
      <c r="BI149">
        <v>0.30795418989537232</v>
      </c>
      <c r="BJ149">
        <v>0.29111198957869289</v>
      </c>
      <c r="BK149">
        <v>0.24275854686665641</v>
      </c>
      <c r="BL149">
        <v>0.18168697678576134</v>
      </c>
      <c r="BM149">
        <v>0.10695173321633288</v>
      </c>
      <c r="BN149">
        <v>3.7151520908980565E-2</v>
      </c>
      <c r="BO149">
        <v>1.7168471545371086E-2</v>
      </c>
      <c r="BP149">
        <v>6.4735313296936832E-3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939</v>
      </c>
      <c r="B150">
        <v>839.40947288604889</v>
      </c>
      <c r="C150">
        <v>3.3262047154665802E-3</v>
      </c>
      <c r="D150">
        <v>10</v>
      </c>
      <c r="E150">
        <v>479.5</v>
      </c>
      <c r="F150">
        <v>-459.5</v>
      </c>
      <c r="G150">
        <v>0</v>
      </c>
      <c r="H150">
        <v>0</v>
      </c>
      <c r="I150">
        <v>0</v>
      </c>
      <c r="J150">
        <v>4.2970404819514876E-3</v>
      </c>
      <c r="K150">
        <v>1.9127147838139749E-2</v>
      </c>
      <c r="L150">
        <v>3.3186431494552908E-2</v>
      </c>
      <c r="M150">
        <v>0.10193291708476705</v>
      </c>
      <c r="N150">
        <v>0.18224047553572634</v>
      </c>
      <c r="O150">
        <v>0.24850655186418985</v>
      </c>
      <c r="P150">
        <v>0.29196652613801194</v>
      </c>
      <c r="Q150">
        <v>0.31954406567646987</v>
      </c>
      <c r="R150">
        <v>0.33027044487934831</v>
      </c>
      <c r="S150">
        <v>0.33663054065569126</v>
      </c>
      <c r="T150">
        <v>0.33663054065569126</v>
      </c>
      <c r="U150">
        <v>0.33963141221301668</v>
      </c>
      <c r="V150">
        <v>0.34295761692848326</v>
      </c>
      <c r="W150">
        <v>0.3539860655897068</v>
      </c>
      <c r="X150">
        <v>0.3539860655897068</v>
      </c>
      <c r="Y150">
        <v>0.3539860655897068</v>
      </c>
      <c r="Z150">
        <v>0.3539860655897068</v>
      </c>
      <c r="AA150">
        <v>0.3539860655897068</v>
      </c>
      <c r="AB150">
        <v>0.3539860655897068</v>
      </c>
      <c r="AC150">
        <v>0.3539860655897068</v>
      </c>
      <c r="AD150">
        <v>0.3539860655897068</v>
      </c>
      <c r="AE150">
        <v>0.3539860655897068</v>
      </c>
      <c r="AF150">
        <v>0.3539860655897068</v>
      </c>
      <c r="AG150">
        <v>0.3539860655897068</v>
      </c>
      <c r="AH150">
        <v>0.3539860655897068</v>
      </c>
      <c r="AI150">
        <v>0.3539860655897068</v>
      </c>
      <c r="AJ150">
        <v>0.3539860655897068</v>
      </c>
      <c r="AK150">
        <v>0.3539860655897068</v>
      </c>
      <c r="AL150">
        <v>0.3539860655897068</v>
      </c>
      <c r="AM150">
        <v>0.3539860655897068</v>
      </c>
      <c r="AN150">
        <v>0.3539860655897068</v>
      </c>
      <c r="AO150">
        <v>0.3539860655897068</v>
      </c>
      <c r="AP150">
        <v>0.3539860655897068</v>
      </c>
      <c r="AQ150">
        <v>0.3539860655897068</v>
      </c>
      <c r="AR150">
        <v>0.3539860655897068</v>
      </c>
      <c r="AS150">
        <v>0.3539860655897068</v>
      </c>
      <c r="AT150">
        <v>0.3539860655897068</v>
      </c>
      <c r="AU150">
        <v>0.3539860655897068</v>
      </c>
      <c r="AV150">
        <v>0.3539860655897068</v>
      </c>
      <c r="AW150">
        <v>0.3539860655897068</v>
      </c>
      <c r="AX150">
        <v>0.3539860655897068</v>
      </c>
      <c r="AY150">
        <v>0.3539860655897068</v>
      </c>
      <c r="AZ150">
        <v>0.3539860655897068</v>
      </c>
      <c r="BA150">
        <v>0.3539860655897068</v>
      </c>
      <c r="BB150">
        <v>0.3539860655897068</v>
      </c>
      <c r="BC150">
        <v>0.3539860655897068</v>
      </c>
      <c r="BD150">
        <v>0.3539860655897068</v>
      </c>
      <c r="BE150">
        <v>0.35065986087424023</v>
      </c>
      <c r="BF150">
        <v>0.3435725728840881</v>
      </c>
      <c r="BG150">
        <v>0.33963141221301668</v>
      </c>
      <c r="BH150">
        <v>0.32502850875691675</v>
      </c>
      <c r="BI150">
        <v>0.30795418989537232</v>
      </c>
      <c r="BJ150">
        <v>0.29111198957869289</v>
      </c>
      <c r="BK150">
        <v>0.24275854686665641</v>
      </c>
      <c r="BL150">
        <v>0.18168697678576134</v>
      </c>
      <c r="BM150">
        <v>0.10695173321633288</v>
      </c>
      <c r="BN150">
        <v>3.7151520908980565E-2</v>
      </c>
      <c r="BO150">
        <v>1.7168471545371086E-2</v>
      </c>
      <c r="BP150">
        <v>6.4735313296936832E-3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939</v>
      </c>
      <c r="B151">
        <v>935.65829777265185</v>
      </c>
      <c r="C151">
        <v>3.7075958071053515E-3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4.2970404819514876E-3</v>
      </c>
      <c r="K151">
        <v>1.9127147838139749E-2</v>
      </c>
      <c r="L151">
        <v>3.3186431494552908E-2</v>
      </c>
      <c r="M151">
        <v>0.10193291708476705</v>
      </c>
      <c r="N151">
        <v>0.18224047553572634</v>
      </c>
      <c r="O151">
        <v>0.24850655186418985</v>
      </c>
      <c r="P151">
        <v>0.29196652613801194</v>
      </c>
      <c r="Q151">
        <v>0.31954406567646987</v>
      </c>
      <c r="R151">
        <v>0.33027044487934831</v>
      </c>
      <c r="S151">
        <v>0.33663054065569126</v>
      </c>
      <c r="T151">
        <v>0.33663054065569126</v>
      </c>
      <c r="U151">
        <v>0.33963141221301668</v>
      </c>
      <c r="V151">
        <v>0.34666521273558859</v>
      </c>
      <c r="W151">
        <v>0.35769366139681213</v>
      </c>
      <c r="X151">
        <v>0.35769366139681213</v>
      </c>
      <c r="Y151">
        <v>0.35769366139681213</v>
      </c>
      <c r="Z151">
        <v>0.35769366139681213</v>
      </c>
      <c r="AA151">
        <v>0.35769366139681213</v>
      </c>
      <c r="AB151">
        <v>0.35769366139681213</v>
      </c>
      <c r="AC151">
        <v>0.35769366139681213</v>
      </c>
      <c r="AD151">
        <v>0.35769366139681213</v>
      </c>
      <c r="AE151">
        <v>0.35769366139681213</v>
      </c>
      <c r="AF151">
        <v>0.35769366139681213</v>
      </c>
      <c r="AG151">
        <v>0.35769366139681213</v>
      </c>
      <c r="AH151">
        <v>0.35769366139681213</v>
      </c>
      <c r="AI151">
        <v>0.35769366139681213</v>
      </c>
      <c r="AJ151">
        <v>0.35769366139681213</v>
      </c>
      <c r="AK151">
        <v>0.35769366139681213</v>
      </c>
      <c r="AL151">
        <v>0.35769366139681213</v>
      </c>
      <c r="AM151">
        <v>0.35769366139681213</v>
      </c>
      <c r="AN151">
        <v>0.35769366139681213</v>
      </c>
      <c r="AO151">
        <v>0.35769366139681213</v>
      </c>
      <c r="AP151">
        <v>0.35769366139681213</v>
      </c>
      <c r="AQ151">
        <v>0.35769366139681213</v>
      </c>
      <c r="AR151">
        <v>0.35769366139681213</v>
      </c>
      <c r="AS151">
        <v>0.35769366139681213</v>
      </c>
      <c r="AT151">
        <v>0.35769366139681213</v>
      </c>
      <c r="AU151">
        <v>0.35769366139681213</v>
      </c>
      <c r="AV151">
        <v>0.35769366139681213</v>
      </c>
      <c r="AW151">
        <v>0.35769366139681213</v>
      </c>
      <c r="AX151">
        <v>0.35769366139681213</v>
      </c>
      <c r="AY151">
        <v>0.35769366139681213</v>
      </c>
      <c r="AZ151">
        <v>0.35769366139681213</v>
      </c>
      <c r="BA151">
        <v>0.35769366139681213</v>
      </c>
      <c r="BB151">
        <v>0.35769366139681213</v>
      </c>
      <c r="BC151">
        <v>0.35769366139681213</v>
      </c>
      <c r="BD151">
        <v>0.35769366139681213</v>
      </c>
      <c r="BE151">
        <v>0.35065986087424023</v>
      </c>
      <c r="BF151">
        <v>0.3435725728840881</v>
      </c>
      <c r="BG151">
        <v>0.33963141221301668</v>
      </c>
      <c r="BH151">
        <v>0.32502850875691675</v>
      </c>
      <c r="BI151">
        <v>0.30795418989537232</v>
      </c>
      <c r="BJ151">
        <v>0.29111198957869289</v>
      </c>
      <c r="BK151">
        <v>0.24275854686665641</v>
      </c>
      <c r="BL151">
        <v>0.18168697678576134</v>
      </c>
      <c r="BM151">
        <v>0.10695173321633288</v>
      </c>
      <c r="BN151">
        <v>3.7151520908980565E-2</v>
      </c>
      <c r="BO151">
        <v>1.7168471545371086E-2</v>
      </c>
      <c r="BP151">
        <v>6.4735313296936832E-3</v>
      </c>
      <c r="BQ151">
        <v>0</v>
      </c>
      <c r="BR151">
        <v>0</v>
      </c>
      <c r="BS151">
        <v>0</v>
      </c>
      <c r="BT151">
        <v>8.172278573810865E-4</v>
      </c>
      <c r="BU151">
        <v>0</v>
      </c>
    </row>
    <row r="152" spans="1:73" x14ac:dyDescent="0.25">
      <c r="A152">
        <v>939</v>
      </c>
      <c r="B152">
        <v>908.40001677075622</v>
      </c>
      <c r="C152">
        <v>3.5995834177618177E-3</v>
      </c>
      <c r="D152">
        <v>-10</v>
      </c>
      <c r="E152">
        <v>459.5</v>
      </c>
      <c r="F152">
        <v>-479.5</v>
      </c>
      <c r="G152">
        <v>0</v>
      </c>
      <c r="H152">
        <v>0</v>
      </c>
      <c r="I152">
        <v>0</v>
      </c>
      <c r="J152">
        <v>4.2970404819514876E-3</v>
      </c>
      <c r="K152">
        <v>1.9127147838139749E-2</v>
      </c>
      <c r="L152">
        <v>3.3186431494552908E-2</v>
      </c>
      <c r="M152">
        <v>0.10193291708476705</v>
      </c>
      <c r="N152">
        <v>0.18224047553572634</v>
      </c>
      <c r="O152">
        <v>0.24850655186418985</v>
      </c>
      <c r="P152">
        <v>0.29196652613801194</v>
      </c>
      <c r="Q152">
        <v>0.31954406567646987</v>
      </c>
      <c r="R152">
        <v>0.33027044487934831</v>
      </c>
      <c r="S152">
        <v>0.33663054065569126</v>
      </c>
      <c r="T152">
        <v>0.33663054065569126</v>
      </c>
      <c r="U152">
        <v>0.33963141221301668</v>
      </c>
      <c r="V152">
        <v>0.35026479615335043</v>
      </c>
      <c r="W152">
        <v>0.36129324481457398</v>
      </c>
      <c r="X152">
        <v>0.36129324481457398</v>
      </c>
      <c r="Y152">
        <v>0.36129324481457398</v>
      </c>
      <c r="Z152">
        <v>0.36129324481457398</v>
      </c>
      <c r="AA152">
        <v>0.36129324481457398</v>
      </c>
      <c r="AB152">
        <v>0.36129324481457398</v>
      </c>
      <c r="AC152">
        <v>0.36129324481457398</v>
      </c>
      <c r="AD152">
        <v>0.36129324481457398</v>
      </c>
      <c r="AE152">
        <v>0.36129324481457398</v>
      </c>
      <c r="AF152">
        <v>0.36129324481457398</v>
      </c>
      <c r="AG152">
        <v>0.36129324481457398</v>
      </c>
      <c r="AH152">
        <v>0.36129324481457398</v>
      </c>
      <c r="AI152">
        <v>0.36129324481457398</v>
      </c>
      <c r="AJ152">
        <v>0.36129324481457398</v>
      </c>
      <c r="AK152">
        <v>0.36129324481457398</v>
      </c>
      <c r="AL152">
        <v>0.36129324481457398</v>
      </c>
      <c r="AM152">
        <v>0.36129324481457398</v>
      </c>
      <c r="AN152">
        <v>0.36129324481457398</v>
      </c>
      <c r="AO152">
        <v>0.36129324481457398</v>
      </c>
      <c r="AP152">
        <v>0.36129324481457398</v>
      </c>
      <c r="AQ152">
        <v>0.36129324481457398</v>
      </c>
      <c r="AR152">
        <v>0.36129324481457398</v>
      </c>
      <c r="AS152">
        <v>0.36129324481457398</v>
      </c>
      <c r="AT152">
        <v>0.36129324481457398</v>
      </c>
      <c r="AU152">
        <v>0.36129324481457398</v>
      </c>
      <c r="AV152">
        <v>0.36129324481457398</v>
      </c>
      <c r="AW152">
        <v>0.36129324481457398</v>
      </c>
      <c r="AX152">
        <v>0.36129324481457398</v>
      </c>
      <c r="AY152">
        <v>0.36129324481457398</v>
      </c>
      <c r="AZ152">
        <v>0.36129324481457398</v>
      </c>
      <c r="BA152">
        <v>0.36129324481457398</v>
      </c>
      <c r="BB152">
        <v>0.36129324481457398</v>
      </c>
      <c r="BC152">
        <v>0.36129324481457398</v>
      </c>
      <c r="BD152">
        <v>0.36129324481457398</v>
      </c>
      <c r="BE152">
        <v>0.35065986087424023</v>
      </c>
      <c r="BF152">
        <v>0.3435725728840881</v>
      </c>
      <c r="BG152">
        <v>0.33963141221301668</v>
      </c>
      <c r="BH152">
        <v>0.32502850875691675</v>
      </c>
      <c r="BI152">
        <v>0.30795418989537232</v>
      </c>
      <c r="BJ152">
        <v>0.29111198957869289</v>
      </c>
      <c r="BK152">
        <v>0.24275854686665641</v>
      </c>
      <c r="BL152">
        <v>0.18168697678576134</v>
      </c>
      <c r="BM152">
        <v>0.10695173321633288</v>
      </c>
      <c r="BN152">
        <v>3.7151520908980565E-2</v>
      </c>
      <c r="BO152">
        <v>1.7168471545371086E-2</v>
      </c>
      <c r="BP152">
        <v>6.4735313296936832E-3</v>
      </c>
      <c r="BQ152">
        <v>0</v>
      </c>
      <c r="BR152">
        <v>0</v>
      </c>
      <c r="BS152">
        <v>0</v>
      </c>
      <c r="BT152">
        <v>4.9446412784976967E-3</v>
      </c>
      <c r="BU152">
        <v>0</v>
      </c>
    </row>
    <row r="153" spans="1:73" x14ac:dyDescent="0.25">
      <c r="A153">
        <v>939</v>
      </c>
      <c r="B153">
        <v>854.47386202242819</v>
      </c>
      <c r="C153">
        <v>3.3858981592500654E-3</v>
      </c>
      <c r="D153">
        <v>-20</v>
      </c>
      <c r="E153">
        <v>449.5</v>
      </c>
      <c r="F153">
        <v>-489.5</v>
      </c>
      <c r="G153">
        <v>0</v>
      </c>
      <c r="H153">
        <v>0</v>
      </c>
      <c r="I153">
        <v>0</v>
      </c>
      <c r="J153">
        <v>4.2970404819514876E-3</v>
      </c>
      <c r="K153">
        <v>1.9127147838139749E-2</v>
      </c>
      <c r="L153">
        <v>3.3186431494552908E-2</v>
      </c>
      <c r="M153">
        <v>0.10193291708476705</v>
      </c>
      <c r="N153">
        <v>0.18224047553572634</v>
      </c>
      <c r="O153">
        <v>0.24850655186418985</v>
      </c>
      <c r="P153">
        <v>0.29196652613801194</v>
      </c>
      <c r="Q153">
        <v>0.31954406567646987</v>
      </c>
      <c r="R153">
        <v>0.33027044487934831</v>
      </c>
      <c r="S153">
        <v>0.33663054065569126</v>
      </c>
      <c r="T153">
        <v>0.33663054065569126</v>
      </c>
      <c r="U153">
        <v>0.34301731037226674</v>
      </c>
      <c r="V153">
        <v>0.35365069431260049</v>
      </c>
      <c r="W153">
        <v>0.36467914297382403</v>
      </c>
      <c r="X153">
        <v>0.36467914297382403</v>
      </c>
      <c r="Y153">
        <v>0.36467914297382403</v>
      </c>
      <c r="Z153">
        <v>0.36467914297382403</v>
      </c>
      <c r="AA153">
        <v>0.36467914297382403</v>
      </c>
      <c r="AB153">
        <v>0.36467914297382403</v>
      </c>
      <c r="AC153">
        <v>0.36467914297382403</v>
      </c>
      <c r="AD153">
        <v>0.36467914297382403</v>
      </c>
      <c r="AE153">
        <v>0.36467914297382403</v>
      </c>
      <c r="AF153">
        <v>0.36467914297382403</v>
      </c>
      <c r="AG153">
        <v>0.36467914297382403</v>
      </c>
      <c r="AH153">
        <v>0.36467914297382403</v>
      </c>
      <c r="AI153">
        <v>0.36467914297382403</v>
      </c>
      <c r="AJ153">
        <v>0.36467914297382403</v>
      </c>
      <c r="AK153">
        <v>0.36467914297382403</v>
      </c>
      <c r="AL153">
        <v>0.36467914297382403</v>
      </c>
      <c r="AM153">
        <v>0.36467914297382403</v>
      </c>
      <c r="AN153">
        <v>0.36467914297382403</v>
      </c>
      <c r="AO153">
        <v>0.36467914297382403</v>
      </c>
      <c r="AP153">
        <v>0.36467914297382403</v>
      </c>
      <c r="AQ153">
        <v>0.36467914297382403</v>
      </c>
      <c r="AR153">
        <v>0.36467914297382403</v>
      </c>
      <c r="AS153">
        <v>0.36467914297382403</v>
      </c>
      <c r="AT153">
        <v>0.36467914297382403</v>
      </c>
      <c r="AU153">
        <v>0.36467914297382403</v>
      </c>
      <c r="AV153">
        <v>0.36467914297382403</v>
      </c>
      <c r="AW153">
        <v>0.36467914297382403</v>
      </c>
      <c r="AX153">
        <v>0.36467914297382403</v>
      </c>
      <c r="AY153">
        <v>0.36467914297382403</v>
      </c>
      <c r="AZ153">
        <v>0.36467914297382403</v>
      </c>
      <c r="BA153">
        <v>0.36467914297382403</v>
      </c>
      <c r="BB153">
        <v>0.36467914297382403</v>
      </c>
      <c r="BC153">
        <v>0.36467914297382403</v>
      </c>
      <c r="BD153">
        <v>0.36129324481457398</v>
      </c>
      <c r="BE153">
        <v>0.35065986087424023</v>
      </c>
      <c r="BF153">
        <v>0.3435725728840881</v>
      </c>
      <c r="BG153">
        <v>0.33963141221301668</v>
      </c>
      <c r="BH153">
        <v>0.32502850875691675</v>
      </c>
      <c r="BI153">
        <v>0.30795418989537232</v>
      </c>
      <c r="BJ153">
        <v>0.29111198957869289</v>
      </c>
      <c r="BK153">
        <v>0.24275854686665641</v>
      </c>
      <c r="BL153">
        <v>0.18168697678576134</v>
      </c>
      <c r="BM153">
        <v>0.10695173321633288</v>
      </c>
      <c r="BN153">
        <v>3.7151520908980565E-2</v>
      </c>
      <c r="BO153">
        <v>1.7168471545371086E-2</v>
      </c>
      <c r="BP153">
        <v>6.4735313296936832E-3</v>
      </c>
      <c r="BQ153">
        <v>0</v>
      </c>
      <c r="BR153">
        <v>0</v>
      </c>
      <c r="BS153">
        <v>0</v>
      </c>
      <c r="BT153">
        <v>9.0720546996142515E-3</v>
      </c>
      <c r="BU153">
        <v>0</v>
      </c>
    </row>
    <row r="154" spans="1:73" x14ac:dyDescent="0.25">
      <c r="A154">
        <v>939</v>
      </c>
      <c r="B154">
        <v>902.51864123744394</v>
      </c>
      <c r="C154">
        <v>3.5762781541637399E-3</v>
      </c>
      <c r="D154">
        <v>-30</v>
      </c>
      <c r="E154">
        <v>439.5</v>
      </c>
      <c r="F154">
        <v>-499.5</v>
      </c>
      <c r="G154">
        <v>0</v>
      </c>
      <c r="H154">
        <v>0</v>
      </c>
      <c r="I154">
        <v>0</v>
      </c>
      <c r="J154">
        <v>4.2970404819514876E-3</v>
      </c>
      <c r="K154">
        <v>1.9127147838139749E-2</v>
      </c>
      <c r="L154">
        <v>3.3186431494552908E-2</v>
      </c>
      <c r="M154">
        <v>0.10193291708476705</v>
      </c>
      <c r="N154">
        <v>0.18224047553572634</v>
      </c>
      <c r="O154">
        <v>0.24850655186418985</v>
      </c>
      <c r="P154">
        <v>0.29196652613801194</v>
      </c>
      <c r="Q154">
        <v>0.31954406567646987</v>
      </c>
      <c r="R154">
        <v>0.33027044487934831</v>
      </c>
      <c r="S154">
        <v>0.33663054065569126</v>
      </c>
      <c r="T154">
        <v>0.33663054065569126</v>
      </c>
      <c r="U154">
        <v>0.34659358852643046</v>
      </c>
      <c r="V154">
        <v>0.35722697246676421</v>
      </c>
      <c r="W154">
        <v>0.36825542112798776</v>
      </c>
      <c r="X154">
        <v>0.36825542112798776</v>
      </c>
      <c r="Y154">
        <v>0.36825542112798776</v>
      </c>
      <c r="Z154">
        <v>0.36825542112798776</v>
      </c>
      <c r="AA154">
        <v>0.36825542112798776</v>
      </c>
      <c r="AB154">
        <v>0.36825542112798776</v>
      </c>
      <c r="AC154">
        <v>0.36825542112798776</v>
      </c>
      <c r="AD154">
        <v>0.36825542112798776</v>
      </c>
      <c r="AE154">
        <v>0.36825542112798776</v>
      </c>
      <c r="AF154">
        <v>0.36825542112798776</v>
      </c>
      <c r="AG154">
        <v>0.36825542112798776</v>
      </c>
      <c r="AH154">
        <v>0.36825542112798776</v>
      </c>
      <c r="AI154">
        <v>0.36825542112798776</v>
      </c>
      <c r="AJ154">
        <v>0.36825542112798776</v>
      </c>
      <c r="AK154">
        <v>0.36825542112798776</v>
      </c>
      <c r="AL154">
        <v>0.36825542112798776</v>
      </c>
      <c r="AM154">
        <v>0.36825542112798776</v>
      </c>
      <c r="AN154">
        <v>0.36825542112798776</v>
      </c>
      <c r="AO154">
        <v>0.36825542112798776</v>
      </c>
      <c r="AP154">
        <v>0.36825542112798776</v>
      </c>
      <c r="AQ154">
        <v>0.36825542112798776</v>
      </c>
      <c r="AR154">
        <v>0.36825542112798776</v>
      </c>
      <c r="AS154">
        <v>0.36825542112798776</v>
      </c>
      <c r="AT154">
        <v>0.36825542112798776</v>
      </c>
      <c r="AU154">
        <v>0.36825542112798776</v>
      </c>
      <c r="AV154">
        <v>0.36825542112798776</v>
      </c>
      <c r="AW154">
        <v>0.36825542112798776</v>
      </c>
      <c r="AX154">
        <v>0.36825542112798776</v>
      </c>
      <c r="AY154">
        <v>0.36825542112798776</v>
      </c>
      <c r="AZ154">
        <v>0.36825542112798776</v>
      </c>
      <c r="BA154">
        <v>0.36825542112798776</v>
      </c>
      <c r="BB154">
        <v>0.36825542112798776</v>
      </c>
      <c r="BC154">
        <v>0.36825542112798776</v>
      </c>
      <c r="BD154">
        <v>0.36129324481457398</v>
      </c>
      <c r="BE154">
        <v>0.35065986087424023</v>
      </c>
      <c r="BF154">
        <v>0.3435725728840881</v>
      </c>
      <c r="BG154">
        <v>0.33963141221301668</v>
      </c>
      <c r="BH154">
        <v>0.32502850875691675</v>
      </c>
      <c r="BI154">
        <v>0.30795418989537232</v>
      </c>
      <c r="BJ154">
        <v>0.29111198957869289</v>
      </c>
      <c r="BK154">
        <v>0.24275854686665641</v>
      </c>
      <c r="BL154">
        <v>0.18168697678576134</v>
      </c>
      <c r="BM154">
        <v>0.10695173321633288</v>
      </c>
      <c r="BN154">
        <v>3.7151520908980565E-2</v>
      </c>
      <c r="BO154">
        <v>1.7168471545371086E-2</v>
      </c>
      <c r="BP154">
        <v>6.4735313296936832E-3</v>
      </c>
      <c r="BQ154">
        <v>0</v>
      </c>
      <c r="BR154">
        <v>0</v>
      </c>
      <c r="BS154">
        <v>0</v>
      </c>
      <c r="BT154">
        <v>1.3121697146483868E-2</v>
      </c>
      <c r="BU154">
        <v>0</v>
      </c>
    </row>
    <row r="155" spans="1:73" x14ac:dyDescent="0.25">
      <c r="A155">
        <v>939</v>
      </c>
      <c r="B155">
        <v>910.09266591801918</v>
      </c>
      <c r="C155">
        <v>3.606290630102297E-3</v>
      </c>
      <c r="D155">
        <v>-40</v>
      </c>
      <c r="E155">
        <v>429.5</v>
      </c>
      <c r="F155">
        <v>-509.5</v>
      </c>
      <c r="G155">
        <v>0</v>
      </c>
      <c r="H155">
        <v>0</v>
      </c>
      <c r="I155">
        <v>0</v>
      </c>
      <c r="J155">
        <v>4.2970404819514876E-3</v>
      </c>
      <c r="K155">
        <v>1.9127147838139749E-2</v>
      </c>
      <c r="L155">
        <v>3.3186431494552908E-2</v>
      </c>
      <c r="M155">
        <v>0.10193291708476705</v>
      </c>
      <c r="N155">
        <v>0.18224047553572634</v>
      </c>
      <c r="O155">
        <v>0.24850655186418985</v>
      </c>
      <c r="P155">
        <v>0.29196652613801194</v>
      </c>
      <c r="Q155">
        <v>0.31954406567646987</v>
      </c>
      <c r="R155">
        <v>0.33027044487934831</v>
      </c>
      <c r="S155">
        <v>0.33663054065569126</v>
      </c>
      <c r="T155">
        <v>0.34023683128579357</v>
      </c>
      <c r="U155">
        <v>0.35019987915653278</v>
      </c>
      <c r="V155">
        <v>0.36083326309686653</v>
      </c>
      <c r="W155">
        <v>0.37186171175809007</v>
      </c>
      <c r="X155">
        <v>0.37186171175809007</v>
      </c>
      <c r="Y155">
        <v>0.37186171175809007</v>
      </c>
      <c r="Z155">
        <v>0.37186171175809007</v>
      </c>
      <c r="AA155">
        <v>0.37186171175809007</v>
      </c>
      <c r="AB155">
        <v>0.37186171175809007</v>
      </c>
      <c r="AC155">
        <v>0.37186171175809007</v>
      </c>
      <c r="AD155">
        <v>0.37186171175809007</v>
      </c>
      <c r="AE155">
        <v>0.37186171175809007</v>
      </c>
      <c r="AF155">
        <v>0.37186171175809007</v>
      </c>
      <c r="AG155">
        <v>0.37186171175809007</v>
      </c>
      <c r="AH155">
        <v>0.37186171175809007</v>
      </c>
      <c r="AI155">
        <v>0.37186171175809007</v>
      </c>
      <c r="AJ155">
        <v>0.37186171175809007</v>
      </c>
      <c r="AK155">
        <v>0.37186171175809007</v>
      </c>
      <c r="AL155">
        <v>0.37186171175809007</v>
      </c>
      <c r="AM155">
        <v>0.37186171175809007</v>
      </c>
      <c r="AN155">
        <v>0.37186171175809007</v>
      </c>
      <c r="AO155">
        <v>0.37186171175809007</v>
      </c>
      <c r="AP155">
        <v>0.37186171175809007</v>
      </c>
      <c r="AQ155">
        <v>0.37186171175809007</v>
      </c>
      <c r="AR155">
        <v>0.37186171175809007</v>
      </c>
      <c r="AS155">
        <v>0.37186171175809007</v>
      </c>
      <c r="AT155">
        <v>0.37186171175809007</v>
      </c>
      <c r="AU155">
        <v>0.37186171175809007</v>
      </c>
      <c r="AV155">
        <v>0.37186171175809007</v>
      </c>
      <c r="AW155">
        <v>0.37186171175809007</v>
      </c>
      <c r="AX155">
        <v>0.37186171175809007</v>
      </c>
      <c r="AY155">
        <v>0.37186171175809007</v>
      </c>
      <c r="AZ155">
        <v>0.37186171175809007</v>
      </c>
      <c r="BA155">
        <v>0.37186171175809007</v>
      </c>
      <c r="BB155">
        <v>0.37186171175809007</v>
      </c>
      <c r="BC155">
        <v>0.37186171175809007</v>
      </c>
      <c r="BD155">
        <v>0.36129324481457398</v>
      </c>
      <c r="BE155">
        <v>0.35065986087424023</v>
      </c>
      <c r="BF155">
        <v>0.3435725728840881</v>
      </c>
      <c r="BG155">
        <v>0.33963141221301668</v>
      </c>
      <c r="BH155">
        <v>0.32502850875691675</v>
      </c>
      <c r="BI155">
        <v>0.30795418989537232</v>
      </c>
      <c r="BJ155">
        <v>0.29111198957869289</v>
      </c>
      <c r="BK155">
        <v>0.24275854686665641</v>
      </c>
      <c r="BL155">
        <v>0.18168697678576134</v>
      </c>
      <c r="BM155">
        <v>0.10695173321633288</v>
      </c>
      <c r="BN155">
        <v>3.7151520908980565E-2</v>
      </c>
      <c r="BO155">
        <v>1.7168471545371086E-2</v>
      </c>
      <c r="BP155">
        <v>6.4735313296936832E-3</v>
      </c>
      <c r="BQ155">
        <v>0</v>
      </c>
      <c r="BR155">
        <v>0</v>
      </c>
      <c r="BS155">
        <v>0</v>
      </c>
      <c r="BT155">
        <v>1.7101257004393189E-2</v>
      </c>
      <c r="BU155">
        <v>0</v>
      </c>
    </row>
    <row r="156" spans="1:73" x14ac:dyDescent="0.25">
      <c r="A156">
        <v>939</v>
      </c>
      <c r="B156">
        <v>839.51147777887115</v>
      </c>
      <c r="C156">
        <v>3.3266089152837915E-3</v>
      </c>
      <c r="D156">
        <v>-30</v>
      </c>
      <c r="E156">
        <v>439.5</v>
      </c>
      <c r="F156">
        <v>-499.5</v>
      </c>
      <c r="G156">
        <v>0</v>
      </c>
      <c r="H156">
        <v>0</v>
      </c>
      <c r="I156">
        <v>0</v>
      </c>
      <c r="J156">
        <v>4.2970404819514876E-3</v>
      </c>
      <c r="K156">
        <v>1.9127147838139749E-2</v>
      </c>
      <c r="L156">
        <v>3.3186431494552908E-2</v>
      </c>
      <c r="M156">
        <v>0.10193291708476705</v>
      </c>
      <c r="N156">
        <v>0.18224047553572634</v>
      </c>
      <c r="O156">
        <v>0.24850655186418985</v>
      </c>
      <c r="P156">
        <v>0.29196652613801194</v>
      </c>
      <c r="Q156">
        <v>0.31954406567646987</v>
      </c>
      <c r="R156">
        <v>0.33027044487934831</v>
      </c>
      <c r="S156">
        <v>0.33663054065569126</v>
      </c>
      <c r="T156">
        <v>0.34023683128579357</v>
      </c>
      <c r="U156">
        <v>0.35352648807181658</v>
      </c>
      <c r="V156">
        <v>0.36415987201215033</v>
      </c>
      <c r="W156">
        <v>0.37518832067337388</v>
      </c>
      <c r="X156">
        <v>0.37518832067337388</v>
      </c>
      <c r="Y156">
        <v>0.37518832067337388</v>
      </c>
      <c r="Z156">
        <v>0.37518832067337388</v>
      </c>
      <c r="AA156">
        <v>0.37518832067337388</v>
      </c>
      <c r="AB156">
        <v>0.37518832067337388</v>
      </c>
      <c r="AC156">
        <v>0.37518832067337388</v>
      </c>
      <c r="AD156">
        <v>0.37518832067337388</v>
      </c>
      <c r="AE156">
        <v>0.37518832067337388</v>
      </c>
      <c r="AF156">
        <v>0.37518832067337388</v>
      </c>
      <c r="AG156">
        <v>0.37518832067337388</v>
      </c>
      <c r="AH156">
        <v>0.37518832067337388</v>
      </c>
      <c r="AI156">
        <v>0.37518832067337388</v>
      </c>
      <c r="AJ156">
        <v>0.37518832067337388</v>
      </c>
      <c r="AK156">
        <v>0.37518832067337388</v>
      </c>
      <c r="AL156">
        <v>0.37518832067337388</v>
      </c>
      <c r="AM156">
        <v>0.37518832067337388</v>
      </c>
      <c r="AN156">
        <v>0.37518832067337388</v>
      </c>
      <c r="AO156">
        <v>0.37518832067337388</v>
      </c>
      <c r="AP156">
        <v>0.37518832067337388</v>
      </c>
      <c r="AQ156">
        <v>0.37518832067337388</v>
      </c>
      <c r="AR156">
        <v>0.37518832067337388</v>
      </c>
      <c r="AS156">
        <v>0.37518832067337388</v>
      </c>
      <c r="AT156">
        <v>0.37518832067337388</v>
      </c>
      <c r="AU156">
        <v>0.37518832067337388</v>
      </c>
      <c r="AV156">
        <v>0.37518832067337388</v>
      </c>
      <c r="AW156">
        <v>0.37518832067337388</v>
      </c>
      <c r="AX156">
        <v>0.37518832067337388</v>
      </c>
      <c r="AY156">
        <v>0.37518832067337388</v>
      </c>
      <c r="AZ156">
        <v>0.37518832067337388</v>
      </c>
      <c r="BA156">
        <v>0.37518832067337388</v>
      </c>
      <c r="BB156">
        <v>0.37518832067337388</v>
      </c>
      <c r="BC156">
        <v>0.37518832067337388</v>
      </c>
      <c r="BD156">
        <v>0.36129324481457398</v>
      </c>
      <c r="BE156">
        <v>0.35065986087424023</v>
      </c>
      <c r="BF156">
        <v>0.3435725728840881</v>
      </c>
      <c r="BG156">
        <v>0.33963141221301668</v>
      </c>
      <c r="BH156">
        <v>0.32502850875691675</v>
      </c>
      <c r="BI156">
        <v>0.30795418989537232</v>
      </c>
      <c r="BJ156">
        <v>0.29111198957869289</v>
      </c>
      <c r="BK156">
        <v>0.24275854686665641</v>
      </c>
      <c r="BL156">
        <v>0.18168697678576134</v>
      </c>
      <c r="BM156">
        <v>0.10695173321633288</v>
      </c>
      <c r="BN156">
        <v>3.7151520908980565E-2</v>
      </c>
      <c r="BO156">
        <v>1.7168471545371086E-2</v>
      </c>
      <c r="BP156">
        <v>6.4735313296936832E-3</v>
      </c>
      <c r="BQ156">
        <v>0</v>
      </c>
      <c r="BR156">
        <v>0</v>
      </c>
      <c r="BS156">
        <v>0</v>
      </c>
      <c r="BT156">
        <v>1.3121697146483868E-2</v>
      </c>
      <c r="BU156">
        <v>0</v>
      </c>
    </row>
    <row r="157" spans="1:73" x14ac:dyDescent="0.25">
      <c r="A157">
        <v>939</v>
      </c>
      <c r="B157">
        <v>945.69174691060698</v>
      </c>
      <c r="C157">
        <v>3.7473538833637915E-3</v>
      </c>
      <c r="D157">
        <v>-20</v>
      </c>
      <c r="E157">
        <v>449.5</v>
      </c>
      <c r="F157">
        <v>-489.5</v>
      </c>
      <c r="G157">
        <v>0</v>
      </c>
      <c r="H157">
        <v>0</v>
      </c>
      <c r="I157">
        <v>0</v>
      </c>
      <c r="J157">
        <v>4.2970404819514876E-3</v>
      </c>
      <c r="K157">
        <v>1.9127147838139749E-2</v>
      </c>
      <c r="L157">
        <v>3.3186431494552908E-2</v>
      </c>
      <c r="M157">
        <v>0.10193291708476705</v>
      </c>
      <c r="N157">
        <v>0.18224047553572634</v>
      </c>
      <c r="O157">
        <v>0.24850655186418985</v>
      </c>
      <c r="P157">
        <v>0.29196652613801194</v>
      </c>
      <c r="Q157">
        <v>0.31954406567646987</v>
      </c>
      <c r="R157">
        <v>0.33027044487934831</v>
      </c>
      <c r="S157">
        <v>0.33663054065569126</v>
      </c>
      <c r="T157">
        <v>0.34023683128579357</v>
      </c>
      <c r="U157">
        <v>0.35727384195518036</v>
      </c>
      <c r="V157">
        <v>0.36790722589551411</v>
      </c>
      <c r="W157">
        <v>0.37893567455673766</v>
      </c>
      <c r="X157">
        <v>0.37893567455673766</v>
      </c>
      <c r="Y157">
        <v>0.37893567455673766</v>
      </c>
      <c r="Z157">
        <v>0.37893567455673766</v>
      </c>
      <c r="AA157">
        <v>0.37893567455673766</v>
      </c>
      <c r="AB157">
        <v>0.37893567455673766</v>
      </c>
      <c r="AC157">
        <v>0.37893567455673766</v>
      </c>
      <c r="AD157">
        <v>0.37893567455673766</v>
      </c>
      <c r="AE157">
        <v>0.37893567455673766</v>
      </c>
      <c r="AF157">
        <v>0.37893567455673766</v>
      </c>
      <c r="AG157">
        <v>0.37893567455673766</v>
      </c>
      <c r="AH157">
        <v>0.37893567455673766</v>
      </c>
      <c r="AI157">
        <v>0.37893567455673766</v>
      </c>
      <c r="AJ157">
        <v>0.37893567455673766</v>
      </c>
      <c r="AK157">
        <v>0.37893567455673766</v>
      </c>
      <c r="AL157">
        <v>0.37893567455673766</v>
      </c>
      <c r="AM157">
        <v>0.37893567455673766</v>
      </c>
      <c r="AN157">
        <v>0.37893567455673766</v>
      </c>
      <c r="AO157">
        <v>0.37893567455673766</v>
      </c>
      <c r="AP157">
        <v>0.37893567455673766</v>
      </c>
      <c r="AQ157">
        <v>0.37893567455673766</v>
      </c>
      <c r="AR157">
        <v>0.37893567455673766</v>
      </c>
      <c r="AS157">
        <v>0.37893567455673766</v>
      </c>
      <c r="AT157">
        <v>0.37893567455673766</v>
      </c>
      <c r="AU157">
        <v>0.37893567455673766</v>
      </c>
      <c r="AV157">
        <v>0.37893567455673766</v>
      </c>
      <c r="AW157">
        <v>0.37893567455673766</v>
      </c>
      <c r="AX157">
        <v>0.37893567455673766</v>
      </c>
      <c r="AY157">
        <v>0.37893567455673766</v>
      </c>
      <c r="AZ157">
        <v>0.37893567455673766</v>
      </c>
      <c r="BA157">
        <v>0.37893567455673766</v>
      </c>
      <c r="BB157">
        <v>0.37893567455673766</v>
      </c>
      <c r="BC157">
        <v>0.37893567455673766</v>
      </c>
      <c r="BD157">
        <v>0.36129324481457398</v>
      </c>
      <c r="BE157">
        <v>0.35065986087424023</v>
      </c>
      <c r="BF157">
        <v>0.3435725728840881</v>
      </c>
      <c r="BG157">
        <v>0.33963141221301668</v>
      </c>
      <c r="BH157">
        <v>0.32502850875691675</v>
      </c>
      <c r="BI157">
        <v>0.30795418989537232</v>
      </c>
      <c r="BJ157">
        <v>0.29111198957869289</v>
      </c>
      <c r="BK157">
        <v>0.24275854686665641</v>
      </c>
      <c r="BL157">
        <v>0.18168697678576134</v>
      </c>
      <c r="BM157">
        <v>0.10695173321633288</v>
      </c>
      <c r="BN157">
        <v>3.7151520908980565E-2</v>
      </c>
      <c r="BO157">
        <v>1.7168471545371086E-2</v>
      </c>
      <c r="BP157">
        <v>6.4735313296936832E-3</v>
      </c>
      <c r="BQ157">
        <v>0</v>
      </c>
      <c r="BR157">
        <v>0</v>
      </c>
      <c r="BS157">
        <v>0</v>
      </c>
      <c r="BT157">
        <v>9.0720546996142515E-3</v>
      </c>
      <c r="BU157">
        <v>0</v>
      </c>
    </row>
    <row r="158" spans="1:73" x14ac:dyDescent="0.25">
      <c r="A158">
        <v>939</v>
      </c>
      <c r="B158">
        <v>892.24059002293939</v>
      </c>
      <c r="C158">
        <v>3.5355508291575648E-3</v>
      </c>
      <c r="D158">
        <v>-10</v>
      </c>
      <c r="E158">
        <v>459.5</v>
      </c>
      <c r="F158">
        <v>-479.5</v>
      </c>
      <c r="G158">
        <v>0</v>
      </c>
      <c r="H158">
        <v>0</v>
      </c>
      <c r="I158">
        <v>0</v>
      </c>
      <c r="J158">
        <v>4.2970404819514876E-3</v>
      </c>
      <c r="K158">
        <v>1.9127147838139749E-2</v>
      </c>
      <c r="L158">
        <v>3.3186431494552908E-2</v>
      </c>
      <c r="M158">
        <v>0.10193291708476705</v>
      </c>
      <c r="N158">
        <v>0.18224047553572634</v>
      </c>
      <c r="O158">
        <v>0.24850655186418985</v>
      </c>
      <c r="P158">
        <v>0.29196652613801194</v>
      </c>
      <c r="Q158">
        <v>0.31954406567646987</v>
      </c>
      <c r="R158">
        <v>0.33027044487934831</v>
      </c>
      <c r="S158">
        <v>0.33663054065569126</v>
      </c>
      <c r="T158">
        <v>0.34023683128579357</v>
      </c>
      <c r="U158">
        <v>0.35727384195518036</v>
      </c>
      <c r="V158">
        <v>0.37144277672467169</v>
      </c>
      <c r="W158">
        <v>0.38247122538589523</v>
      </c>
      <c r="X158">
        <v>0.38247122538589523</v>
      </c>
      <c r="Y158">
        <v>0.38247122538589523</v>
      </c>
      <c r="Z158">
        <v>0.38247122538589523</v>
      </c>
      <c r="AA158">
        <v>0.38247122538589523</v>
      </c>
      <c r="AB158">
        <v>0.38247122538589523</v>
      </c>
      <c r="AC158">
        <v>0.38247122538589523</v>
      </c>
      <c r="AD158">
        <v>0.38247122538589523</v>
      </c>
      <c r="AE158">
        <v>0.38247122538589523</v>
      </c>
      <c r="AF158">
        <v>0.38247122538589523</v>
      </c>
      <c r="AG158">
        <v>0.38247122538589523</v>
      </c>
      <c r="AH158">
        <v>0.38247122538589523</v>
      </c>
      <c r="AI158">
        <v>0.38247122538589523</v>
      </c>
      <c r="AJ158">
        <v>0.38247122538589523</v>
      </c>
      <c r="AK158">
        <v>0.38247122538589523</v>
      </c>
      <c r="AL158">
        <v>0.38247122538589523</v>
      </c>
      <c r="AM158">
        <v>0.38247122538589523</v>
      </c>
      <c r="AN158">
        <v>0.38247122538589523</v>
      </c>
      <c r="AO158">
        <v>0.38247122538589523</v>
      </c>
      <c r="AP158">
        <v>0.38247122538589523</v>
      </c>
      <c r="AQ158">
        <v>0.38247122538589523</v>
      </c>
      <c r="AR158">
        <v>0.38247122538589523</v>
      </c>
      <c r="AS158">
        <v>0.38247122538589523</v>
      </c>
      <c r="AT158">
        <v>0.38247122538589523</v>
      </c>
      <c r="AU158">
        <v>0.38247122538589523</v>
      </c>
      <c r="AV158">
        <v>0.38247122538589523</v>
      </c>
      <c r="AW158">
        <v>0.38247122538589523</v>
      </c>
      <c r="AX158">
        <v>0.38247122538589523</v>
      </c>
      <c r="AY158">
        <v>0.38247122538589523</v>
      </c>
      <c r="AZ158">
        <v>0.38247122538589523</v>
      </c>
      <c r="BA158">
        <v>0.38247122538589523</v>
      </c>
      <c r="BB158">
        <v>0.38247122538589523</v>
      </c>
      <c r="BC158">
        <v>0.38247122538589523</v>
      </c>
      <c r="BD158">
        <v>0.36482879564373155</v>
      </c>
      <c r="BE158">
        <v>0.35065986087424023</v>
      </c>
      <c r="BF158">
        <v>0.3435725728840881</v>
      </c>
      <c r="BG158">
        <v>0.33963141221301668</v>
      </c>
      <c r="BH158">
        <v>0.32502850875691675</v>
      </c>
      <c r="BI158">
        <v>0.30795418989537232</v>
      </c>
      <c r="BJ158">
        <v>0.29111198957869289</v>
      </c>
      <c r="BK158">
        <v>0.24275854686665641</v>
      </c>
      <c r="BL158">
        <v>0.18168697678576134</v>
      </c>
      <c r="BM158">
        <v>0.10695173321633288</v>
      </c>
      <c r="BN158">
        <v>3.7151520908980565E-2</v>
      </c>
      <c r="BO158">
        <v>1.7168471545371086E-2</v>
      </c>
      <c r="BP158">
        <v>6.4735313296936832E-3</v>
      </c>
      <c r="BQ158">
        <v>0</v>
      </c>
      <c r="BR158">
        <v>0</v>
      </c>
      <c r="BS158">
        <v>0</v>
      </c>
      <c r="BT158">
        <v>4.9446412784976967E-3</v>
      </c>
      <c r="BU158">
        <v>0</v>
      </c>
    </row>
    <row r="159" spans="1:73" x14ac:dyDescent="0.25">
      <c r="A159">
        <v>939</v>
      </c>
      <c r="B159">
        <v>791.0392807343984</v>
      </c>
      <c r="C159">
        <v>3.1345352544707721E-3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4.2970404819514876E-3</v>
      </c>
      <c r="K159">
        <v>1.9127147838139749E-2</v>
      </c>
      <c r="L159">
        <v>3.3186431494552908E-2</v>
      </c>
      <c r="M159">
        <v>0.10193291708476705</v>
      </c>
      <c r="N159">
        <v>0.18224047553572634</v>
      </c>
      <c r="O159">
        <v>0.24850655186418985</v>
      </c>
      <c r="P159">
        <v>0.29196652613801194</v>
      </c>
      <c r="Q159">
        <v>0.31954406567646987</v>
      </c>
      <c r="R159">
        <v>0.33027044487934831</v>
      </c>
      <c r="S159">
        <v>0.33663054065569126</v>
      </c>
      <c r="T159">
        <v>0.34023683128579357</v>
      </c>
      <c r="U159">
        <v>0.35727384195518036</v>
      </c>
      <c r="V159">
        <v>0.37457731197914246</v>
      </c>
      <c r="W159">
        <v>0.385605760640366</v>
      </c>
      <c r="X159">
        <v>0.385605760640366</v>
      </c>
      <c r="Y159">
        <v>0.385605760640366</v>
      </c>
      <c r="Z159">
        <v>0.385605760640366</v>
      </c>
      <c r="AA159">
        <v>0.385605760640366</v>
      </c>
      <c r="AB159">
        <v>0.385605760640366</v>
      </c>
      <c r="AC159">
        <v>0.385605760640366</v>
      </c>
      <c r="AD159">
        <v>0.385605760640366</v>
      </c>
      <c r="AE159">
        <v>0.385605760640366</v>
      </c>
      <c r="AF159">
        <v>0.385605760640366</v>
      </c>
      <c r="AG159">
        <v>0.385605760640366</v>
      </c>
      <c r="AH159">
        <v>0.385605760640366</v>
      </c>
      <c r="AI159">
        <v>0.385605760640366</v>
      </c>
      <c r="AJ159">
        <v>0.385605760640366</v>
      </c>
      <c r="AK159">
        <v>0.385605760640366</v>
      </c>
      <c r="AL159">
        <v>0.385605760640366</v>
      </c>
      <c r="AM159">
        <v>0.385605760640366</v>
      </c>
      <c r="AN159">
        <v>0.385605760640366</v>
      </c>
      <c r="AO159">
        <v>0.385605760640366</v>
      </c>
      <c r="AP159">
        <v>0.385605760640366</v>
      </c>
      <c r="AQ159">
        <v>0.385605760640366</v>
      </c>
      <c r="AR159">
        <v>0.385605760640366</v>
      </c>
      <c r="AS159">
        <v>0.385605760640366</v>
      </c>
      <c r="AT159">
        <v>0.385605760640366</v>
      </c>
      <c r="AU159">
        <v>0.385605760640366</v>
      </c>
      <c r="AV159">
        <v>0.385605760640366</v>
      </c>
      <c r="AW159">
        <v>0.385605760640366</v>
      </c>
      <c r="AX159">
        <v>0.385605760640366</v>
      </c>
      <c r="AY159">
        <v>0.385605760640366</v>
      </c>
      <c r="AZ159">
        <v>0.385605760640366</v>
      </c>
      <c r="BA159">
        <v>0.385605760640366</v>
      </c>
      <c r="BB159">
        <v>0.385605760640366</v>
      </c>
      <c r="BC159">
        <v>0.385605760640366</v>
      </c>
      <c r="BD159">
        <v>0.36796333089820232</v>
      </c>
      <c r="BE159">
        <v>0.35065986087424023</v>
      </c>
      <c r="BF159">
        <v>0.3435725728840881</v>
      </c>
      <c r="BG159">
        <v>0.33963141221301668</v>
      </c>
      <c r="BH159">
        <v>0.32502850875691675</v>
      </c>
      <c r="BI159">
        <v>0.30795418989537232</v>
      </c>
      <c r="BJ159">
        <v>0.29111198957869289</v>
      </c>
      <c r="BK159">
        <v>0.24275854686665641</v>
      </c>
      <c r="BL159">
        <v>0.18168697678576134</v>
      </c>
      <c r="BM159">
        <v>0.10695173321633288</v>
      </c>
      <c r="BN159">
        <v>3.7151520908980565E-2</v>
      </c>
      <c r="BO159">
        <v>1.7168471545371086E-2</v>
      </c>
      <c r="BP159">
        <v>6.4735313296936832E-3</v>
      </c>
      <c r="BQ159">
        <v>0</v>
      </c>
      <c r="BR159">
        <v>0</v>
      </c>
      <c r="BS159">
        <v>0</v>
      </c>
      <c r="BT159">
        <v>8.172278573810865E-4</v>
      </c>
      <c r="BU159">
        <v>1.3073357368819094E-3</v>
      </c>
    </row>
    <row r="160" spans="1:73" x14ac:dyDescent="0.25">
      <c r="A160">
        <v>919</v>
      </c>
      <c r="B160">
        <v>852.9024926115344</v>
      </c>
      <c r="C160">
        <v>3.3796715243202919E-3</v>
      </c>
      <c r="D160">
        <v>10</v>
      </c>
      <c r="E160">
        <v>469.5</v>
      </c>
      <c r="F160">
        <v>-449.5</v>
      </c>
      <c r="G160">
        <v>0</v>
      </c>
      <c r="H160">
        <v>0</v>
      </c>
      <c r="I160">
        <v>0</v>
      </c>
      <c r="J160">
        <v>4.2970404819514876E-3</v>
      </c>
      <c r="K160">
        <v>1.9127147838139749E-2</v>
      </c>
      <c r="L160">
        <v>3.3186431494552908E-2</v>
      </c>
      <c r="M160">
        <v>0.10193291708476705</v>
      </c>
      <c r="N160">
        <v>0.18224047553572634</v>
      </c>
      <c r="O160">
        <v>0.24850655186418985</v>
      </c>
      <c r="P160">
        <v>0.29196652613801194</v>
      </c>
      <c r="Q160">
        <v>0.31954406567646987</v>
      </c>
      <c r="R160">
        <v>0.33027044487934831</v>
      </c>
      <c r="S160">
        <v>0.33663054065569126</v>
      </c>
      <c r="T160">
        <v>0.34023683128579357</v>
      </c>
      <c r="U160">
        <v>0.35727384195518036</v>
      </c>
      <c r="V160">
        <v>0.37457731197914246</v>
      </c>
      <c r="W160">
        <v>0.38898543216468628</v>
      </c>
      <c r="X160">
        <v>0.38898543216468628</v>
      </c>
      <c r="Y160">
        <v>0.38898543216468628</v>
      </c>
      <c r="Z160">
        <v>0.38898543216468628</v>
      </c>
      <c r="AA160">
        <v>0.38898543216468628</v>
      </c>
      <c r="AB160">
        <v>0.38898543216468628</v>
      </c>
      <c r="AC160">
        <v>0.38898543216468628</v>
      </c>
      <c r="AD160">
        <v>0.38898543216468628</v>
      </c>
      <c r="AE160">
        <v>0.38898543216468628</v>
      </c>
      <c r="AF160">
        <v>0.38898543216468628</v>
      </c>
      <c r="AG160">
        <v>0.38898543216468628</v>
      </c>
      <c r="AH160">
        <v>0.38898543216468628</v>
      </c>
      <c r="AI160">
        <v>0.38898543216468628</v>
      </c>
      <c r="AJ160">
        <v>0.38898543216468628</v>
      </c>
      <c r="AK160">
        <v>0.38898543216468628</v>
      </c>
      <c r="AL160">
        <v>0.38898543216468628</v>
      </c>
      <c r="AM160">
        <v>0.38898543216468628</v>
      </c>
      <c r="AN160">
        <v>0.38898543216468628</v>
      </c>
      <c r="AO160">
        <v>0.38898543216468628</v>
      </c>
      <c r="AP160">
        <v>0.38898543216468628</v>
      </c>
      <c r="AQ160">
        <v>0.38898543216468628</v>
      </c>
      <c r="AR160">
        <v>0.38898543216468628</v>
      </c>
      <c r="AS160">
        <v>0.38898543216468628</v>
      </c>
      <c r="AT160">
        <v>0.38898543216468628</v>
      </c>
      <c r="AU160">
        <v>0.38898543216468628</v>
      </c>
      <c r="AV160">
        <v>0.38898543216468628</v>
      </c>
      <c r="AW160">
        <v>0.38898543216468628</v>
      </c>
      <c r="AX160">
        <v>0.38898543216468628</v>
      </c>
      <c r="AY160">
        <v>0.38898543216468628</v>
      </c>
      <c r="AZ160">
        <v>0.38898543216468628</v>
      </c>
      <c r="BA160">
        <v>0.38898543216468628</v>
      </c>
      <c r="BB160">
        <v>0.38898543216468628</v>
      </c>
      <c r="BC160">
        <v>0.38898543216468628</v>
      </c>
      <c r="BD160">
        <v>0.37134300242252261</v>
      </c>
      <c r="BE160">
        <v>0.35065986087424023</v>
      </c>
      <c r="BF160">
        <v>0.3435725728840881</v>
      </c>
      <c r="BG160">
        <v>0.33963141221301668</v>
      </c>
      <c r="BH160">
        <v>0.32502850875691675</v>
      </c>
      <c r="BI160">
        <v>0.30795418989537232</v>
      </c>
      <c r="BJ160">
        <v>0.29111198957869289</v>
      </c>
      <c r="BK160">
        <v>0.24275854686665641</v>
      </c>
      <c r="BL160">
        <v>0.18168697678576134</v>
      </c>
      <c r="BM160">
        <v>0.10695173321633288</v>
      </c>
      <c r="BN160">
        <v>3.7151520908980565E-2</v>
      </c>
      <c r="BO160">
        <v>1.7168471545371086E-2</v>
      </c>
      <c r="BP160">
        <v>6.4735313296936832E-3</v>
      </c>
      <c r="BQ160">
        <v>0</v>
      </c>
      <c r="BR160">
        <v>0</v>
      </c>
      <c r="BS160">
        <v>0</v>
      </c>
      <c r="BT160">
        <v>0</v>
      </c>
      <c r="BU160">
        <v>1.3073357368819094E-3</v>
      </c>
    </row>
    <row r="161" spans="1:73" x14ac:dyDescent="0.25">
      <c r="A161">
        <v>919</v>
      </c>
      <c r="B161">
        <v>718.28800702393914</v>
      </c>
      <c r="C161">
        <v>2.8462544600690396E-3</v>
      </c>
      <c r="D161">
        <v>20</v>
      </c>
      <c r="E161">
        <v>479.5</v>
      </c>
      <c r="F161">
        <v>-439.5</v>
      </c>
      <c r="G161">
        <v>0</v>
      </c>
      <c r="H161">
        <v>0</v>
      </c>
      <c r="I161">
        <v>0</v>
      </c>
      <c r="J161">
        <v>4.2970404819514876E-3</v>
      </c>
      <c r="K161">
        <v>1.9127147838139749E-2</v>
      </c>
      <c r="L161">
        <v>3.3186431494552908E-2</v>
      </c>
      <c r="M161">
        <v>0.10193291708476705</v>
      </c>
      <c r="N161">
        <v>0.18224047553572634</v>
      </c>
      <c r="O161">
        <v>0.24850655186418985</v>
      </c>
      <c r="P161">
        <v>0.29196652613801194</v>
      </c>
      <c r="Q161">
        <v>0.31954406567646987</v>
      </c>
      <c r="R161">
        <v>0.33027044487934831</v>
      </c>
      <c r="S161">
        <v>0.33663054065569126</v>
      </c>
      <c r="T161">
        <v>0.34023683128579357</v>
      </c>
      <c r="U161">
        <v>0.35727384195518036</v>
      </c>
      <c r="V161">
        <v>0.37457731197914246</v>
      </c>
      <c r="W161">
        <v>0.39183168662475532</v>
      </c>
      <c r="X161">
        <v>0.39183168662475532</v>
      </c>
      <c r="Y161">
        <v>0.39183168662475532</v>
      </c>
      <c r="Z161">
        <v>0.39183168662475532</v>
      </c>
      <c r="AA161">
        <v>0.39183168662475532</v>
      </c>
      <c r="AB161">
        <v>0.39183168662475532</v>
      </c>
      <c r="AC161">
        <v>0.39183168662475532</v>
      </c>
      <c r="AD161">
        <v>0.39183168662475532</v>
      </c>
      <c r="AE161">
        <v>0.39183168662475532</v>
      </c>
      <c r="AF161">
        <v>0.39183168662475532</v>
      </c>
      <c r="AG161">
        <v>0.39183168662475532</v>
      </c>
      <c r="AH161">
        <v>0.39183168662475532</v>
      </c>
      <c r="AI161">
        <v>0.39183168662475532</v>
      </c>
      <c r="AJ161">
        <v>0.39183168662475532</v>
      </c>
      <c r="AK161">
        <v>0.39183168662475532</v>
      </c>
      <c r="AL161">
        <v>0.39183168662475532</v>
      </c>
      <c r="AM161">
        <v>0.39183168662475532</v>
      </c>
      <c r="AN161">
        <v>0.39183168662475532</v>
      </c>
      <c r="AO161">
        <v>0.39183168662475532</v>
      </c>
      <c r="AP161">
        <v>0.39183168662475532</v>
      </c>
      <c r="AQ161">
        <v>0.39183168662475532</v>
      </c>
      <c r="AR161">
        <v>0.39183168662475532</v>
      </c>
      <c r="AS161">
        <v>0.39183168662475532</v>
      </c>
      <c r="AT161">
        <v>0.39183168662475532</v>
      </c>
      <c r="AU161">
        <v>0.39183168662475532</v>
      </c>
      <c r="AV161">
        <v>0.39183168662475532</v>
      </c>
      <c r="AW161">
        <v>0.39183168662475532</v>
      </c>
      <c r="AX161">
        <v>0.39183168662475532</v>
      </c>
      <c r="AY161">
        <v>0.39183168662475532</v>
      </c>
      <c r="AZ161">
        <v>0.39183168662475532</v>
      </c>
      <c r="BA161">
        <v>0.39183168662475532</v>
      </c>
      <c r="BB161">
        <v>0.39183168662475532</v>
      </c>
      <c r="BC161">
        <v>0.39183168662475532</v>
      </c>
      <c r="BD161">
        <v>0.37418925688259164</v>
      </c>
      <c r="BE161">
        <v>0.35065986087424023</v>
      </c>
      <c r="BF161">
        <v>0.3435725728840881</v>
      </c>
      <c r="BG161">
        <v>0.33963141221301668</v>
      </c>
      <c r="BH161">
        <v>0.32502850875691675</v>
      </c>
      <c r="BI161">
        <v>0.30795418989537232</v>
      </c>
      <c r="BJ161">
        <v>0.29111198957869289</v>
      </c>
      <c r="BK161">
        <v>0.24275854686665641</v>
      </c>
      <c r="BL161">
        <v>0.18168697678576134</v>
      </c>
      <c r="BM161">
        <v>0.10695173321633288</v>
      </c>
      <c r="BN161">
        <v>3.7151520908980565E-2</v>
      </c>
      <c r="BO161">
        <v>1.7168471545371086E-2</v>
      </c>
      <c r="BP161">
        <v>6.4735313296936832E-3</v>
      </c>
      <c r="BQ161">
        <v>0</v>
      </c>
      <c r="BR161">
        <v>0</v>
      </c>
      <c r="BS161">
        <v>0</v>
      </c>
      <c r="BT161">
        <v>0</v>
      </c>
      <c r="BU161">
        <v>7.9100414787096063E-3</v>
      </c>
    </row>
    <row r="162" spans="1:73" x14ac:dyDescent="0.25">
      <c r="A162">
        <v>919</v>
      </c>
      <c r="B162">
        <v>766.49381921351471</v>
      </c>
      <c r="C162">
        <v>3.0372725567156919E-3</v>
      </c>
      <c r="D162">
        <v>30</v>
      </c>
      <c r="E162">
        <v>489.5</v>
      </c>
      <c r="F162">
        <v>-429.5</v>
      </c>
      <c r="G162">
        <v>0</v>
      </c>
      <c r="H162">
        <v>0</v>
      </c>
      <c r="I162">
        <v>0</v>
      </c>
      <c r="J162">
        <v>4.2970404819514876E-3</v>
      </c>
      <c r="K162">
        <v>1.9127147838139749E-2</v>
      </c>
      <c r="L162">
        <v>3.3186431494552908E-2</v>
      </c>
      <c r="M162">
        <v>0.10193291708476705</v>
      </c>
      <c r="N162">
        <v>0.18224047553572634</v>
      </c>
      <c r="O162">
        <v>0.24850655186418985</v>
      </c>
      <c r="P162">
        <v>0.29196652613801194</v>
      </c>
      <c r="Q162">
        <v>0.31954406567646987</v>
      </c>
      <c r="R162">
        <v>0.33027044487934831</v>
      </c>
      <c r="S162">
        <v>0.33663054065569126</v>
      </c>
      <c r="T162">
        <v>0.34023683128579357</v>
      </c>
      <c r="U162">
        <v>0.35727384195518036</v>
      </c>
      <c r="V162">
        <v>0.37457731197914246</v>
      </c>
      <c r="W162">
        <v>0.39486895918147102</v>
      </c>
      <c r="X162">
        <v>0.39486895918147102</v>
      </c>
      <c r="Y162">
        <v>0.39486895918147102</v>
      </c>
      <c r="Z162">
        <v>0.39486895918147102</v>
      </c>
      <c r="AA162">
        <v>0.39486895918147102</v>
      </c>
      <c r="AB162">
        <v>0.39486895918147102</v>
      </c>
      <c r="AC162">
        <v>0.39486895918147102</v>
      </c>
      <c r="AD162">
        <v>0.39486895918147102</v>
      </c>
      <c r="AE162">
        <v>0.39486895918147102</v>
      </c>
      <c r="AF162">
        <v>0.39486895918147102</v>
      </c>
      <c r="AG162">
        <v>0.39486895918147102</v>
      </c>
      <c r="AH162">
        <v>0.39486895918147102</v>
      </c>
      <c r="AI162">
        <v>0.39486895918147102</v>
      </c>
      <c r="AJ162">
        <v>0.39486895918147102</v>
      </c>
      <c r="AK162">
        <v>0.39486895918147102</v>
      </c>
      <c r="AL162">
        <v>0.39486895918147102</v>
      </c>
      <c r="AM162">
        <v>0.39486895918147102</v>
      </c>
      <c r="AN162">
        <v>0.39486895918147102</v>
      </c>
      <c r="AO162">
        <v>0.39486895918147102</v>
      </c>
      <c r="AP162">
        <v>0.39486895918147102</v>
      </c>
      <c r="AQ162">
        <v>0.39486895918147102</v>
      </c>
      <c r="AR162">
        <v>0.39486895918147102</v>
      </c>
      <c r="AS162">
        <v>0.39486895918147102</v>
      </c>
      <c r="AT162">
        <v>0.39486895918147102</v>
      </c>
      <c r="AU162">
        <v>0.39486895918147102</v>
      </c>
      <c r="AV162">
        <v>0.39486895918147102</v>
      </c>
      <c r="AW162">
        <v>0.39486895918147102</v>
      </c>
      <c r="AX162">
        <v>0.39486895918147102</v>
      </c>
      <c r="AY162">
        <v>0.39486895918147102</v>
      </c>
      <c r="AZ162">
        <v>0.39486895918147102</v>
      </c>
      <c r="BA162">
        <v>0.39486895918147102</v>
      </c>
      <c r="BB162">
        <v>0.39486895918147102</v>
      </c>
      <c r="BC162">
        <v>0.39486895918147102</v>
      </c>
      <c r="BD162">
        <v>0.37722652943930735</v>
      </c>
      <c r="BE162">
        <v>0.35369713343095593</v>
      </c>
      <c r="BF162">
        <v>0.3435725728840881</v>
      </c>
      <c r="BG162">
        <v>0.33963141221301668</v>
      </c>
      <c r="BH162">
        <v>0.32502850875691675</v>
      </c>
      <c r="BI162">
        <v>0.30795418989537232</v>
      </c>
      <c r="BJ162">
        <v>0.29111198957869289</v>
      </c>
      <c r="BK162">
        <v>0.24275854686665641</v>
      </c>
      <c r="BL162">
        <v>0.18168697678576134</v>
      </c>
      <c r="BM162">
        <v>0.10695173321633288</v>
      </c>
      <c r="BN162">
        <v>3.7151520908980565E-2</v>
      </c>
      <c r="BO162">
        <v>1.7168471545371086E-2</v>
      </c>
      <c r="BP162">
        <v>6.4735313296936832E-3</v>
      </c>
      <c r="BQ162">
        <v>0</v>
      </c>
      <c r="BR162">
        <v>0</v>
      </c>
      <c r="BS162">
        <v>0</v>
      </c>
      <c r="BT162">
        <v>0</v>
      </c>
      <c r="BU162">
        <v>1.4512747220537359E-2</v>
      </c>
    </row>
    <row r="163" spans="1:73" x14ac:dyDescent="0.25">
      <c r="A163">
        <v>904</v>
      </c>
      <c r="B163">
        <v>559.94917370488929</v>
      </c>
      <c r="C163">
        <v>2.2188284051586535E-3</v>
      </c>
      <c r="D163">
        <v>40</v>
      </c>
      <c r="E163">
        <v>492</v>
      </c>
      <c r="F163">
        <v>-412</v>
      </c>
      <c r="G163">
        <v>0</v>
      </c>
      <c r="H163">
        <v>0</v>
      </c>
      <c r="I163">
        <v>0</v>
      </c>
      <c r="J163">
        <v>4.2970404819514876E-3</v>
      </c>
      <c r="K163">
        <v>1.9127147838139749E-2</v>
      </c>
      <c r="L163">
        <v>3.3186431494552908E-2</v>
      </c>
      <c r="M163">
        <v>0.10193291708476705</v>
      </c>
      <c r="N163">
        <v>0.18224047553572634</v>
      </c>
      <c r="O163">
        <v>0.24850655186418985</v>
      </c>
      <c r="P163">
        <v>0.29196652613801194</v>
      </c>
      <c r="Q163">
        <v>0.31954406567646987</v>
      </c>
      <c r="R163">
        <v>0.33027044487934831</v>
      </c>
      <c r="S163">
        <v>0.33663054065569126</v>
      </c>
      <c r="T163">
        <v>0.34023683128579357</v>
      </c>
      <c r="U163">
        <v>0.35727384195518036</v>
      </c>
      <c r="V163">
        <v>0.37457731197914246</v>
      </c>
      <c r="W163">
        <v>0.39486895918147102</v>
      </c>
      <c r="X163">
        <v>0.39708778758662966</v>
      </c>
      <c r="Y163">
        <v>0.39708778758662966</v>
      </c>
      <c r="Z163">
        <v>0.39708778758662966</v>
      </c>
      <c r="AA163">
        <v>0.39708778758662966</v>
      </c>
      <c r="AB163">
        <v>0.39708778758662966</v>
      </c>
      <c r="AC163">
        <v>0.39708778758662966</v>
      </c>
      <c r="AD163">
        <v>0.39708778758662966</v>
      </c>
      <c r="AE163">
        <v>0.39708778758662966</v>
      </c>
      <c r="AF163">
        <v>0.39708778758662966</v>
      </c>
      <c r="AG163">
        <v>0.39708778758662966</v>
      </c>
      <c r="AH163">
        <v>0.39708778758662966</v>
      </c>
      <c r="AI163">
        <v>0.39708778758662966</v>
      </c>
      <c r="AJ163">
        <v>0.39708778758662966</v>
      </c>
      <c r="AK163">
        <v>0.39708778758662966</v>
      </c>
      <c r="AL163">
        <v>0.39708778758662966</v>
      </c>
      <c r="AM163">
        <v>0.39708778758662966</v>
      </c>
      <c r="AN163">
        <v>0.39708778758662966</v>
      </c>
      <c r="AO163">
        <v>0.39708778758662966</v>
      </c>
      <c r="AP163">
        <v>0.39708778758662966</v>
      </c>
      <c r="AQ163">
        <v>0.39708778758662966</v>
      </c>
      <c r="AR163">
        <v>0.39708778758662966</v>
      </c>
      <c r="AS163">
        <v>0.39708778758662966</v>
      </c>
      <c r="AT163">
        <v>0.39708778758662966</v>
      </c>
      <c r="AU163">
        <v>0.39708778758662966</v>
      </c>
      <c r="AV163">
        <v>0.39708778758662966</v>
      </c>
      <c r="AW163">
        <v>0.39708778758662966</v>
      </c>
      <c r="AX163">
        <v>0.39708778758662966</v>
      </c>
      <c r="AY163">
        <v>0.39708778758662966</v>
      </c>
      <c r="AZ163">
        <v>0.39708778758662966</v>
      </c>
      <c r="BA163">
        <v>0.39708778758662966</v>
      </c>
      <c r="BB163">
        <v>0.39708778758662966</v>
      </c>
      <c r="BC163">
        <v>0.39708778758662966</v>
      </c>
      <c r="BD163">
        <v>0.37944535784446598</v>
      </c>
      <c r="BE163">
        <v>0.35591596183611457</v>
      </c>
      <c r="BF163">
        <v>0.3435725728840881</v>
      </c>
      <c r="BG163">
        <v>0.33963141221301668</v>
      </c>
      <c r="BH163">
        <v>0.32502850875691675</v>
      </c>
      <c r="BI163">
        <v>0.30795418989537232</v>
      </c>
      <c r="BJ163">
        <v>0.29111198957869289</v>
      </c>
      <c r="BK163">
        <v>0.24275854686665641</v>
      </c>
      <c r="BL163">
        <v>0.18168697678576134</v>
      </c>
      <c r="BM163">
        <v>0.10695173321633288</v>
      </c>
      <c r="BN163">
        <v>3.7151520908980565E-2</v>
      </c>
      <c r="BO163">
        <v>1.7168471545371086E-2</v>
      </c>
      <c r="BP163">
        <v>6.4735313296936832E-3</v>
      </c>
      <c r="BQ163">
        <v>0</v>
      </c>
      <c r="BR163">
        <v>0</v>
      </c>
      <c r="BS163">
        <v>0</v>
      </c>
      <c r="BT163">
        <v>0</v>
      </c>
      <c r="BU163">
        <v>1.6163423655994269E-2</v>
      </c>
    </row>
    <row r="164" spans="1:73" x14ac:dyDescent="0.25">
      <c r="A164">
        <v>904</v>
      </c>
      <c r="B164">
        <v>754.56381389097351</v>
      </c>
      <c r="C164">
        <v>2.9899992756280422E-3</v>
      </c>
      <c r="D164">
        <v>30</v>
      </c>
      <c r="E164">
        <v>482</v>
      </c>
      <c r="F164">
        <v>-422</v>
      </c>
      <c r="G164">
        <v>0</v>
      </c>
      <c r="H164">
        <v>0</v>
      </c>
      <c r="I164">
        <v>0</v>
      </c>
      <c r="J164">
        <v>4.2970404819514876E-3</v>
      </c>
      <c r="K164">
        <v>1.9127147838139749E-2</v>
      </c>
      <c r="L164">
        <v>3.3186431494552908E-2</v>
      </c>
      <c r="M164">
        <v>0.10193291708476705</v>
      </c>
      <c r="N164">
        <v>0.18224047553572634</v>
      </c>
      <c r="O164">
        <v>0.24850655186418985</v>
      </c>
      <c r="P164">
        <v>0.29196652613801194</v>
      </c>
      <c r="Q164">
        <v>0.31954406567646987</v>
      </c>
      <c r="R164">
        <v>0.33027044487934831</v>
      </c>
      <c r="S164">
        <v>0.33663054065569126</v>
      </c>
      <c r="T164">
        <v>0.34023683128579357</v>
      </c>
      <c r="U164">
        <v>0.35727384195518036</v>
      </c>
      <c r="V164">
        <v>0.37457731197914246</v>
      </c>
      <c r="W164">
        <v>0.39486895918147102</v>
      </c>
      <c r="X164">
        <v>0.4000777868622577</v>
      </c>
      <c r="Y164">
        <v>0.4000777868622577</v>
      </c>
      <c r="Z164">
        <v>0.4000777868622577</v>
      </c>
      <c r="AA164">
        <v>0.4000777868622577</v>
      </c>
      <c r="AB164">
        <v>0.4000777868622577</v>
      </c>
      <c r="AC164">
        <v>0.4000777868622577</v>
      </c>
      <c r="AD164">
        <v>0.4000777868622577</v>
      </c>
      <c r="AE164">
        <v>0.4000777868622577</v>
      </c>
      <c r="AF164">
        <v>0.4000777868622577</v>
      </c>
      <c r="AG164">
        <v>0.4000777868622577</v>
      </c>
      <c r="AH164">
        <v>0.4000777868622577</v>
      </c>
      <c r="AI164">
        <v>0.4000777868622577</v>
      </c>
      <c r="AJ164">
        <v>0.4000777868622577</v>
      </c>
      <c r="AK164">
        <v>0.4000777868622577</v>
      </c>
      <c r="AL164">
        <v>0.4000777868622577</v>
      </c>
      <c r="AM164">
        <v>0.4000777868622577</v>
      </c>
      <c r="AN164">
        <v>0.4000777868622577</v>
      </c>
      <c r="AO164">
        <v>0.4000777868622577</v>
      </c>
      <c r="AP164">
        <v>0.4000777868622577</v>
      </c>
      <c r="AQ164">
        <v>0.4000777868622577</v>
      </c>
      <c r="AR164">
        <v>0.4000777868622577</v>
      </c>
      <c r="AS164">
        <v>0.4000777868622577</v>
      </c>
      <c r="AT164">
        <v>0.4000777868622577</v>
      </c>
      <c r="AU164">
        <v>0.4000777868622577</v>
      </c>
      <c r="AV164">
        <v>0.4000777868622577</v>
      </c>
      <c r="AW164">
        <v>0.4000777868622577</v>
      </c>
      <c r="AX164">
        <v>0.4000777868622577</v>
      </c>
      <c r="AY164">
        <v>0.4000777868622577</v>
      </c>
      <c r="AZ164">
        <v>0.4000777868622577</v>
      </c>
      <c r="BA164">
        <v>0.4000777868622577</v>
      </c>
      <c r="BB164">
        <v>0.4000777868622577</v>
      </c>
      <c r="BC164">
        <v>0.4000777868622577</v>
      </c>
      <c r="BD164">
        <v>0.38243535712009402</v>
      </c>
      <c r="BE164">
        <v>0.35890596111174261</v>
      </c>
      <c r="BF164">
        <v>0.3435725728840881</v>
      </c>
      <c r="BG164">
        <v>0.33963141221301668</v>
      </c>
      <c r="BH164">
        <v>0.32502850875691675</v>
      </c>
      <c r="BI164">
        <v>0.30795418989537232</v>
      </c>
      <c r="BJ164">
        <v>0.29111198957869289</v>
      </c>
      <c r="BK164">
        <v>0.24275854686665641</v>
      </c>
      <c r="BL164">
        <v>0.18168697678576134</v>
      </c>
      <c r="BM164">
        <v>0.10695173321633288</v>
      </c>
      <c r="BN164">
        <v>3.7151520908980565E-2</v>
      </c>
      <c r="BO164">
        <v>1.7168471545371086E-2</v>
      </c>
      <c r="BP164">
        <v>6.4735313296936832E-3</v>
      </c>
      <c r="BQ164">
        <v>0</v>
      </c>
      <c r="BR164">
        <v>0</v>
      </c>
      <c r="BS164">
        <v>0</v>
      </c>
      <c r="BT164">
        <v>0</v>
      </c>
      <c r="BU164">
        <v>9.5607179141665721E-3</v>
      </c>
    </row>
    <row r="165" spans="1:73" x14ac:dyDescent="0.25">
      <c r="A165">
        <v>904</v>
      </c>
      <c r="B165">
        <v>569.5366643050221</v>
      </c>
      <c r="C165">
        <v>2.2568193469739866E-3</v>
      </c>
      <c r="D165">
        <v>20</v>
      </c>
      <c r="E165">
        <v>472</v>
      </c>
      <c r="F165">
        <v>-432</v>
      </c>
      <c r="G165">
        <v>0</v>
      </c>
      <c r="H165">
        <v>0</v>
      </c>
      <c r="I165">
        <v>0</v>
      </c>
      <c r="J165">
        <v>4.2970404819514876E-3</v>
      </c>
      <c r="K165">
        <v>1.9127147838139749E-2</v>
      </c>
      <c r="L165">
        <v>3.3186431494552908E-2</v>
      </c>
      <c r="M165">
        <v>0.10193291708476705</v>
      </c>
      <c r="N165">
        <v>0.18224047553572634</v>
      </c>
      <c r="O165">
        <v>0.24850655186418985</v>
      </c>
      <c r="P165">
        <v>0.29196652613801194</v>
      </c>
      <c r="Q165">
        <v>0.31954406567646987</v>
      </c>
      <c r="R165">
        <v>0.33027044487934831</v>
      </c>
      <c r="S165">
        <v>0.33663054065569126</v>
      </c>
      <c r="T165">
        <v>0.34023683128579357</v>
      </c>
      <c r="U165">
        <v>0.35727384195518036</v>
      </c>
      <c r="V165">
        <v>0.37457731197914246</v>
      </c>
      <c r="W165">
        <v>0.39712577852844499</v>
      </c>
      <c r="X165">
        <v>0.40233460620923167</v>
      </c>
      <c r="Y165">
        <v>0.40233460620923167</v>
      </c>
      <c r="Z165">
        <v>0.40233460620923167</v>
      </c>
      <c r="AA165">
        <v>0.40233460620923167</v>
      </c>
      <c r="AB165">
        <v>0.40233460620923167</v>
      </c>
      <c r="AC165">
        <v>0.40233460620923167</v>
      </c>
      <c r="AD165">
        <v>0.40233460620923167</v>
      </c>
      <c r="AE165">
        <v>0.40233460620923167</v>
      </c>
      <c r="AF165">
        <v>0.40233460620923167</v>
      </c>
      <c r="AG165">
        <v>0.40233460620923167</v>
      </c>
      <c r="AH165">
        <v>0.40233460620923167</v>
      </c>
      <c r="AI165">
        <v>0.40233460620923167</v>
      </c>
      <c r="AJ165">
        <v>0.40233460620923167</v>
      </c>
      <c r="AK165">
        <v>0.40233460620923167</v>
      </c>
      <c r="AL165">
        <v>0.40233460620923167</v>
      </c>
      <c r="AM165">
        <v>0.40233460620923167</v>
      </c>
      <c r="AN165">
        <v>0.40233460620923167</v>
      </c>
      <c r="AO165">
        <v>0.40233460620923167</v>
      </c>
      <c r="AP165">
        <v>0.40233460620923167</v>
      </c>
      <c r="AQ165">
        <v>0.40233460620923167</v>
      </c>
      <c r="AR165">
        <v>0.40233460620923167</v>
      </c>
      <c r="AS165">
        <v>0.40233460620923167</v>
      </c>
      <c r="AT165">
        <v>0.40233460620923167</v>
      </c>
      <c r="AU165">
        <v>0.40233460620923167</v>
      </c>
      <c r="AV165">
        <v>0.40233460620923167</v>
      </c>
      <c r="AW165">
        <v>0.40233460620923167</v>
      </c>
      <c r="AX165">
        <v>0.40233460620923167</v>
      </c>
      <c r="AY165">
        <v>0.40233460620923167</v>
      </c>
      <c r="AZ165">
        <v>0.40233460620923167</v>
      </c>
      <c r="BA165">
        <v>0.40233460620923167</v>
      </c>
      <c r="BB165">
        <v>0.40233460620923167</v>
      </c>
      <c r="BC165">
        <v>0.40233460620923167</v>
      </c>
      <c r="BD165">
        <v>0.38469217646706799</v>
      </c>
      <c r="BE165">
        <v>0.35890596111174261</v>
      </c>
      <c r="BF165">
        <v>0.3435725728840881</v>
      </c>
      <c r="BG165">
        <v>0.33963141221301668</v>
      </c>
      <c r="BH165">
        <v>0.32502850875691675</v>
      </c>
      <c r="BI165">
        <v>0.30795418989537232</v>
      </c>
      <c r="BJ165">
        <v>0.29111198957869289</v>
      </c>
      <c r="BK165">
        <v>0.24275854686665641</v>
      </c>
      <c r="BL165">
        <v>0.18168697678576134</v>
      </c>
      <c r="BM165">
        <v>0.10695173321633288</v>
      </c>
      <c r="BN165">
        <v>3.7151520908980565E-2</v>
      </c>
      <c r="BO165">
        <v>1.7168471545371086E-2</v>
      </c>
      <c r="BP165">
        <v>6.4735313296936832E-3</v>
      </c>
      <c r="BQ165">
        <v>0</v>
      </c>
      <c r="BR165">
        <v>0</v>
      </c>
      <c r="BS165">
        <v>0</v>
      </c>
      <c r="BT165">
        <v>0</v>
      </c>
      <c r="BU165">
        <v>2.9580121723388197E-3</v>
      </c>
    </row>
    <row r="166" spans="1:73" x14ac:dyDescent="0.25">
      <c r="A166">
        <v>873</v>
      </c>
      <c r="B166">
        <v>863.51751872615125</v>
      </c>
      <c r="C166">
        <v>3.4217341303042878E-3</v>
      </c>
      <c r="D166">
        <v>10</v>
      </c>
      <c r="E166">
        <v>446.5</v>
      </c>
      <c r="F166">
        <v>-426.5</v>
      </c>
      <c r="G166">
        <v>0</v>
      </c>
      <c r="H166">
        <v>0</v>
      </c>
      <c r="I166">
        <v>0</v>
      </c>
      <c r="J166">
        <v>4.2970404819514876E-3</v>
      </c>
      <c r="K166">
        <v>1.9127147838139749E-2</v>
      </c>
      <c r="L166">
        <v>3.3186431494552908E-2</v>
      </c>
      <c r="M166">
        <v>0.10193291708476705</v>
      </c>
      <c r="N166">
        <v>0.18224047553572634</v>
      </c>
      <c r="O166">
        <v>0.24850655186418985</v>
      </c>
      <c r="P166">
        <v>0.29196652613801194</v>
      </c>
      <c r="Q166">
        <v>0.31954406567646987</v>
      </c>
      <c r="R166">
        <v>0.33027044487934831</v>
      </c>
      <c r="S166">
        <v>0.33663054065569126</v>
      </c>
      <c r="T166">
        <v>0.34023683128579357</v>
      </c>
      <c r="U166">
        <v>0.35727384195518036</v>
      </c>
      <c r="V166">
        <v>0.37457731197914246</v>
      </c>
      <c r="W166">
        <v>0.39712577852844499</v>
      </c>
      <c r="X166">
        <v>0.40575634033953595</v>
      </c>
      <c r="Y166">
        <v>0.40575634033953595</v>
      </c>
      <c r="Z166">
        <v>0.40575634033953595</v>
      </c>
      <c r="AA166">
        <v>0.40575634033953595</v>
      </c>
      <c r="AB166">
        <v>0.40575634033953595</v>
      </c>
      <c r="AC166">
        <v>0.40575634033953595</v>
      </c>
      <c r="AD166">
        <v>0.40575634033953595</v>
      </c>
      <c r="AE166">
        <v>0.40575634033953595</v>
      </c>
      <c r="AF166">
        <v>0.40575634033953595</v>
      </c>
      <c r="AG166">
        <v>0.40575634033953595</v>
      </c>
      <c r="AH166">
        <v>0.40575634033953595</v>
      </c>
      <c r="AI166">
        <v>0.40575634033953595</v>
      </c>
      <c r="AJ166">
        <v>0.40575634033953595</v>
      </c>
      <c r="AK166">
        <v>0.40575634033953595</v>
      </c>
      <c r="AL166">
        <v>0.40575634033953595</v>
      </c>
      <c r="AM166">
        <v>0.40575634033953595</v>
      </c>
      <c r="AN166">
        <v>0.40575634033953595</v>
      </c>
      <c r="AO166">
        <v>0.40575634033953595</v>
      </c>
      <c r="AP166">
        <v>0.40575634033953595</v>
      </c>
      <c r="AQ166">
        <v>0.40575634033953595</v>
      </c>
      <c r="AR166">
        <v>0.40575634033953595</v>
      </c>
      <c r="AS166">
        <v>0.40575634033953595</v>
      </c>
      <c r="AT166">
        <v>0.40575634033953595</v>
      </c>
      <c r="AU166">
        <v>0.40575634033953595</v>
      </c>
      <c r="AV166">
        <v>0.40575634033953595</v>
      </c>
      <c r="AW166">
        <v>0.40575634033953595</v>
      </c>
      <c r="AX166">
        <v>0.40575634033953595</v>
      </c>
      <c r="AY166">
        <v>0.40575634033953595</v>
      </c>
      <c r="AZ166">
        <v>0.40575634033953595</v>
      </c>
      <c r="BA166">
        <v>0.40575634033953595</v>
      </c>
      <c r="BB166">
        <v>0.40575634033953595</v>
      </c>
      <c r="BC166">
        <v>0.40575634033953595</v>
      </c>
      <c r="BD166">
        <v>0.38469217646706799</v>
      </c>
      <c r="BE166">
        <v>0.35890596111174261</v>
      </c>
      <c r="BF166">
        <v>0.3435725728840881</v>
      </c>
      <c r="BG166">
        <v>0.33963141221301668</v>
      </c>
      <c r="BH166">
        <v>0.32502850875691675</v>
      </c>
      <c r="BI166">
        <v>0.30795418989537232</v>
      </c>
      <c r="BJ166">
        <v>0.29111198957869289</v>
      </c>
      <c r="BK166">
        <v>0.24275854686665641</v>
      </c>
      <c r="BL166">
        <v>0.18168697678576134</v>
      </c>
      <c r="BM166">
        <v>0.10695173321633288</v>
      </c>
      <c r="BN166">
        <v>3.7151520908980565E-2</v>
      </c>
      <c r="BO166">
        <v>1.7168471545371086E-2</v>
      </c>
      <c r="BP166">
        <v>6.4735313296936832E-3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831</v>
      </c>
      <c r="B167">
        <v>612.47134068592061</v>
      </c>
      <c r="C167">
        <v>2.4269502874125905E-3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4.2970404819514876E-3</v>
      </c>
      <c r="K167">
        <v>1.9127147838139749E-2</v>
      </c>
      <c r="L167">
        <v>3.3186431494552908E-2</v>
      </c>
      <c r="M167">
        <v>0.10193291708476705</v>
      </c>
      <c r="N167">
        <v>0.18224047553572634</v>
      </c>
      <c r="O167">
        <v>0.24850655186418985</v>
      </c>
      <c r="P167">
        <v>0.29196652613801194</v>
      </c>
      <c r="Q167">
        <v>0.31954406567646987</v>
      </c>
      <c r="R167">
        <v>0.33027044487934831</v>
      </c>
      <c r="S167">
        <v>0.33663054065569126</v>
      </c>
      <c r="T167">
        <v>0.34023683128579357</v>
      </c>
      <c r="U167">
        <v>0.35727384195518036</v>
      </c>
      <c r="V167">
        <v>0.37457731197914246</v>
      </c>
      <c r="W167">
        <v>0.39712577852844499</v>
      </c>
      <c r="X167">
        <v>0.40818329062694853</v>
      </c>
      <c r="Y167">
        <v>0.40818329062694853</v>
      </c>
      <c r="Z167">
        <v>0.40818329062694853</v>
      </c>
      <c r="AA167">
        <v>0.40818329062694853</v>
      </c>
      <c r="AB167">
        <v>0.40818329062694853</v>
      </c>
      <c r="AC167">
        <v>0.40818329062694853</v>
      </c>
      <c r="AD167">
        <v>0.40818329062694853</v>
      </c>
      <c r="AE167">
        <v>0.40818329062694853</v>
      </c>
      <c r="AF167">
        <v>0.40818329062694853</v>
      </c>
      <c r="AG167">
        <v>0.40818329062694853</v>
      </c>
      <c r="AH167">
        <v>0.40818329062694853</v>
      </c>
      <c r="AI167">
        <v>0.40818329062694853</v>
      </c>
      <c r="AJ167">
        <v>0.40818329062694853</v>
      </c>
      <c r="AK167">
        <v>0.40818329062694853</v>
      </c>
      <c r="AL167">
        <v>0.40818329062694853</v>
      </c>
      <c r="AM167">
        <v>0.40818329062694853</v>
      </c>
      <c r="AN167">
        <v>0.40818329062694853</v>
      </c>
      <c r="AO167">
        <v>0.40818329062694853</v>
      </c>
      <c r="AP167">
        <v>0.40818329062694853</v>
      </c>
      <c r="AQ167">
        <v>0.40818329062694853</v>
      </c>
      <c r="AR167">
        <v>0.40818329062694853</v>
      </c>
      <c r="AS167">
        <v>0.40818329062694853</v>
      </c>
      <c r="AT167">
        <v>0.40818329062694853</v>
      </c>
      <c r="AU167">
        <v>0.40818329062694853</v>
      </c>
      <c r="AV167">
        <v>0.40818329062694853</v>
      </c>
      <c r="AW167">
        <v>0.40818329062694853</v>
      </c>
      <c r="AX167">
        <v>0.40818329062694853</v>
      </c>
      <c r="AY167">
        <v>0.40818329062694853</v>
      </c>
      <c r="AZ167">
        <v>0.40818329062694853</v>
      </c>
      <c r="BA167">
        <v>0.40818329062694853</v>
      </c>
      <c r="BB167">
        <v>0.40818329062694853</v>
      </c>
      <c r="BC167">
        <v>0.40575634033953595</v>
      </c>
      <c r="BD167">
        <v>0.38469217646706799</v>
      </c>
      <c r="BE167">
        <v>0.35890596111174261</v>
      </c>
      <c r="BF167">
        <v>0.3435725728840881</v>
      </c>
      <c r="BG167">
        <v>0.33963141221301668</v>
      </c>
      <c r="BH167">
        <v>0.32502850875691675</v>
      </c>
      <c r="BI167">
        <v>0.30795418989537232</v>
      </c>
      <c r="BJ167">
        <v>0.29111198957869289</v>
      </c>
      <c r="BK167">
        <v>0.24275854686665641</v>
      </c>
      <c r="BL167">
        <v>0.18168697678576134</v>
      </c>
      <c r="BM167">
        <v>0.10695173321633288</v>
      </c>
      <c r="BN167">
        <v>3.7151520908980565E-2</v>
      </c>
      <c r="BO167">
        <v>1.7168471545371086E-2</v>
      </c>
      <c r="BP167">
        <v>6.4735313296936832E-3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831</v>
      </c>
      <c r="B168">
        <v>719.80941880641399</v>
      </c>
      <c r="C168">
        <v>2.8522831352371138E-3</v>
      </c>
      <c r="D168">
        <v>-10</v>
      </c>
      <c r="E168">
        <v>405.5</v>
      </c>
      <c r="F168">
        <v>-425.5</v>
      </c>
      <c r="G168">
        <v>0</v>
      </c>
      <c r="H168">
        <v>0</v>
      </c>
      <c r="I168">
        <v>0</v>
      </c>
      <c r="J168">
        <v>4.2970404819514876E-3</v>
      </c>
      <c r="K168">
        <v>1.9127147838139749E-2</v>
      </c>
      <c r="L168">
        <v>3.3186431494552908E-2</v>
      </c>
      <c r="M168">
        <v>0.10193291708476705</v>
      </c>
      <c r="N168">
        <v>0.18224047553572634</v>
      </c>
      <c r="O168">
        <v>0.24850655186418985</v>
      </c>
      <c r="P168">
        <v>0.29196652613801194</v>
      </c>
      <c r="Q168">
        <v>0.31954406567646987</v>
      </c>
      <c r="R168">
        <v>0.33027044487934831</v>
      </c>
      <c r="S168">
        <v>0.33663054065569126</v>
      </c>
      <c r="T168">
        <v>0.34023683128579357</v>
      </c>
      <c r="U168">
        <v>0.35727384195518036</v>
      </c>
      <c r="V168">
        <v>0.37457731197914246</v>
      </c>
      <c r="W168">
        <v>0.39712577852844499</v>
      </c>
      <c r="X168">
        <v>0.41103557376218564</v>
      </c>
      <c r="Y168">
        <v>0.41103557376218564</v>
      </c>
      <c r="Z168">
        <v>0.41103557376218564</v>
      </c>
      <c r="AA168">
        <v>0.41103557376218564</v>
      </c>
      <c r="AB168">
        <v>0.41103557376218564</v>
      </c>
      <c r="AC168">
        <v>0.41103557376218564</v>
      </c>
      <c r="AD168">
        <v>0.41103557376218564</v>
      </c>
      <c r="AE168">
        <v>0.41103557376218564</v>
      </c>
      <c r="AF168">
        <v>0.41103557376218564</v>
      </c>
      <c r="AG168">
        <v>0.41103557376218564</v>
      </c>
      <c r="AH168">
        <v>0.41103557376218564</v>
      </c>
      <c r="AI168">
        <v>0.41103557376218564</v>
      </c>
      <c r="AJ168">
        <v>0.41103557376218564</v>
      </c>
      <c r="AK168">
        <v>0.41103557376218564</v>
      </c>
      <c r="AL168">
        <v>0.41103557376218564</v>
      </c>
      <c r="AM168">
        <v>0.41103557376218564</v>
      </c>
      <c r="AN168">
        <v>0.41103557376218564</v>
      </c>
      <c r="AO168">
        <v>0.41103557376218564</v>
      </c>
      <c r="AP168">
        <v>0.41103557376218564</v>
      </c>
      <c r="AQ168">
        <v>0.41103557376218564</v>
      </c>
      <c r="AR168">
        <v>0.41103557376218564</v>
      </c>
      <c r="AS168">
        <v>0.41103557376218564</v>
      </c>
      <c r="AT168">
        <v>0.41103557376218564</v>
      </c>
      <c r="AU168">
        <v>0.41103557376218564</v>
      </c>
      <c r="AV168">
        <v>0.41103557376218564</v>
      </c>
      <c r="AW168">
        <v>0.41103557376218564</v>
      </c>
      <c r="AX168">
        <v>0.41103557376218564</v>
      </c>
      <c r="AY168">
        <v>0.41103557376218564</v>
      </c>
      <c r="AZ168">
        <v>0.41103557376218564</v>
      </c>
      <c r="BA168">
        <v>0.41103557376218564</v>
      </c>
      <c r="BB168">
        <v>0.41103557376218564</v>
      </c>
      <c r="BC168">
        <v>0.40575634033953595</v>
      </c>
      <c r="BD168">
        <v>0.38469217646706799</v>
      </c>
      <c r="BE168">
        <v>0.35890596111174261</v>
      </c>
      <c r="BF168">
        <v>0.3435725728840881</v>
      </c>
      <c r="BG168">
        <v>0.33963141221301668</v>
      </c>
      <c r="BH168">
        <v>0.32502850875691675</v>
      </c>
      <c r="BI168">
        <v>0.30795418989537232</v>
      </c>
      <c r="BJ168">
        <v>0.29111198957869289</v>
      </c>
      <c r="BK168">
        <v>0.24275854686665641</v>
      </c>
      <c r="BL168">
        <v>0.18168697678576134</v>
      </c>
      <c r="BM168">
        <v>0.10695173321633288</v>
      </c>
      <c r="BN168">
        <v>3.7151520908980565E-2</v>
      </c>
      <c r="BO168">
        <v>1.7168471545371086E-2</v>
      </c>
      <c r="BP168">
        <v>6.4735313296936832E-3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831</v>
      </c>
      <c r="B169">
        <v>724.18691360851983</v>
      </c>
      <c r="C169">
        <v>2.8696291913908921E-3</v>
      </c>
      <c r="D169">
        <v>-20</v>
      </c>
      <c r="E169">
        <v>395.5</v>
      </c>
      <c r="F169">
        <v>-435.5</v>
      </c>
      <c r="G169">
        <v>0</v>
      </c>
      <c r="H169">
        <v>0</v>
      </c>
      <c r="I169">
        <v>0</v>
      </c>
      <c r="J169">
        <v>4.2970404819514876E-3</v>
      </c>
      <c r="K169">
        <v>1.9127147838139749E-2</v>
      </c>
      <c r="L169">
        <v>3.3186431494552908E-2</v>
      </c>
      <c r="M169">
        <v>0.10193291708476705</v>
      </c>
      <c r="N169">
        <v>0.18224047553572634</v>
      </c>
      <c r="O169">
        <v>0.24850655186418985</v>
      </c>
      <c r="P169">
        <v>0.29196652613801194</v>
      </c>
      <c r="Q169">
        <v>0.31954406567646987</v>
      </c>
      <c r="R169">
        <v>0.33027044487934831</v>
      </c>
      <c r="S169">
        <v>0.33663054065569126</v>
      </c>
      <c r="T169">
        <v>0.34023683128579357</v>
      </c>
      <c r="U169">
        <v>0.35727384195518036</v>
      </c>
      <c r="V169">
        <v>0.37457731197914246</v>
      </c>
      <c r="W169">
        <v>0.39999540771983588</v>
      </c>
      <c r="X169">
        <v>0.41390520295357652</v>
      </c>
      <c r="Y169">
        <v>0.41390520295357652</v>
      </c>
      <c r="Z169">
        <v>0.41390520295357652</v>
      </c>
      <c r="AA169">
        <v>0.41390520295357652</v>
      </c>
      <c r="AB169">
        <v>0.41390520295357652</v>
      </c>
      <c r="AC169">
        <v>0.41390520295357652</v>
      </c>
      <c r="AD169">
        <v>0.41390520295357652</v>
      </c>
      <c r="AE169">
        <v>0.41390520295357652</v>
      </c>
      <c r="AF169">
        <v>0.41390520295357652</v>
      </c>
      <c r="AG169">
        <v>0.41390520295357652</v>
      </c>
      <c r="AH169">
        <v>0.41390520295357652</v>
      </c>
      <c r="AI169">
        <v>0.41390520295357652</v>
      </c>
      <c r="AJ169">
        <v>0.41390520295357652</v>
      </c>
      <c r="AK169">
        <v>0.41390520295357652</v>
      </c>
      <c r="AL169">
        <v>0.41390520295357652</v>
      </c>
      <c r="AM169">
        <v>0.41390520295357652</v>
      </c>
      <c r="AN169">
        <v>0.41390520295357652</v>
      </c>
      <c r="AO169">
        <v>0.41390520295357652</v>
      </c>
      <c r="AP169">
        <v>0.41390520295357652</v>
      </c>
      <c r="AQ169">
        <v>0.41390520295357652</v>
      </c>
      <c r="AR169">
        <v>0.41390520295357652</v>
      </c>
      <c r="AS169">
        <v>0.41390520295357652</v>
      </c>
      <c r="AT169">
        <v>0.41390520295357652</v>
      </c>
      <c r="AU169">
        <v>0.41390520295357652</v>
      </c>
      <c r="AV169">
        <v>0.41390520295357652</v>
      </c>
      <c r="AW169">
        <v>0.41390520295357652</v>
      </c>
      <c r="AX169">
        <v>0.41390520295357652</v>
      </c>
      <c r="AY169">
        <v>0.41390520295357652</v>
      </c>
      <c r="AZ169">
        <v>0.41390520295357652</v>
      </c>
      <c r="BA169">
        <v>0.41390520295357652</v>
      </c>
      <c r="BB169">
        <v>0.41103557376218564</v>
      </c>
      <c r="BC169">
        <v>0.40575634033953595</v>
      </c>
      <c r="BD169">
        <v>0.38469217646706799</v>
      </c>
      <c r="BE169">
        <v>0.35890596111174261</v>
      </c>
      <c r="BF169">
        <v>0.3435725728840881</v>
      </c>
      <c r="BG169">
        <v>0.33963141221301668</v>
      </c>
      <c r="BH169">
        <v>0.32502850875691675</v>
      </c>
      <c r="BI169">
        <v>0.30795418989537232</v>
      </c>
      <c r="BJ169">
        <v>0.29111198957869289</v>
      </c>
      <c r="BK169">
        <v>0.24275854686665641</v>
      </c>
      <c r="BL169">
        <v>0.18168697678576134</v>
      </c>
      <c r="BM169">
        <v>0.10695173321633288</v>
      </c>
      <c r="BN169">
        <v>3.7151520908980565E-2</v>
      </c>
      <c r="BO169">
        <v>1.7168471545371086E-2</v>
      </c>
      <c r="BP169">
        <v>6.4735313296936832E-3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786</v>
      </c>
      <c r="B170">
        <v>831.48335372370229</v>
      </c>
      <c r="C170">
        <v>3.2947970464031096E-3</v>
      </c>
      <c r="D170">
        <v>-30</v>
      </c>
      <c r="E170">
        <v>363</v>
      </c>
      <c r="F170">
        <v>-423</v>
      </c>
      <c r="G170">
        <v>0</v>
      </c>
      <c r="H170">
        <v>0</v>
      </c>
      <c r="I170">
        <v>0</v>
      </c>
      <c r="J170">
        <v>4.2970404819514876E-3</v>
      </c>
      <c r="K170">
        <v>1.9127147838139749E-2</v>
      </c>
      <c r="L170">
        <v>3.3186431494552908E-2</v>
      </c>
      <c r="M170">
        <v>0.10193291708476705</v>
      </c>
      <c r="N170">
        <v>0.18224047553572634</v>
      </c>
      <c r="O170">
        <v>0.24850655186418985</v>
      </c>
      <c r="P170">
        <v>0.29196652613801194</v>
      </c>
      <c r="Q170">
        <v>0.31954406567646987</v>
      </c>
      <c r="R170">
        <v>0.33027044487934831</v>
      </c>
      <c r="S170">
        <v>0.33663054065569126</v>
      </c>
      <c r="T170">
        <v>0.34023683128579357</v>
      </c>
      <c r="U170">
        <v>0.35727384195518036</v>
      </c>
      <c r="V170">
        <v>0.37457731197914246</v>
      </c>
      <c r="W170">
        <v>0.39999540771983588</v>
      </c>
      <c r="X170">
        <v>0.41719999999997964</v>
      </c>
      <c r="Y170">
        <v>0.41719999999997964</v>
      </c>
      <c r="Z170">
        <v>0.41719999999997964</v>
      </c>
      <c r="AA170">
        <v>0.41719999999997964</v>
      </c>
      <c r="AB170">
        <v>0.41719999999997964</v>
      </c>
      <c r="AC170">
        <v>0.41719999999997964</v>
      </c>
      <c r="AD170">
        <v>0.41719999999997964</v>
      </c>
      <c r="AE170">
        <v>0.41719999999997964</v>
      </c>
      <c r="AF170">
        <v>0.41719999999997964</v>
      </c>
      <c r="AG170">
        <v>0.41719999999997964</v>
      </c>
      <c r="AH170">
        <v>0.41719999999997964</v>
      </c>
      <c r="AI170">
        <v>0.41719999999997964</v>
      </c>
      <c r="AJ170">
        <v>0.41719999999997964</v>
      </c>
      <c r="AK170">
        <v>0.41719999999997964</v>
      </c>
      <c r="AL170">
        <v>0.41719999999997964</v>
      </c>
      <c r="AM170">
        <v>0.41719999999997964</v>
      </c>
      <c r="AN170">
        <v>0.41719999999997964</v>
      </c>
      <c r="AO170">
        <v>0.41719999999997964</v>
      </c>
      <c r="AP170">
        <v>0.41719999999997964</v>
      </c>
      <c r="AQ170">
        <v>0.41719999999997964</v>
      </c>
      <c r="AR170">
        <v>0.41719999999997964</v>
      </c>
      <c r="AS170">
        <v>0.41719999999997964</v>
      </c>
      <c r="AT170">
        <v>0.41719999999997964</v>
      </c>
      <c r="AU170">
        <v>0.41719999999997964</v>
      </c>
      <c r="AV170">
        <v>0.41719999999997964</v>
      </c>
      <c r="AW170">
        <v>0.41719999999997964</v>
      </c>
      <c r="AX170">
        <v>0.41719999999997964</v>
      </c>
      <c r="AY170">
        <v>0.41719999999997964</v>
      </c>
      <c r="AZ170">
        <v>0.41719999999997964</v>
      </c>
      <c r="BA170">
        <v>0.41390520295357652</v>
      </c>
      <c r="BB170">
        <v>0.41103557376218564</v>
      </c>
      <c r="BC170">
        <v>0.40575634033953595</v>
      </c>
      <c r="BD170">
        <v>0.38469217646706799</v>
      </c>
      <c r="BE170">
        <v>0.35890596111174261</v>
      </c>
      <c r="BF170">
        <v>0.3435725728840881</v>
      </c>
      <c r="BG170">
        <v>0.33963141221301668</v>
      </c>
      <c r="BH170">
        <v>0.32502850875691675</v>
      </c>
      <c r="BI170">
        <v>0.30795418989537232</v>
      </c>
      <c r="BJ170">
        <v>0.29111198957869289</v>
      </c>
      <c r="BK170">
        <v>0.24275854686665641</v>
      </c>
      <c r="BL170">
        <v>0.18168697678576134</v>
      </c>
      <c r="BM170">
        <v>0.10695173321633288</v>
      </c>
      <c r="BN170">
        <v>3.7151520908980565E-2</v>
      </c>
      <c r="BO170">
        <v>1.7168471545371086E-2</v>
      </c>
      <c r="BP170">
        <v>6.4735313296936832E-3</v>
      </c>
      <c r="BQ170">
        <v>0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5" zoomScaleNormal="75" workbookViewId="0">
      <selection activeCell="D3" sqref="D3:D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779.48399999999992</v>
      </c>
      <c r="D3">
        <f>C3+0.03</f>
        <v>779.5139999999999</v>
      </c>
      <c r="E3">
        <v>0</v>
      </c>
      <c r="F3">
        <v>110</v>
      </c>
      <c r="G3">
        <v>779.51099999999997</v>
      </c>
      <c r="I3">
        <v>0</v>
      </c>
      <c r="J3">
        <v>110</v>
      </c>
      <c r="K3">
        <v>778.98299999999995</v>
      </c>
      <c r="L3">
        <v>0.501</v>
      </c>
      <c r="M3" s="1">
        <f>IF($D$4&lt;&gt;"",D3,C3)-IF($O$4&lt;&gt;"",O3,IF($H$4&lt;&gt;"",H3,G3))</f>
        <v>2.9999999999290594E-3</v>
      </c>
      <c r="N3" s="1">
        <f>IF($H$4&lt;&gt;"",H3,G3)-IF($L$4&lt;&gt;"",L3,K3)</f>
        <v>0.52800000000002001</v>
      </c>
      <c r="U3">
        <v>0</v>
      </c>
      <c r="V3">
        <v>110</v>
      </c>
      <c r="W3">
        <v>779.495</v>
      </c>
      <c r="Y3">
        <v>0</v>
      </c>
      <c r="Z3">
        <v>110</v>
      </c>
      <c r="AA3">
        <v>779.50699999999995</v>
      </c>
      <c r="AC3">
        <v>0</v>
      </c>
      <c r="AD3">
        <v>110</v>
      </c>
      <c r="AE3">
        <v>778.88599999999997</v>
      </c>
      <c r="AG3" s="1">
        <f>IF($X$4&lt;&gt;"",X3,W3)-IF($AI$4&lt;&gt;"",AI3,IF($AB$4&lt;&gt;"",AB3,AA3))</f>
        <v>-1.1999999999943611E-2</v>
      </c>
      <c r="AH3" s="1">
        <f>IF($AB$4&lt;&gt;"",AB3,AA3)-IF($AF$4&lt;&gt;"",AF3,AE3)</f>
        <v>0.6209999999999809</v>
      </c>
    </row>
    <row r="4" spans="1:34" x14ac:dyDescent="0.25">
      <c r="A4">
        <v>1</v>
      </c>
      <c r="B4">
        <v>135</v>
      </c>
      <c r="C4">
        <v>779.48799999999994</v>
      </c>
      <c r="D4">
        <f t="shared" ref="D4:D67" si="0">C4+0.03</f>
        <v>779.51799999999992</v>
      </c>
      <c r="E4">
        <v>1</v>
      </c>
      <c r="F4">
        <v>135</v>
      </c>
      <c r="G4">
        <v>779.5</v>
      </c>
      <c r="I4">
        <v>1</v>
      </c>
      <c r="J4">
        <v>135</v>
      </c>
      <c r="K4">
        <v>778.98699999999997</v>
      </c>
      <c r="M4" s="1">
        <f t="shared" ref="M4:M67" si="1">IF($D$4&lt;&gt;"",D4,C4)-IF($O$4&lt;&gt;"",O4,IF($H$4&lt;&gt;"",H4,G4))</f>
        <v>1.7999999999915417E-2</v>
      </c>
      <c r="N4" s="1">
        <f t="shared" ref="N4:N67" si="2">IF($H$4&lt;&gt;"",H4,G4)-IF($L$4&lt;&gt;"",L4,K4)</f>
        <v>0.51300000000003365</v>
      </c>
      <c r="U4">
        <v>1</v>
      </c>
      <c r="V4">
        <v>135</v>
      </c>
      <c r="W4">
        <v>779.49900000000002</v>
      </c>
      <c r="Y4">
        <v>1</v>
      </c>
      <c r="Z4">
        <v>135</v>
      </c>
      <c r="AA4">
        <v>779.50400000000002</v>
      </c>
      <c r="AC4">
        <v>1</v>
      </c>
      <c r="AD4">
        <v>135</v>
      </c>
      <c r="AE4">
        <v>778.88900000000001</v>
      </c>
      <c r="AG4" s="1">
        <f t="shared" ref="AG4:AG67" si="3">IF($X$4&lt;&gt;"",X4,W4)-IF($AI$4&lt;&gt;"",AI4,IF($AB$4&lt;&gt;"",AB4,AA4))</f>
        <v>-4.9999999999954525E-3</v>
      </c>
      <c r="AH4" s="1">
        <f t="shared" ref="AH4:AH67" si="4">IF($AB$4&lt;&gt;"",AB4,AA4)-IF($AF$4&lt;&gt;"",AF4,AE4)</f>
        <v>0.61500000000000909</v>
      </c>
    </row>
    <row r="5" spans="1:34" x14ac:dyDescent="0.25">
      <c r="A5">
        <v>2</v>
      </c>
      <c r="B5">
        <v>160</v>
      </c>
      <c r="C5">
        <v>779.48900000000003</v>
      </c>
      <c r="D5">
        <f t="shared" si="0"/>
        <v>779.51900000000001</v>
      </c>
      <c r="E5">
        <v>2</v>
      </c>
      <c r="F5">
        <v>160</v>
      </c>
      <c r="G5">
        <v>779.49599999999998</v>
      </c>
      <c r="I5">
        <v>2</v>
      </c>
      <c r="J5">
        <v>160</v>
      </c>
      <c r="K5">
        <v>778.98800000000006</v>
      </c>
      <c r="M5" s="1">
        <f t="shared" si="1"/>
        <v>2.3000000000024556E-2</v>
      </c>
      <c r="N5" s="1">
        <f t="shared" si="2"/>
        <v>0.50799999999992451</v>
      </c>
      <c r="U5">
        <v>2</v>
      </c>
      <c r="V5">
        <v>160</v>
      </c>
      <c r="W5">
        <v>779.49900000000002</v>
      </c>
      <c r="Y5">
        <v>2</v>
      </c>
      <c r="Z5">
        <v>160</v>
      </c>
      <c r="AA5">
        <v>779.49300000000005</v>
      </c>
      <c r="AC5">
        <v>2</v>
      </c>
      <c r="AD5">
        <v>160</v>
      </c>
      <c r="AE5">
        <v>778.89200000000005</v>
      </c>
      <c r="AG5" s="1">
        <f t="shared" si="3"/>
        <v>5.9999999999718057E-3</v>
      </c>
      <c r="AH5" s="1">
        <f t="shared" si="4"/>
        <v>0.60099999999999909</v>
      </c>
    </row>
    <row r="6" spans="1:34" x14ac:dyDescent="0.25">
      <c r="A6">
        <v>3</v>
      </c>
      <c r="B6">
        <v>185</v>
      </c>
      <c r="C6">
        <v>779.49</v>
      </c>
      <c r="D6">
        <f t="shared" si="0"/>
        <v>779.52</v>
      </c>
      <c r="E6">
        <v>3</v>
      </c>
      <c r="F6">
        <v>185</v>
      </c>
      <c r="G6">
        <v>779.45799999999997</v>
      </c>
      <c r="I6">
        <v>3</v>
      </c>
      <c r="J6">
        <v>185</v>
      </c>
      <c r="K6">
        <v>778.98900000000003</v>
      </c>
      <c r="M6" s="1">
        <f t="shared" si="1"/>
        <v>6.2000000000011823E-2</v>
      </c>
      <c r="N6" s="1">
        <f t="shared" si="2"/>
        <v>0.46899999999993724</v>
      </c>
      <c r="U6">
        <v>3</v>
      </c>
      <c r="V6">
        <v>185</v>
      </c>
      <c r="W6">
        <v>779.50199999999995</v>
      </c>
      <c r="Y6">
        <v>3</v>
      </c>
      <c r="Z6">
        <v>185</v>
      </c>
      <c r="AA6">
        <v>779.46699999999998</v>
      </c>
      <c r="AC6">
        <v>3</v>
      </c>
      <c r="AD6">
        <v>185</v>
      </c>
      <c r="AE6">
        <v>778.89400000000001</v>
      </c>
      <c r="AG6" s="1">
        <f t="shared" si="3"/>
        <v>3.4999999999968168E-2</v>
      </c>
      <c r="AH6" s="1">
        <f t="shared" si="4"/>
        <v>0.57299999999997908</v>
      </c>
    </row>
    <row r="7" spans="1:34" x14ac:dyDescent="0.25">
      <c r="A7">
        <v>4</v>
      </c>
      <c r="B7">
        <v>210</v>
      </c>
      <c r="C7">
        <v>779.49</v>
      </c>
      <c r="D7">
        <f t="shared" si="0"/>
        <v>779.52</v>
      </c>
      <c r="E7">
        <v>4</v>
      </c>
      <c r="F7">
        <v>210</v>
      </c>
      <c r="G7">
        <v>779.42399999999998</v>
      </c>
      <c r="I7">
        <v>4</v>
      </c>
      <c r="J7">
        <v>210</v>
      </c>
      <c r="K7">
        <v>778.98900000000003</v>
      </c>
      <c r="M7" s="1">
        <f t="shared" si="1"/>
        <v>9.6000000000003638E-2</v>
      </c>
      <c r="N7" s="1">
        <f t="shared" si="2"/>
        <v>0.43499999999994543</v>
      </c>
      <c r="U7">
        <v>4</v>
      </c>
      <c r="V7">
        <v>210</v>
      </c>
      <c r="W7">
        <v>779.50099999999998</v>
      </c>
      <c r="Y7">
        <v>4</v>
      </c>
      <c r="Z7">
        <v>210</v>
      </c>
      <c r="AA7">
        <v>779.42</v>
      </c>
      <c r="AC7">
        <v>4</v>
      </c>
      <c r="AD7">
        <v>210</v>
      </c>
      <c r="AE7">
        <v>778.89499999999998</v>
      </c>
      <c r="AG7" s="1">
        <f t="shared" si="3"/>
        <v>8.100000000001728E-2</v>
      </c>
      <c r="AH7" s="1">
        <f t="shared" si="4"/>
        <v>0.52499999999997726</v>
      </c>
    </row>
    <row r="8" spans="1:34" x14ac:dyDescent="0.25">
      <c r="A8">
        <v>5</v>
      </c>
      <c r="B8">
        <v>235</v>
      </c>
      <c r="C8">
        <v>779.49099999999999</v>
      </c>
      <c r="D8">
        <f t="shared" si="0"/>
        <v>779.52099999999996</v>
      </c>
      <c r="E8">
        <v>5</v>
      </c>
      <c r="F8">
        <v>235</v>
      </c>
      <c r="G8">
        <v>779.37099999999998</v>
      </c>
      <c r="I8">
        <v>5</v>
      </c>
      <c r="J8">
        <v>235</v>
      </c>
      <c r="K8">
        <v>778.99</v>
      </c>
      <c r="M8" s="1">
        <f t="shared" si="1"/>
        <v>0.14999999999997726</v>
      </c>
      <c r="N8" s="1">
        <f t="shared" si="2"/>
        <v>0.38099999999997181</v>
      </c>
      <c r="U8">
        <v>5</v>
      </c>
      <c r="V8">
        <v>235</v>
      </c>
      <c r="W8">
        <v>779.50199999999995</v>
      </c>
      <c r="Y8">
        <v>5</v>
      </c>
      <c r="Z8">
        <v>235</v>
      </c>
      <c r="AA8">
        <v>779.36099999999999</v>
      </c>
      <c r="AC8">
        <v>5</v>
      </c>
      <c r="AD8">
        <v>235</v>
      </c>
      <c r="AE8">
        <v>778.89400000000001</v>
      </c>
      <c r="AG8" s="1">
        <f t="shared" si="3"/>
        <v>0.14099999999996271</v>
      </c>
      <c r="AH8" s="1">
        <f t="shared" si="4"/>
        <v>0.46699999999998454</v>
      </c>
    </row>
    <row r="9" spans="1:34" x14ac:dyDescent="0.25">
      <c r="A9">
        <v>6</v>
      </c>
      <c r="B9">
        <v>260</v>
      </c>
      <c r="C9">
        <v>779.49099999999999</v>
      </c>
      <c r="D9">
        <f t="shared" si="0"/>
        <v>779.52099999999996</v>
      </c>
      <c r="E9">
        <v>6</v>
      </c>
      <c r="F9">
        <v>260</v>
      </c>
      <c r="G9">
        <v>779.33699999999999</v>
      </c>
      <c r="I9">
        <v>6</v>
      </c>
      <c r="J9">
        <v>260</v>
      </c>
      <c r="K9">
        <v>778.99</v>
      </c>
      <c r="M9" s="1">
        <f t="shared" si="1"/>
        <v>0.18399999999996908</v>
      </c>
      <c r="N9" s="1">
        <f t="shared" si="2"/>
        <v>0.34699999999997999</v>
      </c>
      <c r="Q9" t="s">
        <v>4</v>
      </c>
      <c r="R9" t="s">
        <v>5</v>
      </c>
      <c r="U9">
        <v>6</v>
      </c>
      <c r="V9">
        <v>260</v>
      </c>
      <c r="W9">
        <v>779.50300000000004</v>
      </c>
      <c r="Y9">
        <v>6</v>
      </c>
      <c r="Z9">
        <v>260</v>
      </c>
      <c r="AA9">
        <v>779.28399999999999</v>
      </c>
      <c r="AC9">
        <v>6</v>
      </c>
      <c r="AD9">
        <v>260</v>
      </c>
      <c r="AE9">
        <v>778.89599999999996</v>
      </c>
      <c r="AG9" s="1">
        <f t="shared" si="3"/>
        <v>0.21900000000005093</v>
      </c>
      <c r="AH9" s="1">
        <f t="shared" si="4"/>
        <v>0.38800000000003365</v>
      </c>
    </row>
    <row r="10" spans="1:34" x14ac:dyDescent="0.25">
      <c r="A10">
        <v>7</v>
      </c>
      <c r="B10">
        <v>285</v>
      </c>
      <c r="C10">
        <v>779.49099999999999</v>
      </c>
      <c r="D10">
        <f t="shared" si="0"/>
        <v>779.52099999999996</v>
      </c>
      <c r="E10">
        <v>7</v>
      </c>
      <c r="F10">
        <v>285</v>
      </c>
      <c r="G10">
        <v>779.31899999999996</v>
      </c>
      <c r="I10">
        <v>7</v>
      </c>
      <c r="J10">
        <v>285</v>
      </c>
      <c r="K10">
        <v>778.99</v>
      </c>
      <c r="M10" s="1">
        <f t="shared" si="1"/>
        <v>0.20199999999999818</v>
      </c>
      <c r="N10" s="1">
        <f t="shared" si="2"/>
        <v>0.32899999999995089</v>
      </c>
      <c r="P10" t="s">
        <v>3</v>
      </c>
      <c r="Q10">
        <f>MAX(M3:M67)</f>
        <v>0.27299999999991087</v>
      </c>
      <c r="R10">
        <f>MAX(AG3:AG67)</f>
        <v>0.43499999999994543</v>
      </c>
      <c r="U10">
        <v>7</v>
      </c>
      <c r="V10">
        <v>285</v>
      </c>
      <c r="W10">
        <v>779.50300000000004</v>
      </c>
      <c r="Y10">
        <v>7</v>
      </c>
      <c r="Z10">
        <v>285</v>
      </c>
      <c r="AA10">
        <v>779.24099999999999</v>
      </c>
      <c r="AC10">
        <v>7</v>
      </c>
      <c r="AD10">
        <v>285</v>
      </c>
      <c r="AE10">
        <v>778.89499999999998</v>
      </c>
      <c r="AG10" s="1">
        <f t="shared" si="3"/>
        <v>0.2620000000000573</v>
      </c>
      <c r="AH10" s="1">
        <f t="shared" si="4"/>
        <v>0.34600000000000364</v>
      </c>
    </row>
    <row r="11" spans="1:34" x14ac:dyDescent="0.25">
      <c r="A11">
        <v>8</v>
      </c>
      <c r="B11">
        <v>310</v>
      </c>
      <c r="C11">
        <v>779.49</v>
      </c>
      <c r="D11">
        <f t="shared" si="0"/>
        <v>779.52</v>
      </c>
      <c r="E11">
        <v>8</v>
      </c>
      <c r="F11">
        <v>310</v>
      </c>
      <c r="G11">
        <v>779.303</v>
      </c>
      <c r="I11">
        <v>8</v>
      </c>
      <c r="J11">
        <v>310</v>
      </c>
      <c r="K11">
        <v>778.98900000000003</v>
      </c>
      <c r="M11" s="1">
        <f t="shared" si="1"/>
        <v>0.21699999999998454</v>
      </c>
      <c r="N11" s="1">
        <f t="shared" si="2"/>
        <v>0.31399999999996453</v>
      </c>
      <c r="P11" t="s">
        <v>11</v>
      </c>
      <c r="Q11">
        <f>MIN(N3:N67)</f>
        <v>0.2580000000000382</v>
      </c>
      <c r="R11">
        <f>MIN(AH3:AH67)</f>
        <v>0.17200000000002547</v>
      </c>
      <c r="U11">
        <v>8</v>
      </c>
      <c r="V11">
        <v>310</v>
      </c>
      <c r="W11">
        <v>779.50300000000004</v>
      </c>
      <c r="Y11">
        <v>8</v>
      </c>
      <c r="Z11">
        <v>310</v>
      </c>
      <c r="AA11">
        <v>779.21500000000003</v>
      </c>
      <c r="AC11">
        <v>8</v>
      </c>
      <c r="AD11">
        <v>310</v>
      </c>
      <c r="AE11">
        <v>778.89499999999998</v>
      </c>
      <c r="AG11" s="1">
        <f t="shared" si="3"/>
        <v>0.28800000000001091</v>
      </c>
      <c r="AH11" s="1">
        <f t="shared" si="4"/>
        <v>0.32000000000005002</v>
      </c>
    </row>
    <row r="12" spans="1:34" x14ac:dyDescent="0.25">
      <c r="A12">
        <v>9</v>
      </c>
      <c r="B12">
        <v>335</v>
      </c>
      <c r="C12">
        <v>779.49</v>
      </c>
      <c r="D12">
        <f t="shared" si="0"/>
        <v>779.52</v>
      </c>
      <c r="E12">
        <v>9</v>
      </c>
      <c r="F12">
        <v>335</v>
      </c>
      <c r="G12">
        <v>779.30200000000002</v>
      </c>
      <c r="I12">
        <v>9</v>
      </c>
      <c r="J12">
        <v>335</v>
      </c>
      <c r="K12">
        <v>778.98900000000003</v>
      </c>
      <c r="M12" s="1">
        <f t="shared" si="1"/>
        <v>0.21799999999996089</v>
      </c>
      <c r="N12" s="1">
        <f t="shared" si="2"/>
        <v>0.31299999999998818</v>
      </c>
      <c r="U12">
        <v>9</v>
      </c>
      <c r="V12">
        <v>335</v>
      </c>
      <c r="W12">
        <v>779.50400000000002</v>
      </c>
      <c r="Y12">
        <v>9</v>
      </c>
      <c r="Z12">
        <v>335</v>
      </c>
      <c r="AA12">
        <v>779.2</v>
      </c>
      <c r="AC12">
        <v>9</v>
      </c>
      <c r="AD12">
        <v>335</v>
      </c>
      <c r="AE12">
        <v>778.89499999999998</v>
      </c>
      <c r="AG12" s="1">
        <f t="shared" si="3"/>
        <v>0.30399999999997362</v>
      </c>
      <c r="AH12" s="1">
        <f t="shared" si="4"/>
        <v>0.30500000000006366</v>
      </c>
    </row>
    <row r="13" spans="1:34" x14ac:dyDescent="0.25">
      <c r="A13">
        <v>10</v>
      </c>
      <c r="B13">
        <v>360</v>
      </c>
      <c r="C13">
        <v>779.49</v>
      </c>
      <c r="D13">
        <f t="shared" si="0"/>
        <v>779.52</v>
      </c>
      <c r="E13">
        <v>10</v>
      </c>
      <c r="F13">
        <v>360</v>
      </c>
      <c r="G13">
        <v>779.29600000000005</v>
      </c>
      <c r="I13">
        <v>10</v>
      </c>
      <c r="J13">
        <v>360</v>
      </c>
      <c r="K13">
        <v>778.98900000000003</v>
      </c>
      <c r="M13" s="1">
        <f t="shared" si="1"/>
        <v>0.2239999999999327</v>
      </c>
      <c r="N13" s="1">
        <f t="shared" si="2"/>
        <v>0.30700000000001637</v>
      </c>
      <c r="U13">
        <v>10</v>
      </c>
      <c r="V13">
        <v>360</v>
      </c>
      <c r="W13">
        <v>779.50599999999997</v>
      </c>
      <c r="Y13">
        <v>10</v>
      </c>
      <c r="Z13">
        <v>360</v>
      </c>
      <c r="AA13">
        <v>779.18600000000004</v>
      </c>
      <c r="AC13">
        <v>10</v>
      </c>
      <c r="AD13">
        <v>360</v>
      </c>
      <c r="AE13">
        <v>778.89499999999998</v>
      </c>
      <c r="AG13" s="1">
        <f t="shared" si="3"/>
        <v>0.31999999999993634</v>
      </c>
      <c r="AH13" s="1">
        <f t="shared" si="4"/>
        <v>0.29100000000005366</v>
      </c>
    </row>
    <row r="14" spans="1:34" x14ac:dyDescent="0.25">
      <c r="A14">
        <v>11</v>
      </c>
      <c r="B14">
        <v>385</v>
      </c>
      <c r="C14">
        <v>779.49099999999999</v>
      </c>
      <c r="D14">
        <f t="shared" si="0"/>
        <v>779.52099999999996</v>
      </c>
      <c r="E14">
        <v>11</v>
      </c>
      <c r="F14">
        <v>385</v>
      </c>
      <c r="G14">
        <v>779.29</v>
      </c>
      <c r="I14">
        <v>11</v>
      </c>
      <c r="J14">
        <v>385</v>
      </c>
      <c r="K14">
        <v>778.99</v>
      </c>
      <c r="M14" s="1">
        <f t="shared" si="1"/>
        <v>0.23099999999999454</v>
      </c>
      <c r="N14" s="1">
        <f t="shared" si="2"/>
        <v>0.29999999999995453</v>
      </c>
      <c r="U14">
        <v>11</v>
      </c>
      <c r="V14">
        <v>385</v>
      </c>
      <c r="W14">
        <v>779.50400000000002</v>
      </c>
      <c r="Y14">
        <v>11</v>
      </c>
      <c r="Z14">
        <v>385</v>
      </c>
      <c r="AA14">
        <v>779.16200000000003</v>
      </c>
      <c r="AC14">
        <v>11</v>
      </c>
      <c r="AD14">
        <v>385</v>
      </c>
      <c r="AE14">
        <v>778.89700000000005</v>
      </c>
      <c r="AG14" s="1">
        <f t="shared" si="3"/>
        <v>0.34199999999998454</v>
      </c>
      <c r="AH14" s="1">
        <f t="shared" si="4"/>
        <v>0.26499999999998636</v>
      </c>
    </row>
    <row r="15" spans="1:34" x14ac:dyDescent="0.25">
      <c r="A15">
        <v>12</v>
      </c>
      <c r="B15">
        <v>410</v>
      </c>
      <c r="C15">
        <v>779.49099999999999</v>
      </c>
      <c r="D15">
        <f t="shared" si="0"/>
        <v>779.52099999999996</v>
      </c>
      <c r="E15">
        <v>12</v>
      </c>
      <c r="F15">
        <v>410</v>
      </c>
      <c r="G15">
        <v>779.28499999999997</v>
      </c>
      <c r="I15">
        <v>12</v>
      </c>
      <c r="J15">
        <v>410</v>
      </c>
      <c r="K15">
        <v>778.99</v>
      </c>
      <c r="M15" s="1">
        <f t="shared" si="1"/>
        <v>0.23599999999999</v>
      </c>
      <c r="N15" s="1">
        <f t="shared" si="2"/>
        <v>0.29499999999995907</v>
      </c>
      <c r="U15">
        <v>12</v>
      </c>
      <c r="V15">
        <v>410</v>
      </c>
      <c r="W15">
        <v>779.50400000000002</v>
      </c>
      <c r="Y15">
        <v>12</v>
      </c>
      <c r="Z15">
        <v>410</v>
      </c>
      <c r="AA15">
        <v>779.154</v>
      </c>
      <c r="AC15">
        <v>12</v>
      </c>
      <c r="AD15">
        <v>410</v>
      </c>
      <c r="AE15">
        <v>778.89700000000005</v>
      </c>
      <c r="AG15" s="1">
        <f t="shared" si="3"/>
        <v>0.35000000000002274</v>
      </c>
      <c r="AH15" s="1">
        <f t="shared" si="4"/>
        <v>0.25699999999994816</v>
      </c>
    </row>
    <row r="16" spans="1:34" x14ac:dyDescent="0.25">
      <c r="A16">
        <v>13</v>
      </c>
      <c r="B16">
        <v>435</v>
      </c>
      <c r="C16">
        <v>779.49</v>
      </c>
      <c r="D16">
        <f t="shared" si="0"/>
        <v>779.52</v>
      </c>
      <c r="E16">
        <v>13</v>
      </c>
      <c r="F16">
        <v>435</v>
      </c>
      <c r="G16">
        <v>779.26800000000003</v>
      </c>
      <c r="I16">
        <v>13</v>
      </c>
      <c r="J16">
        <v>435</v>
      </c>
      <c r="K16">
        <v>778.98900000000003</v>
      </c>
      <c r="M16" s="1">
        <f t="shared" si="1"/>
        <v>0.25199999999995271</v>
      </c>
      <c r="N16" s="1">
        <f t="shared" si="2"/>
        <v>0.27899999999999636</v>
      </c>
      <c r="U16">
        <v>13</v>
      </c>
      <c r="V16">
        <v>435</v>
      </c>
      <c r="W16">
        <v>779.505</v>
      </c>
      <c r="Y16">
        <v>13</v>
      </c>
      <c r="Z16">
        <v>435</v>
      </c>
      <c r="AA16">
        <v>779.12400000000002</v>
      </c>
      <c r="AC16">
        <v>13</v>
      </c>
      <c r="AD16">
        <v>435</v>
      </c>
      <c r="AE16">
        <v>778.89499999999998</v>
      </c>
      <c r="AG16" s="1">
        <f t="shared" si="3"/>
        <v>0.38099999999997181</v>
      </c>
      <c r="AH16" s="1">
        <f t="shared" si="4"/>
        <v>0.22900000000004184</v>
      </c>
    </row>
    <row r="17" spans="1:34" x14ac:dyDescent="0.25">
      <c r="A17">
        <v>14</v>
      </c>
      <c r="B17">
        <v>460</v>
      </c>
      <c r="C17">
        <v>779.49</v>
      </c>
      <c r="D17">
        <f t="shared" si="0"/>
        <v>779.52</v>
      </c>
      <c r="E17">
        <v>14</v>
      </c>
      <c r="F17">
        <v>460</v>
      </c>
      <c r="G17">
        <v>779.26099999999997</v>
      </c>
      <c r="I17">
        <v>14</v>
      </c>
      <c r="J17">
        <v>460</v>
      </c>
      <c r="K17">
        <v>778.98900000000003</v>
      </c>
      <c r="M17" s="1">
        <f t="shared" si="1"/>
        <v>0.25900000000001455</v>
      </c>
      <c r="N17" s="1">
        <f t="shared" si="2"/>
        <v>0.27199999999993452</v>
      </c>
      <c r="U17">
        <v>14</v>
      </c>
      <c r="V17">
        <v>460</v>
      </c>
      <c r="W17">
        <v>779.50400000000002</v>
      </c>
      <c r="Y17">
        <v>14</v>
      </c>
      <c r="Z17">
        <v>460</v>
      </c>
      <c r="AA17">
        <v>779.11400000000003</v>
      </c>
      <c r="AC17">
        <v>14</v>
      </c>
      <c r="AD17">
        <v>460</v>
      </c>
      <c r="AE17">
        <v>778.89700000000005</v>
      </c>
      <c r="AG17" s="1">
        <f t="shared" si="3"/>
        <v>0.38999999999998636</v>
      </c>
      <c r="AH17" s="1">
        <f t="shared" si="4"/>
        <v>0.21699999999998454</v>
      </c>
    </row>
    <row r="18" spans="1:34" x14ac:dyDescent="0.25">
      <c r="A18">
        <v>15</v>
      </c>
      <c r="B18">
        <v>485</v>
      </c>
      <c r="C18">
        <v>779.49099999999999</v>
      </c>
      <c r="D18">
        <f t="shared" si="0"/>
        <v>779.52099999999996</v>
      </c>
      <c r="E18">
        <v>15</v>
      </c>
      <c r="F18">
        <v>485</v>
      </c>
      <c r="G18">
        <v>779.24800000000005</v>
      </c>
      <c r="I18">
        <v>15</v>
      </c>
      <c r="J18">
        <v>485</v>
      </c>
      <c r="K18">
        <v>778.99</v>
      </c>
      <c r="M18" s="1">
        <f t="shared" si="1"/>
        <v>0.27299999999991087</v>
      </c>
      <c r="N18" s="1">
        <f t="shared" si="2"/>
        <v>0.2580000000000382</v>
      </c>
      <c r="U18">
        <v>15</v>
      </c>
      <c r="V18">
        <v>485</v>
      </c>
      <c r="W18">
        <v>779.50599999999997</v>
      </c>
      <c r="Y18">
        <v>15</v>
      </c>
      <c r="Z18">
        <v>485</v>
      </c>
      <c r="AA18">
        <v>779.09799999999996</v>
      </c>
      <c r="AC18">
        <v>15</v>
      </c>
      <c r="AD18">
        <v>485</v>
      </c>
      <c r="AE18">
        <v>778.89800000000002</v>
      </c>
      <c r="AG18" s="1">
        <f t="shared" si="3"/>
        <v>0.40800000000001546</v>
      </c>
      <c r="AH18" s="1">
        <f t="shared" si="4"/>
        <v>0.19999999999993179</v>
      </c>
    </row>
    <row r="19" spans="1:34" x14ac:dyDescent="0.25">
      <c r="A19">
        <v>16</v>
      </c>
      <c r="B19">
        <v>510</v>
      </c>
      <c r="C19">
        <v>779.49199999999996</v>
      </c>
      <c r="D19">
        <f t="shared" si="0"/>
        <v>779.52199999999993</v>
      </c>
      <c r="E19">
        <v>16</v>
      </c>
      <c r="F19">
        <v>510</v>
      </c>
      <c r="G19">
        <v>779.25400000000002</v>
      </c>
      <c r="I19">
        <v>16</v>
      </c>
      <c r="J19">
        <v>510</v>
      </c>
      <c r="K19">
        <v>778.99099999999999</v>
      </c>
      <c r="M19" s="1">
        <f t="shared" si="1"/>
        <v>0.26799999999991542</v>
      </c>
      <c r="N19" s="1">
        <f t="shared" si="2"/>
        <v>0.26300000000003365</v>
      </c>
      <c r="U19">
        <v>16</v>
      </c>
      <c r="V19">
        <v>510</v>
      </c>
      <c r="W19">
        <v>779.50699999999995</v>
      </c>
      <c r="Y19">
        <v>16</v>
      </c>
      <c r="Z19">
        <v>510</v>
      </c>
      <c r="AA19">
        <v>779.08900000000006</v>
      </c>
      <c r="AC19">
        <v>16</v>
      </c>
      <c r="AD19">
        <v>510</v>
      </c>
      <c r="AE19">
        <v>778.899</v>
      </c>
      <c r="AG19" s="1">
        <f t="shared" si="3"/>
        <v>0.41799999999989268</v>
      </c>
      <c r="AH19" s="1">
        <f t="shared" si="4"/>
        <v>0.19000000000005457</v>
      </c>
    </row>
    <row r="20" spans="1:34" x14ac:dyDescent="0.25">
      <c r="A20">
        <v>17</v>
      </c>
      <c r="B20">
        <v>535</v>
      </c>
      <c r="C20">
        <v>779.49299999999994</v>
      </c>
      <c r="D20">
        <f t="shared" si="0"/>
        <v>779.52299999999991</v>
      </c>
      <c r="E20">
        <v>17</v>
      </c>
      <c r="F20">
        <v>535</v>
      </c>
      <c r="G20">
        <v>779.25699999999995</v>
      </c>
      <c r="I20">
        <v>17</v>
      </c>
      <c r="J20">
        <v>535</v>
      </c>
      <c r="K20">
        <v>778.99199999999996</v>
      </c>
      <c r="M20" s="1">
        <f t="shared" si="1"/>
        <v>0.26599999999996271</v>
      </c>
      <c r="N20" s="1">
        <f t="shared" si="2"/>
        <v>0.26499999999998636</v>
      </c>
      <c r="U20">
        <v>17</v>
      </c>
      <c r="V20">
        <v>535</v>
      </c>
      <c r="W20">
        <v>779.50699999999995</v>
      </c>
      <c r="Y20">
        <v>17</v>
      </c>
      <c r="Z20">
        <v>535</v>
      </c>
      <c r="AA20">
        <v>779.08299999999997</v>
      </c>
      <c r="AC20">
        <v>17</v>
      </c>
      <c r="AD20">
        <v>535</v>
      </c>
      <c r="AE20">
        <v>778.90099999999995</v>
      </c>
      <c r="AG20" s="1">
        <f t="shared" si="3"/>
        <v>0.42399999999997817</v>
      </c>
      <c r="AH20" s="1">
        <f t="shared" si="4"/>
        <v>0.18200000000001637</v>
      </c>
    </row>
    <row r="21" spans="1:34" x14ac:dyDescent="0.25">
      <c r="A21">
        <v>18</v>
      </c>
      <c r="B21">
        <v>560</v>
      </c>
      <c r="C21">
        <v>779.49199999999996</v>
      </c>
      <c r="D21">
        <f t="shared" si="0"/>
        <v>779.52199999999993</v>
      </c>
      <c r="E21">
        <v>18</v>
      </c>
      <c r="F21">
        <v>560</v>
      </c>
      <c r="G21">
        <v>779.26199999999994</v>
      </c>
      <c r="I21">
        <v>18</v>
      </c>
      <c r="J21">
        <v>560</v>
      </c>
      <c r="K21">
        <v>778.99099999999999</v>
      </c>
      <c r="M21" s="1">
        <f t="shared" si="1"/>
        <v>0.25999999999999091</v>
      </c>
      <c r="N21" s="1">
        <f t="shared" si="2"/>
        <v>0.27099999999995816</v>
      </c>
      <c r="U21">
        <v>18</v>
      </c>
      <c r="V21">
        <v>560</v>
      </c>
      <c r="W21">
        <v>779.50699999999995</v>
      </c>
      <c r="Y21">
        <v>18</v>
      </c>
      <c r="Z21">
        <v>560</v>
      </c>
      <c r="AA21">
        <v>779.072</v>
      </c>
      <c r="AC21">
        <v>18</v>
      </c>
      <c r="AD21">
        <v>560</v>
      </c>
      <c r="AE21">
        <v>778.9</v>
      </c>
      <c r="AG21" s="1">
        <f t="shared" si="3"/>
        <v>0.43499999999994543</v>
      </c>
      <c r="AH21" s="1">
        <f t="shared" si="4"/>
        <v>0.17200000000002547</v>
      </c>
    </row>
    <row r="22" spans="1:34" x14ac:dyDescent="0.25">
      <c r="A22">
        <v>19</v>
      </c>
      <c r="B22">
        <v>585</v>
      </c>
      <c r="C22">
        <v>779.49299999999994</v>
      </c>
      <c r="D22">
        <f t="shared" si="0"/>
        <v>779.52299999999991</v>
      </c>
      <c r="E22">
        <v>19</v>
      </c>
      <c r="F22">
        <v>585</v>
      </c>
      <c r="G22">
        <v>779.25900000000001</v>
      </c>
      <c r="I22">
        <v>19</v>
      </c>
      <c r="J22">
        <v>585</v>
      </c>
      <c r="K22">
        <v>778.99199999999996</v>
      </c>
      <c r="M22" s="1">
        <f t="shared" si="1"/>
        <v>0.26399999999989632</v>
      </c>
      <c r="N22" s="1">
        <f t="shared" si="2"/>
        <v>0.26700000000005275</v>
      </c>
      <c r="U22">
        <v>19</v>
      </c>
      <c r="V22">
        <v>585</v>
      </c>
      <c r="W22">
        <v>779.50800000000004</v>
      </c>
      <c r="Y22">
        <v>19</v>
      </c>
      <c r="Z22">
        <v>585</v>
      </c>
      <c r="AA22">
        <v>779.09299999999996</v>
      </c>
      <c r="AC22">
        <v>19</v>
      </c>
      <c r="AD22">
        <v>585</v>
      </c>
      <c r="AE22">
        <v>778.90200000000004</v>
      </c>
      <c r="AG22" s="1">
        <f t="shared" si="3"/>
        <v>0.41500000000007731</v>
      </c>
      <c r="AH22" s="1">
        <f t="shared" si="4"/>
        <v>0.19099999999991724</v>
      </c>
    </row>
    <row r="23" spans="1:34" x14ac:dyDescent="0.25">
      <c r="A23">
        <v>20</v>
      </c>
      <c r="B23">
        <v>610</v>
      </c>
      <c r="C23">
        <v>779.49299999999994</v>
      </c>
      <c r="D23">
        <f t="shared" si="0"/>
        <v>779.52299999999991</v>
      </c>
      <c r="E23">
        <v>20</v>
      </c>
      <c r="F23">
        <v>610</v>
      </c>
      <c r="G23">
        <v>779.26199999999994</v>
      </c>
      <c r="I23">
        <v>20</v>
      </c>
      <c r="J23">
        <v>610</v>
      </c>
      <c r="K23">
        <v>778.99199999999996</v>
      </c>
      <c r="M23" s="1">
        <f t="shared" si="1"/>
        <v>0.26099999999996726</v>
      </c>
      <c r="N23" s="1">
        <f t="shared" si="2"/>
        <v>0.26999999999998181</v>
      </c>
      <c r="U23">
        <v>20</v>
      </c>
      <c r="V23">
        <v>610</v>
      </c>
      <c r="W23">
        <v>779.50800000000004</v>
      </c>
      <c r="Y23">
        <v>20</v>
      </c>
      <c r="Z23">
        <v>610</v>
      </c>
      <c r="AA23">
        <v>779.09100000000001</v>
      </c>
      <c r="AC23">
        <v>20</v>
      </c>
      <c r="AD23">
        <v>610</v>
      </c>
      <c r="AE23">
        <v>778.90200000000004</v>
      </c>
      <c r="AG23" s="1">
        <f t="shared" si="3"/>
        <v>0.41700000000003001</v>
      </c>
      <c r="AH23" s="1">
        <f t="shared" si="4"/>
        <v>0.18899999999996453</v>
      </c>
    </row>
    <row r="24" spans="1:34" x14ac:dyDescent="0.25">
      <c r="A24">
        <v>21</v>
      </c>
      <c r="B24">
        <v>635</v>
      </c>
      <c r="C24">
        <v>779.49400000000003</v>
      </c>
      <c r="D24">
        <f t="shared" si="0"/>
        <v>779.524</v>
      </c>
      <c r="E24">
        <v>21</v>
      </c>
      <c r="F24">
        <v>635</v>
      </c>
      <c r="G24">
        <v>779.26499999999999</v>
      </c>
      <c r="I24">
        <v>21</v>
      </c>
      <c r="J24">
        <v>635</v>
      </c>
      <c r="K24">
        <v>778.99300000000005</v>
      </c>
      <c r="M24" s="1">
        <f t="shared" si="1"/>
        <v>0.25900000000001455</v>
      </c>
      <c r="N24" s="1">
        <f t="shared" si="2"/>
        <v>0.27199999999993452</v>
      </c>
      <c r="U24">
        <v>21</v>
      </c>
      <c r="V24">
        <v>635</v>
      </c>
      <c r="W24">
        <v>779.50900000000001</v>
      </c>
      <c r="Y24">
        <v>21</v>
      </c>
      <c r="Z24">
        <v>635</v>
      </c>
      <c r="AA24">
        <v>779.08799999999997</v>
      </c>
      <c r="AC24">
        <v>21</v>
      </c>
      <c r="AD24">
        <v>635</v>
      </c>
      <c r="AE24">
        <v>778.90300000000002</v>
      </c>
      <c r="AG24" s="1">
        <f t="shared" si="3"/>
        <v>0.42100000000004911</v>
      </c>
      <c r="AH24" s="1">
        <f t="shared" si="4"/>
        <v>0.18499999999994543</v>
      </c>
    </row>
    <row r="25" spans="1:34" x14ac:dyDescent="0.25">
      <c r="A25">
        <v>22</v>
      </c>
      <c r="B25">
        <v>660</v>
      </c>
      <c r="C25">
        <v>779.495</v>
      </c>
      <c r="D25">
        <f t="shared" si="0"/>
        <v>779.52499999999998</v>
      </c>
      <c r="E25">
        <v>22</v>
      </c>
      <c r="F25">
        <v>660</v>
      </c>
      <c r="G25">
        <v>779.26800000000003</v>
      </c>
      <c r="I25">
        <v>22</v>
      </c>
      <c r="J25">
        <v>660</v>
      </c>
      <c r="K25">
        <v>778.99400000000003</v>
      </c>
      <c r="M25" s="1">
        <f t="shared" si="1"/>
        <v>0.25699999999994816</v>
      </c>
      <c r="N25" s="1">
        <f t="shared" si="2"/>
        <v>0.27400000000000091</v>
      </c>
      <c r="U25">
        <v>22</v>
      </c>
      <c r="V25">
        <v>660</v>
      </c>
      <c r="W25">
        <v>779.50900000000001</v>
      </c>
      <c r="Y25">
        <v>22</v>
      </c>
      <c r="Z25">
        <v>660</v>
      </c>
      <c r="AA25">
        <v>779.096</v>
      </c>
      <c r="AC25">
        <v>22</v>
      </c>
      <c r="AD25">
        <v>660</v>
      </c>
      <c r="AE25">
        <v>778.904</v>
      </c>
      <c r="AG25" s="1">
        <f t="shared" si="3"/>
        <v>0.41300000000001091</v>
      </c>
      <c r="AH25" s="1">
        <f t="shared" si="4"/>
        <v>0.19200000000000728</v>
      </c>
    </row>
    <row r="26" spans="1:34" x14ac:dyDescent="0.25">
      <c r="A26">
        <v>23</v>
      </c>
      <c r="B26">
        <v>685</v>
      </c>
      <c r="C26">
        <v>779.49599999999998</v>
      </c>
      <c r="D26">
        <f t="shared" si="0"/>
        <v>779.52599999999995</v>
      </c>
      <c r="E26">
        <v>23</v>
      </c>
      <c r="F26">
        <v>685</v>
      </c>
      <c r="G26">
        <v>779.27700000000004</v>
      </c>
      <c r="I26">
        <v>23</v>
      </c>
      <c r="J26">
        <v>685</v>
      </c>
      <c r="K26">
        <v>778.995</v>
      </c>
      <c r="M26" s="1">
        <f t="shared" si="1"/>
        <v>0.24899999999990996</v>
      </c>
      <c r="N26" s="1">
        <f t="shared" si="2"/>
        <v>0.28200000000003911</v>
      </c>
      <c r="U26">
        <v>23</v>
      </c>
      <c r="V26">
        <v>685</v>
      </c>
      <c r="W26">
        <v>779.51</v>
      </c>
      <c r="Y26">
        <v>23</v>
      </c>
      <c r="Z26">
        <v>685</v>
      </c>
      <c r="AA26">
        <v>779.08299999999997</v>
      </c>
      <c r="AC26">
        <v>23</v>
      </c>
      <c r="AD26">
        <v>685</v>
      </c>
      <c r="AE26">
        <v>778.90700000000004</v>
      </c>
      <c r="AG26" s="1">
        <f t="shared" si="3"/>
        <v>0.42700000000002092</v>
      </c>
      <c r="AH26" s="1">
        <f t="shared" si="4"/>
        <v>0.17599999999993088</v>
      </c>
    </row>
    <row r="27" spans="1:34" x14ac:dyDescent="0.25">
      <c r="A27">
        <v>24</v>
      </c>
      <c r="B27">
        <v>710</v>
      </c>
      <c r="C27">
        <v>779.49699999999996</v>
      </c>
      <c r="D27">
        <f t="shared" si="0"/>
        <v>779.52699999999993</v>
      </c>
      <c r="E27">
        <v>24</v>
      </c>
      <c r="F27">
        <v>710</v>
      </c>
      <c r="G27">
        <v>779.27599999999995</v>
      </c>
      <c r="I27">
        <v>24</v>
      </c>
      <c r="J27">
        <v>710</v>
      </c>
      <c r="K27">
        <v>778.99599999999998</v>
      </c>
      <c r="M27" s="1">
        <f t="shared" si="1"/>
        <v>0.25099999999997635</v>
      </c>
      <c r="N27" s="1">
        <f t="shared" si="2"/>
        <v>0.27999999999997272</v>
      </c>
      <c r="U27">
        <v>24</v>
      </c>
      <c r="V27">
        <v>710</v>
      </c>
      <c r="W27">
        <v>779.50900000000001</v>
      </c>
      <c r="Y27">
        <v>24</v>
      </c>
      <c r="Z27">
        <v>710</v>
      </c>
      <c r="AA27">
        <v>779.08600000000001</v>
      </c>
      <c r="AC27">
        <v>24</v>
      </c>
      <c r="AD27">
        <v>710</v>
      </c>
      <c r="AE27">
        <v>778.90599999999995</v>
      </c>
      <c r="AG27" s="1">
        <f t="shared" si="3"/>
        <v>0.42300000000000182</v>
      </c>
      <c r="AH27" s="1">
        <f t="shared" si="4"/>
        <v>0.18000000000006366</v>
      </c>
    </row>
    <row r="28" spans="1:34" x14ac:dyDescent="0.25">
      <c r="A28">
        <v>25</v>
      </c>
      <c r="B28">
        <v>735</v>
      </c>
      <c r="C28">
        <v>779.49599999999998</v>
      </c>
      <c r="D28">
        <f t="shared" si="0"/>
        <v>779.52599999999995</v>
      </c>
      <c r="E28">
        <v>25</v>
      </c>
      <c r="F28">
        <v>735</v>
      </c>
      <c r="G28">
        <v>779.27</v>
      </c>
      <c r="I28">
        <v>25</v>
      </c>
      <c r="J28">
        <v>735</v>
      </c>
      <c r="K28">
        <v>778.995</v>
      </c>
      <c r="M28" s="1">
        <f t="shared" si="1"/>
        <v>0.25599999999997181</v>
      </c>
      <c r="N28" s="1">
        <f t="shared" si="2"/>
        <v>0.27499999999997726</v>
      </c>
      <c r="U28">
        <v>25</v>
      </c>
      <c r="V28">
        <v>735</v>
      </c>
      <c r="W28">
        <v>779.51</v>
      </c>
      <c r="Y28">
        <v>25</v>
      </c>
      <c r="Z28">
        <v>735</v>
      </c>
      <c r="AA28">
        <v>779.09699999999998</v>
      </c>
      <c r="AC28">
        <v>25</v>
      </c>
      <c r="AD28">
        <v>735</v>
      </c>
      <c r="AE28">
        <v>778.90599999999995</v>
      </c>
      <c r="AG28" s="1">
        <f t="shared" si="3"/>
        <v>0.41300000000001091</v>
      </c>
      <c r="AH28" s="1">
        <f t="shared" si="4"/>
        <v>0.19100000000003092</v>
      </c>
    </row>
    <row r="29" spans="1:34" x14ac:dyDescent="0.25">
      <c r="A29">
        <v>26</v>
      </c>
      <c r="B29">
        <v>760</v>
      </c>
      <c r="C29">
        <v>779.49699999999996</v>
      </c>
      <c r="D29">
        <f t="shared" si="0"/>
        <v>779.52699999999993</v>
      </c>
      <c r="E29">
        <v>26</v>
      </c>
      <c r="F29">
        <v>760</v>
      </c>
      <c r="G29">
        <v>779.28399999999999</v>
      </c>
      <c r="I29">
        <v>26</v>
      </c>
      <c r="J29">
        <v>760</v>
      </c>
      <c r="K29">
        <v>778.99599999999998</v>
      </c>
      <c r="M29" s="1">
        <f t="shared" si="1"/>
        <v>0.24299999999993815</v>
      </c>
      <c r="N29" s="1">
        <f t="shared" si="2"/>
        <v>0.28800000000001091</v>
      </c>
      <c r="U29">
        <v>26</v>
      </c>
      <c r="V29">
        <v>760</v>
      </c>
      <c r="W29">
        <v>779.51</v>
      </c>
      <c r="Y29">
        <v>26</v>
      </c>
      <c r="Z29">
        <v>760</v>
      </c>
      <c r="AA29">
        <v>779.1</v>
      </c>
      <c r="AC29">
        <v>26</v>
      </c>
      <c r="AD29">
        <v>760</v>
      </c>
      <c r="AE29">
        <v>778.90700000000004</v>
      </c>
      <c r="AG29" s="1">
        <f t="shared" si="3"/>
        <v>0.40999999999996817</v>
      </c>
      <c r="AH29" s="1">
        <f t="shared" si="4"/>
        <v>0.19299999999998363</v>
      </c>
    </row>
    <row r="30" spans="1:34" x14ac:dyDescent="0.25">
      <c r="A30">
        <v>27</v>
      </c>
      <c r="B30">
        <v>785</v>
      </c>
      <c r="C30">
        <v>779.49799999999993</v>
      </c>
      <c r="D30">
        <f t="shared" si="0"/>
        <v>779.52799999999991</v>
      </c>
      <c r="E30">
        <v>27</v>
      </c>
      <c r="F30">
        <v>785</v>
      </c>
      <c r="G30">
        <v>779.27800000000002</v>
      </c>
      <c r="I30">
        <v>27</v>
      </c>
      <c r="J30">
        <v>785</v>
      </c>
      <c r="K30">
        <v>778.99699999999996</v>
      </c>
      <c r="M30" s="1">
        <f t="shared" si="1"/>
        <v>0.24999999999988631</v>
      </c>
      <c r="N30" s="1">
        <f t="shared" si="2"/>
        <v>0.28100000000006276</v>
      </c>
      <c r="U30">
        <v>27</v>
      </c>
      <c r="V30">
        <v>785</v>
      </c>
      <c r="W30">
        <v>779.51</v>
      </c>
      <c r="Y30">
        <v>27</v>
      </c>
      <c r="Z30">
        <v>785</v>
      </c>
      <c r="AA30">
        <v>779.11099999999999</v>
      </c>
      <c r="AC30">
        <v>27</v>
      </c>
      <c r="AD30">
        <v>785</v>
      </c>
      <c r="AE30">
        <v>778.90700000000004</v>
      </c>
      <c r="AG30" s="1">
        <f t="shared" si="3"/>
        <v>0.39900000000000091</v>
      </c>
      <c r="AH30" s="1">
        <f t="shared" si="4"/>
        <v>0.20399999999995089</v>
      </c>
    </row>
    <row r="31" spans="1:34" x14ac:dyDescent="0.25">
      <c r="A31">
        <v>28</v>
      </c>
      <c r="B31">
        <v>810</v>
      </c>
      <c r="C31">
        <v>779.49699999999996</v>
      </c>
      <c r="D31">
        <f t="shared" si="0"/>
        <v>779.52699999999993</v>
      </c>
      <c r="E31">
        <v>28</v>
      </c>
      <c r="F31">
        <v>810</v>
      </c>
      <c r="G31">
        <v>779.27499999999998</v>
      </c>
      <c r="I31">
        <v>28</v>
      </c>
      <c r="J31">
        <v>810</v>
      </c>
      <c r="K31">
        <v>778.99599999999998</v>
      </c>
      <c r="M31" s="1">
        <f t="shared" si="1"/>
        <v>0.25199999999995271</v>
      </c>
      <c r="N31" s="1">
        <f t="shared" si="2"/>
        <v>0.27899999999999636</v>
      </c>
      <c r="U31">
        <v>28</v>
      </c>
      <c r="V31">
        <v>810</v>
      </c>
      <c r="W31">
        <v>779.51099999999997</v>
      </c>
      <c r="Y31">
        <v>28</v>
      </c>
      <c r="Z31">
        <v>810</v>
      </c>
      <c r="AA31">
        <v>779.10400000000004</v>
      </c>
      <c r="AC31">
        <v>28</v>
      </c>
      <c r="AD31">
        <v>810</v>
      </c>
      <c r="AE31">
        <v>778.90599999999995</v>
      </c>
      <c r="AG31" s="1">
        <f t="shared" si="3"/>
        <v>0.40699999999992542</v>
      </c>
      <c r="AH31" s="1">
        <f t="shared" si="4"/>
        <v>0.19800000000009277</v>
      </c>
    </row>
    <row r="32" spans="1:34" x14ac:dyDescent="0.25">
      <c r="A32">
        <v>29</v>
      </c>
      <c r="B32">
        <v>835</v>
      </c>
      <c r="C32">
        <v>779.49699999999996</v>
      </c>
      <c r="D32">
        <f t="shared" si="0"/>
        <v>779.52699999999993</v>
      </c>
      <c r="E32">
        <v>29</v>
      </c>
      <c r="F32">
        <v>835</v>
      </c>
      <c r="G32">
        <v>779.27099999999996</v>
      </c>
      <c r="I32">
        <v>29</v>
      </c>
      <c r="J32">
        <v>835</v>
      </c>
      <c r="K32">
        <v>778.99599999999998</v>
      </c>
      <c r="M32" s="1">
        <f t="shared" si="1"/>
        <v>0.25599999999997181</v>
      </c>
      <c r="N32" s="1">
        <f t="shared" si="2"/>
        <v>0.27499999999997726</v>
      </c>
      <c r="U32">
        <v>29</v>
      </c>
      <c r="V32">
        <v>835</v>
      </c>
      <c r="W32">
        <v>779.51199999999994</v>
      </c>
      <c r="Y32">
        <v>29</v>
      </c>
      <c r="Z32">
        <v>835</v>
      </c>
      <c r="AA32">
        <v>779.09699999999998</v>
      </c>
      <c r="AC32">
        <v>29</v>
      </c>
      <c r="AD32">
        <v>835</v>
      </c>
      <c r="AE32">
        <v>778.90700000000004</v>
      </c>
      <c r="AG32" s="1">
        <f t="shared" si="3"/>
        <v>0.41499999999996362</v>
      </c>
      <c r="AH32" s="1">
        <f t="shared" si="4"/>
        <v>0.18999999999994088</v>
      </c>
    </row>
    <row r="33" spans="1:34" x14ac:dyDescent="0.25">
      <c r="A33">
        <v>30</v>
      </c>
      <c r="B33">
        <v>860</v>
      </c>
      <c r="C33">
        <v>779.49699999999996</v>
      </c>
      <c r="D33">
        <f t="shared" si="0"/>
        <v>779.52699999999993</v>
      </c>
      <c r="E33">
        <v>30</v>
      </c>
      <c r="F33">
        <v>860</v>
      </c>
      <c r="G33">
        <v>779.26800000000003</v>
      </c>
      <c r="I33">
        <v>30</v>
      </c>
      <c r="J33">
        <v>860</v>
      </c>
      <c r="K33">
        <v>778.99599999999998</v>
      </c>
      <c r="M33" s="1">
        <f t="shared" si="1"/>
        <v>0.25899999999990087</v>
      </c>
      <c r="N33" s="1">
        <f t="shared" si="2"/>
        <v>0.2720000000000482</v>
      </c>
      <c r="U33">
        <v>30</v>
      </c>
      <c r="V33">
        <v>860</v>
      </c>
      <c r="W33">
        <v>779.51199999999994</v>
      </c>
      <c r="Y33">
        <v>30</v>
      </c>
      <c r="Z33">
        <v>860</v>
      </c>
      <c r="AA33">
        <v>779.09100000000001</v>
      </c>
      <c r="AC33">
        <v>30</v>
      </c>
      <c r="AD33">
        <v>860</v>
      </c>
      <c r="AE33">
        <v>778.90800000000002</v>
      </c>
      <c r="AG33" s="1">
        <f t="shared" si="3"/>
        <v>0.42099999999993543</v>
      </c>
      <c r="AH33" s="1">
        <f t="shared" si="4"/>
        <v>0.18299999999999272</v>
      </c>
    </row>
    <row r="34" spans="1:34" x14ac:dyDescent="0.25">
      <c r="A34">
        <v>31</v>
      </c>
      <c r="B34">
        <v>885</v>
      </c>
      <c r="C34">
        <v>779.49599999999998</v>
      </c>
      <c r="D34">
        <f t="shared" si="0"/>
        <v>779.52599999999995</v>
      </c>
      <c r="E34">
        <v>31</v>
      </c>
      <c r="F34">
        <v>885</v>
      </c>
      <c r="G34">
        <v>779.26300000000003</v>
      </c>
      <c r="I34">
        <v>31</v>
      </c>
      <c r="J34">
        <v>885</v>
      </c>
      <c r="K34">
        <v>778.995</v>
      </c>
      <c r="M34" s="1">
        <f t="shared" si="1"/>
        <v>0.26299999999991996</v>
      </c>
      <c r="N34" s="1">
        <f t="shared" si="2"/>
        <v>0.2680000000000291</v>
      </c>
      <c r="U34">
        <v>31</v>
      </c>
      <c r="V34">
        <v>885</v>
      </c>
      <c r="W34">
        <v>779.51099999999997</v>
      </c>
      <c r="Y34">
        <v>31</v>
      </c>
      <c r="Z34">
        <v>885</v>
      </c>
      <c r="AA34">
        <v>779.09100000000001</v>
      </c>
      <c r="AC34">
        <v>31</v>
      </c>
      <c r="AD34">
        <v>885</v>
      </c>
      <c r="AE34">
        <v>778.90599999999995</v>
      </c>
      <c r="AG34" s="1">
        <f t="shared" si="3"/>
        <v>0.41999999999995907</v>
      </c>
      <c r="AH34" s="1">
        <f t="shared" si="4"/>
        <v>0.18500000000005912</v>
      </c>
    </row>
    <row r="35" spans="1:34" x14ac:dyDescent="0.25">
      <c r="A35">
        <v>32</v>
      </c>
      <c r="B35">
        <v>910</v>
      </c>
      <c r="C35">
        <v>779.49599999999998</v>
      </c>
      <c r="D35">
        <f t="shared" si="0"/>
        <v>779.52599999999995</v>
      </c>
      <c r="E35">
        <v>32</v>
      </c>
      <c r="F35">
        <v>910</v>
      </c>
      <c r="G35">
        <v>779.26400000000001</v>
      </c>
      <c r="I35">
        <v>32</v>
      </c>
      <c r="J35">
        <v>910</v>
      </c>
      <c r="K35">
        <v>778.995</v>
      </c>
      <c r="M35" s="1">
        <f t="shared" si="1"/>
        <v>0.26199999999994361</v>
      </c>
      <c r="N35" s="1">
        <f t="shared" si="2"/>
        <v>0.26900000000000546</v>
      </c>
      <c r="U35">
        <v>32</v>
      </c>
      <c r="V35">
        <v>910</v>
      </c>
      <c r="W35">
        <v>779.51199999999994</v>
      </c>
      <c r="Y35">
        <v>32</v>
      </c>
      <c r="Z35">
        <v>910</v>
      </c>
      <c r="AA35">
        <v>779.09299999999996</v>
      </c>
      <c r="AC35">
        <v>32</v>
      </c>
      <c r="AD35">
        <v>910</v>
      </c>
      <c r="AE35">
        <v>778.90800000000002</v>
      </c>
      <c r="AG35" s="1">
        <f t="shared" si="3"/>
        <v>0.41899999999998272</v>
      </c>
      <c r="AH35" s="1">
        <f t="shared" si="4"/>
        <v>0.18499999999994543</v>
      </c>
    </row>
    <row r="36" spans="1:34" x14ac:dyDescent="0.25">
      <c r="A36">
        <v>33</v>
      </c>
      <c r="B36">
        <v>935</v>
      </c>
      <c r="C36">
        <v>779.495</v>
      </c>
      <c r="D36">
        <f t="shared" si="0"/>
        <v>779.52499999999998</v>
      </c>
      <c r="E36">
        <v>33</v>
      </c>
      <c r="F36">
        <v>935</v>
      </c>
      <c r="G36">
        <v>779.26300000000003</v>
      </c>
      <c r="I36">
        <v>33</v>
      </c>
      <c r="J36">
        <v>935</v>
      </c>
      <c r="K36">
        <v>778.99400000000003</v>
      </c>
      <c r="M36" s="1">
        <f t="shared" si="1"/>
        <v>0.26199999999994361</v>
      </c>
      <c r="N36" s="1">
        <f t="shared" si="2"/>
        <v>0.26900000000000546</v>
      </c>
      <c r="U36">
        <v>33</v>
      </c>
      <c r="V36">
        <v>935</v>
      </c>
      <c r="W36">
        <v>779.51199999999994</v>
      </c>
      <c r="Y36">
        <v>33</v>
      </c>
      <c r="Z36">
        <v>935</v>
      </c>
      <c r="AA36">
        <v>779.09699999999998</v>
      </c>
      <c r="AC36">
        <v>33</v>
      </c>
      <c r="AD36">
        <v>935</v>
      </c>
      <c r="AE36">
        <v>778.90700000000004</v>
      </c>
      <c r="AG36" s="1">
        <f t="shared" si="3"/>
        <v>0.41499999999996362</v>
      </c>
      <c r="AH36" s="1">
        <f t="shared" si="4"/>
        <v>0.18999999999994088</v>
      </c>
    </row>
    <row r="37" spans="1:34" x14ac:dyDescent="0.25">
      <c r="A37">
        <v>34</v>
      </c>
      <c r="B37">
        <v>960</v>
      </c>
      <c r="C37">
        <v>779.49599999999998</v>
      </c>
      <c r="D37">
        <f t="shared" si="0"/>
        <v>779.52599999999995</v>
      </c>
      <c r="E37">
        <v>34</v>
      </c>
      <c r="F37">
        <v>960</v>
      </c>
      <c r="G37">
        <v>779.26700000000005</v>
      </c>
      <c r="I37">
        <v>34</v>
      </c>
      <c r="J37">
        <v>960</v>
      </c>
      <c r="K37">
        <v>778.995</v>
      </c>
      <c r="M37" s="1">
        <f t="shared" si="1"/>
        <v>0.25899999999990087</v>
      </c>
      <c r="N37" s="1">
        <f t="shared" si="2"/>
        <v>0.2720000000000482</v>
      </c>
      <c r="U37">
        <v>34</v>
      </c>
      <c r="V37">
        <v>960</v>
      </c>
      <c r="W37">
        <v>779.51300000000003</v>
      </c>
      <c r="Y37">
        <v>34</v>
      </c>
      <c r="Z37">
        <v>960</v>
      </c>
      <c r="AA37">
        <v>779.10199999999998</v>
      </c>
      <c r="AC37">
        <v>34</v>
      </c>
      <c r="AD37">
        <v>960</v>
      </c>
      <c r="AE37">
        <v>778.90800000000002</v>
      </c>
      <c r="AG37" s="1">
        <f t="shared" si="3"/>
        <v>0.41100000000005821</v>
      </c>
      <c r="AH37" s="1">
        <f t="shared" si="4"/>
        <v>0.19399999999995998</v>
      </c>
    </row>
    <row r="38" spans="1:34" x14ac:dyDescent="0.25">
      <c r="A38">
        <v>35</v>
      </c>
      <c r="B38">
        <v>985</v>
      </c>
      <c r="C38">
        <v>779.49599999999998</v>
      </c>
      <c r="D38">
        <f t="shared" si="0"/>
        <v>779.52599999999995</v>
      </c>
      <c r="E38">
        <v>35</v>
      </c>
      <c r="F38">
        <v>985</v>
      </c>
      <c r="G38">
        <v>779.27099999999996</v>
      </c>
      <c r="I38">
        <v>35</v>
      </c>
      <c r="J38">
        <v>985</v>
      </c>
      <c r="K38">
        <v>778.995</v>
      </c>
      <c r="M38" s="1">
        <f t="shared" si="1"/>
        <v>0.25499999999999545</v>
      </c>
      <c r="N38" s="1">
        <f t="shared" si="2"/>
        <v>0.27599999999995362</v>
      </c>
      <c r="U38">
        <v>35</v>
      </c>
      <c r="V38">
        <v>985</v>
      </c>
      <c r="W38">
        <v>779.51400000000001</v>
      </c>
      <c r="Y38">
        <v>35</v>
      </c>
      <c r="Z38">
        <v>985</v>
      </c>
      <c r="AA38">
        <v>779.10699999999997</v>
      </c>
      <c r="AC38">
        <v>35</v>
      </c>
      <c r="AD38">
        <v>985</v>
      </c>
      <c r="AE38">
        <v>778.90800000000002</v>
      </c>
      <c r="AG38" s="1">
        <f t="shared" si="3"/>
        <v>0.40700000000003911</v>
      </c>
      <c r="AH38" s="1">
        <f t="shared" si="4"/>
        <v>0.19899999999995543</v>
      </c>
    </row>
    <row r="39" spans="1:34" x14ac:dyDescent="0.25">
      <c r="A39">
        <v>36</v>
      </c>
      <c r="B39">
        <v>1010</v>
      </c>
      <c r="C39">
        <v>779.49400000000003</v>
      </c>
      <c r="D39">
        <f t="shared" si="0"/>
        <v>779.524</v>
      </c>
      <c r="E39">
        <v>36</v>
      </c>
      <c r="F39">
        <v>1010</v>
      </c>
      <c r="G39">
        <v>779.26900000000001</v>
      </c>
      <c r="I39">
        <v>36</v>
      </c>
      <c r="J39">
        <v>1010</v>
      </c>
      <c r="K39">
        <v>778.99300000000005</v>
      </c>
      <c r="M39" s="1">
        <f t="shared" si="1"/>
        <v>0.25499999999999545</v>
      </c>
      <c r="N39" s="1">
        <f t="shared" si="2"/>
        <v>0.27599999999995362</v>
      </c>
      <c r="U39">
        <v>36</v>
      </c>
      <c r="V39">
        <v>1010</v>
      </c>
      <c r="W39">
        <v>779.51400000000001</v>
      </c>
      <c r="Y39">
        <v>36</v>
      </c>
      <c r="Z39">
        <v>1010</v>
      </c>
      <c r="AA39">
        <v>779.10799999999995</v>
      </c>
      <c r="AC39">
        <v>36</v>
      </c>
      <c r="AD39">
        <v>1010</v>
      </c>
      <c r="AE39">
        <v>778.90899999999999</v>
      </c>
      <c r="AG39" s="1">
        <f t="shared" si="3"/>
        <v>0.40600000000006276</v>
      </c>
      <c r="AH39" s="1">
        <f t="shared" si="4"/>
        <v>0.19899999999995543</v>
      </c>
    </row>
    <row r="40" spans="1:34" x14ac:dyDescent="0.25">
      <c r="A40">
        <v>37</v>
      </c>
      <c r="B40">
        <v>1035</v>
      </c>
      <c r="C40">
        <v>779.49400000000003</v>
      </c>
      <c r="D40">
        <f t="shared" si="0"/>
        <v>779.524</v>
      </c>
      <c r="E40">
        <v>37</v>
      </c>
      <c r="F40">
        <v>1035</v>
      </c>
      <c r="G40">
        <v>779.26700000000005</v>
      </c>
      <c r="I40">
        <v>37</v>
      </c>
      <c r="J40">
        <v>1035</v>
      </c>
      <c r="K40">
        <v>778.99300000000005</v>
      </c>
      <c r="M40" s="1">
        <f t="shared" si="1"/>
        <v>0.25699999999994816</v>
      </c>
      <c r="N40" s="1">
        <f t="shared" si="2"/>
        <v>0.27400000000000091</v>
      </c>
      <c r="U40">
        <v>37</v>
      </c>
      <c r="V40">
        <v>1035</v>
      </c>
      <c r="W40">
        <v>779.51199999999994</v>
      </c>
      <c r="Y40">
        <v>37</v>
      </c>
      <c r="Z40">
        <v>1035</v>
      </c>
      <c r="AA40">
        <v>779.11800000000005</v>
      </c>
      <c r="AC40">
        <v>37</v>
      </c>
      <c r="AD40">
        <v>1035</v>
      </c>
      <c r="AE40">
        <v>778.90899999999999</v>
      </c>
      <c r="AG40" s="1">
        <f t="shared" si="3"/>
        <v>0.39399999999989177</v>
      </c>
      <c r="AH40" s="1">
        <f t="shared" si="4"/>
        <v>0.20900000000006003</v>
      </c>
    </row>
    <row r="41" spans="1:34" x14ac:dyDescent="0.25">
      <c r="A41">
        <v>38</v>
      </c>
      <c r="B41">
        <v>1060</v>
      </c>
      <c r="C41">
        <v>779.49299999999994</v>
      </c>
      <c r="D41">
        <f t="shared" si="0"/>
        <v>779.52299999999991</v>
      </c>
      <c r="E41">
        <v>38</v>
      </c>
      <c r="F41">
        <v>1060</v>
      </c>
      <c r="G41">
        <v>779.26900000000001</v>
      </c>
      <c r="I41">
        <v>38</v>
      </c>
      <c r="J41">
        <v>1060</v>
      </c>
      <c r="K41">
        <v>778.99199999999996</v>
      </c>
      <c r="M41" s="1">
        <f t="shared" si="1"/>
        <v>0.25399999999990541</v>
      </c>
      <c r="N41" s="1">
        <f t="shared" si="2"/>
        <v>0.27700000000004366</v>
      </c>
      <c r="U41">
        <v>38</v>
      </c>
      <c r="V41">
        <v>1060</v>
      </c>
      <c r="W41">
        <v>779.51300000000003</v>
      </c>
      <c r="Y41">
        <v>38</v>
      </c>
      <c r="Z41">
        <v>1060</v>
      </c>
      <c r="AA41">
        <v>779.11500000000001</v>
      </c>
      <c r="AC41">
        <v>38</v>
      </c>
      <c r="AD41">
        <v>1060</v>
      </c>
      <c r="AE41">
        <v>778.90800000000002</v>
      </c>
      <c r="AG41" s="1">
        <f t="shared" si="3"/>
        <v>0.39800000000002456</v>
      </c>
      <c r="AH41" s="1">
        <f t="shared" si="4"/>
        <v>0.20699999999999363</v>
      </c>
    </row>
    <row r="42" spans="1:34" x14ac:dyDescent="0.25">
      <c r="A42">
        <v>39</v>
      </c>
      <c r="B42">
        <v>1085</v>
      </c>
      <c r="C42">
        <v>779.49299999999994</v>
      </c>
      <c r="D42">
        <f t="shared" si="0"/>
        <v>779.52299999999991</v>
      </c>
      <c r="E42">
        <v>39</v>
      </c>
      <c r="F42">
        <v>1085</v>
      </c>
      <c r="G42">
        <v>779.27</v>
      </c>
      <c r="I42">
        <v>39</v>
      </c>
      <c r="J42">
        <v>1085</v>
      </c>
      <c r="K42">
        <v>778.99199999999996</v>
      </c>
      <c r="M42" s="1">
        <f t="shared" si="1"/>
        <v>0.25299999999992906</v>
      </c>
      <c r="N42" s="1">
        <f t="shared" si="2"/>
        <v>0.27800000000002001</v>
      </c>
      <c r="U42">
        <v>39</v>
      </c>
      <c r="V42">
        <v>1085</v>
      </c>
      <c r="W42">
        <v>779.51499999999999</v>
      </c>
      <c r="Y42">
        <v>39</v>
      </c>
      <c r="Z42">
        <v>1085</v>
      </c>
      <c r="AA42">
        <v>779.10699999999997</v>
      </c>
      <c r="AC42">
        <v>39</v>
      </c>
      <c r="AD42">
        <v>1085</v>
      </c>
      <c r="AE42">
        <v>778.90800000000002</v>
      </c>
      <c r="AG42" s="1">
        <f t="shared" si="3"/>
        <v>0.40800000000001546</v>
      </c>
      <c r="AH42" s="1">
        <f t="shared" si="4"/>
        <v>0.19899999999995543</v>
      </c>
    </row>
    <row r="43" spans="1:34" x14ac:dyDescent="0.25">
      <c r="A43">
        <v>40</v>
      </c>
      <c r="B43">
        <v>1110</v>
      </c>
      <c r="C43">
        <v>779.49099999999999</v>
      </c>
      <c r="D43">
        <f t="shared" si="0"/>
        <v>779.52099999999996</v>
      </c>
      <c r="E43">
        <v>40</v>
      </c>
      <c r="F43">
        <v>1110</v>
      </c>
      <c r="G43">
        <v>779.27300000000002</v>
      </c>
      <c r="I43">
        <v>40</v>
      </c>
      <c r="J43">
        <v>1110</v>
      </c>
      <c r="K43">
        <v>778.99</v>
      </c>
      <c r="M43" s="1">
        <f t="shared" si="1"/>
        <v>0.24799999999993361</v>
      </c>
      <c r="N43" s="1">
        <f t="shared" si="2"/>
        <v>0.28300000000001546</v>
      </c>
      <c r="U43">
        <v>40</v>
      </c>
      <c r="V43">
        <v>1110</v>
      </c>
      <c r="W43">
        <v>779.51499999999999</v>
      </c>
      <c r="Y43">
        <v>40</v>
      </c>
      <c r="Z43">
        <v>1110</v>
      </c>
      <c r="AA43">
        <v>779.10900000000004</v>
      </c>
      <c r="AC43">
        <v>40</v>
      </c>
      <c r="AD43">
        <v>1110</v>
      </c>
      <c r="AE43">
        <v>778.90899999999999</v>
      </c>
      <c r="AG43" s="1">
        <f t="shared" si="3"/>
        <v>0.40599999999994907</v>
      </c>
      <c r="AH43" s="1">
        <f t="shared" si="4"/>
        <v>0.20000000000004547</v>
      </c>
    </row>
    <row r="44" spans="1:34" x14ac:dyDescent="0.25">
      <c r="A44">
        <v>41</v>
      </c>
      <c r="B44">
        <v>1135</v>
      </c>
      <c r="C44">
        <v>779.49199999999996</v>
      </c>
      <c r="D44">
        <f t="shared" si="0"/>
        <v>779.52199999999993</v>
      </c>
      <c r="E44">
        <v>41</v>
      </c>
      <c r="F44">
        <v>1135</v>
      </c>
      <c r="G44">
        <v>779.279</v>
      </c>
      <c r="I44">
        <v>41</v>
      </c>
      <c r="J44">
        <v>1135</v>
      </c>
      <c r="K44">
        <v>778.99099999999999</v>
      </c>
      <c r="M44" s="1">
        <f t="shared" si="1"/>
        <v>0.24299999999993815</v>
      </c>
      <c r="N44" s="1">
        <f t="shared" si="2"/>
        <v>0.28800000000001091</v>
      </c>
      <c r="U44">
        <v>41</v>
      </c>
      <c r="V44">
        <v>1135</v>
      </c>
      <c r="W44">
        <v>779.51400000000001</v>
      </c>
      <c r="Y44">
        <v>41</v>
      </c>
      <c r="Z44">
        <v>1135</v>
      </c>
      <c r="AA44">
        <v>779.11300000000006</v>
      </c>
      <c r="AC44">
        <v>41</v>
      </c>
      <c r="AD44">
        <v>1135</v>
      </c>
      <c r="AE44">
        <v>778.90800000000002</v>
      </c>
      <c r="AG44" s="1">
        <f t="shared" si="3"/>
        <v>0.40099999999995362</v>
      </c>
      <c r="AH44" s="1">
        <f t="shared" si="4"/>
        <v>0.20500000000004093</v>
      </c>
    </row>
    <row r="45" spans="1:34" x14ac:dyDescent="0.25">
      <c r="A45">
        <v>42</v>
      </c>
      <c r="B45">
        <v>1160</v>
      </c>
      <c r="C45">
        <v>779.49</v>
      </c>
      <c r="D45">
        <f t="shared" si="0"/>
        <v>779.52</v>
      </c>
      <c r="E45">
        <v>42</v>
      </c>
      <c r="F45">
        <v>1160</v>
      </c>
      <c r="G45">
        <v>779.28599999999994</v>
      </c>
      <c r="I45">
        <v>42</v>
      </c>
      <c r="J45">
        <v>1160</v>
      </c>
      <c r="K45">
        <v>778.98900000000003</v>
      </c>
      <c r="M45" s="1">
        <f t="shared" si="1"/>
        <v>0.23400000000003729</v>
      </c>
      <c r="N45" s="1">
        <f t="shared" si="2"/>
        <v>0.29699999999991178</v>
      </c>
      <c r="U45">
        <v>42</v>
      </c>
      <c r="V45">
        <v>1160</v>
      </c>
      <c r="W45">
        <v>779.51300000000003</v>
      </c>
      <c r="Y45">
        <v>42</v>
      </c>
      <c r="Z45">
        <v>1160</v>
      </c>
      <c r="AA45">
        <v>779.10900000000004</v>
      </c>
      <c r="AC45">
        <v>42</v>
      </c>
      <c r="AD45">
        <v>1160</v>
      </c>
      <c r="AE45">
        <v>778.90800000000002</v>
      </c>
      <c r="AG45" s="1">
        <f t="shared" si="3"/>
        <v>0.40399999999999636</v>
      </c>
      <c r="AH45" s="1">
        <f t="shared" si="4"/>
        <v>0.20100000000002183</v>
      </c>
    </row>
    <row r="46" spans="1:34" x14ac:dyDescent="0.25">
      <c r="A46">
        <v>43</v>
      </c>
      <c r="B46">
        <v>1185</v>
      </c>
      <c r="C46">
        <v>779.48900000000003</v>
      </c>
      <c r="D46">
        <f t="shared" si="0"/>
        <v>779.51900000000001</v>
      </c>
      <c r="E46">
        <v>43</v>
      </c>
      <c r="F46">
        <v>1185</v>
      </c>
      <c r="G46">
        <v>779.274</v>
      </c>
      <c r="I46">
        <v>43</v>
      </c>
      <c r="J46">
        <v>1185</v>
      </c>
      <c r="K46">
        <v>778.98800000000006</v>
      </c>
      <c r="M46" s="1">
        <f t="shared" si="1"/>
        <v>0.24500000000000455</v>
      </c>
      <c r="N46" s="1">
        <f t="shared" si="2"/>
        <v>0.28599999999994452</v>
      </c>
      <c r="U46">
        <v>43</v>
      </c>
      <c r="V46">
        <v>1185</v>
      </c>
      <c r="W46">
        <v>779.51300000000003</v>
      </c>
      <c r="Y46">
        <v>43</v>
      </c>
      <c r="Z46">
        <v>1185</v>
      </c>
      <c r="AA46">
        <v>779.10199999999998</v>
      </c>
      <c r="AC46">
        <v>43</v>
      </c>
      <c r="AD46">
        <v>1185</v>
      </c>
      <c r="AE46">
        <v>778.90499999999997</v>
      </c>
      <c r="AG46" s="1">
        <f t="shared" si="3"/>
        <v>0.41100000000005821</v>
      </c>
      <c r="AH46" s="1">
        <f t="shared" si="4"/>
        <v>0.19700000000000273</v>
      </c>
    </row>
    <row r="47" spans="1:34" x14ac:dyDescent="0.25">
      <c r="A47">
        <v>44</v>
      </c>
      <c r="B47">
        <v>1210</v>
      </c>
      <c r="C47">
        <v>779.48799999999994</v>
      </c>
      <c r="D47">
        <f t="shared" si="0"/>
        <v>779.51799999999992</v>
      </c>
      <c r="E47">
        <v>44</v>
      </c>
      <c r="F47">
        <v>1210</v>
      </c>
      <c r="G47">
        <v>779.27700000000004</v>
      </c>
      <c r="I47">
        <v>44</v>
      </c>
      <c r="J47">
        <v>1210</v>
      </c>
      <c r="K47">
        <v>778.98699999999997</v>
      </c>
      <c r="M47" s="1">
        <f t="shared" si="1"/>
        <v>0.24099999999987176</v>
      </c>
      <c r="N47" s="1">
        <f t="shared" si="2"/>
        <v>0.29000000000007731</v>
      </c>
      <c r="U47">
        <v>44</v>
      </c>
      <c r="V47">
        <v>1210</v>
      </c>
      <c r="W47">
        <v>779.51300000000003</v>
      </c>
      <c r="Y47">
        <v>44</v>
      </c>
      <c r="Z47">
        <v>1210</v>
      </c>
      <c r="AA47">
        <v>779.11500000000001</v>
      </c>
      <c r="AC47">
        <v>44</v>
      </c>
      <c r="AD47">
        <v>1210</v>
      </c>
      <c r="AE47">
        <v>778.90599999999995</v>
      </c>
      <c r="AG47" s="1">
        <f t="shared" si="3"/>
        <v>0.39800000000002456</v>
      </c>
      <c r="AH47" s="1">
        <f t="shared" si="4"/>
        <v>0.20900000000006003</v>
      </c>
    </row>
    <row r="48" spans="1:34" x14ac:dyDescent="0.25">
      <c r="A48">
        <v>45</v>
      </c>
      <c r="B48">
        <v>1235</v>
      </c>
      <c r="C48">
        <v>779.48799999999994</v>
      </c>
      <c r="D48">
        <f t="shared" si="0"/>
        <v>779.51799999999992</v>
      </c>
      <c r="E48">
        <v>45</v>
      </c>
      <c r="F48">
        <v>1235</v>
      </c>
      <c r="G48">
        <v>779.27700000000004</v>
      </c>
      <c r="I48">
        <v>45</v>
      </c>
      <c r="J48">
        <v>1235</v>
      </c>
      <c r="K48">
        <v>778.98699999999997</v>
      </c>
      <c r="M48" s="1">
        <f t="shared" si="1"/>
        <v>0.24099999999987176</v>
      </c>
      <c r="N48" s="1">
        <f t="shared" si="2"/>
        <v>0.29000000000007731</v>
      </c>
      <c r="U48">
        <v>45</v>
      </c>
      <c r="V48">
        <v>1235</v>
      </c>
      <c r="W48">
        <v>779.51400000000001</v>
      </c>
      <c r="Y48">
        <v>45</v>
      </c>
      <c r="Z48">
        <v>1235</v>
      </c>
      <c r="AA48">
        <v>779.10400000000004</v>
      </c>
      <c r="AC48">
        <v>45</v>
      </c>
      <c r="AD48">
        <v>1235</v>
      </c>
      <c r="AE48">
        <v>778.904</v>
      </c>
      <c r="AG48" s="1">
        <f t="shared" si="3"/>
        <v>0.40999999999996817</v>
      </c>
      <c r="AH48" s="1">
        <f t="shared" si="4"/>
        <v>0.20000000000004547</v>
      </c>
    </row>
    <row r="49" spans="1:34" x14ac:dyDescent="0.25">
      <c r="A49">
        <v>46</v>
      </c>
      <c r="B49">
        <v>1260</v>
      </c>
      <c r="C49">
        <v>779.48699999999997</v>
      </c>
      <c r="D49">
        <f t="shared" si="0"/>
        <v>779.51699999999994</v>
      </c>
      <c r="E49">
        <v>46</v>
      </c>
      <c r="F49">
        <v>1260</v>
      </c>
      <c r="G49">
        <v>779.26400000000001</v>
      </c>
      <c r="I49">
        <v>46</v>
      </c>
      <c r="J49">
        <v>1260</v>
      </c>
      <c r="K49">
        <v>778.98599999999999</v>
      </c>
      <c r="M49" s="1">
        <f t="shared" si="1"/>
        <v>0.25299999999992906</v>
      </c>
      <c r="N49" s="1">
        <f t="shared" si="2"/>
        <v>0.27800000000002001</v>
      </c>
      <c r="U49">
        <v>46</v>
      </c>
      <c r="V49">
        <v>1260</v>
      </c>
      <c r="W49">
        <v>779.51400000000001</v>
      </c>
      <c r="Y49">
        <v>46</v>
      </c>
      <c r="Z49">
        <v>1260</v>
      </c>
      <c r="AA49">
        <v>779.12699999999995</v>
      </c>
      <c r="AC49">
        <v>46</v>
      </c>
      <c r="AD49">
        <v>1260</v>
      </c>
      <c r="AE49">
        <v>778.90499999999997</v>
      </c>
      <c r="AG49" s="1">
        <f t="shared" si="3"/>
        <v>0.3870000000000573</v>
      </c>
      <c r="AH49" s="1">
        <f t="shared" si="4"/>
        <v>0.22199999999997999</v>
      </c>
    </row>
    <row r="50" spans="1:34" x14ac:dyDescent="0.25">
      <c r="A50">
        <v>47</v>
      </c>
      <c r="B50">
        <v>1285</v>
      </c>
      <c r="C50">
        <v>779.48599999999999</v>
      </c>
      <c r="D50">
        <f t="shared" si="0"/>
        <v>779.51599999999996</v>
      </c>
      <c r="E50">
        <v>47</v>
      </c>
      <c r="F50">
        <v>1285</v>
      </c>
      <c r="G50">
        <v>779.26499999999999</v>
      </c>
      <c r="I50">
        <v>47</v>
      </c>
      <c r="J50">
        <v>1285</v>
      </c>
      <c r="K50">
        <v>778.98500000000001</v>
      </c>
      <c r="M50" s="1">
        <f t="shared" si="1"/>
        <v>0.25099999999997635</v>
      </c>
      <c r="N50" s="1">
        <f t="shared" si="2"/>
        <v>0.27999999999997272</v>
      </c>
      <c r="U50">
        <v>47</v>
      </c>
      <c r="V50">
        <v>1285</v>
      </c>
      <c r="W50">
        <v>779.51400000000001</v>
      </c>
      <c r="Y50">
        <v>47</v>
      </c>
      <c r="Z50">
        <v>1285</v>
      </c>
      <c r="AA50">
        <v>779.11400000000003</v>
      </c>
      <c r="AC50">
        <v>47</v>
      </c>
      <c r="AD50">
        <v>1285</v>
      </c>
      <c r="AE50">
        <v>778.90300000000002</v>
      </c>
      <c r="AG50" s="1">
        <f t="shared" si="3"/>
        <v>0.39999999999997726</v>
      </c>
      <c r="AH50" s="1">
        <f t="shared" si="4"/>
        <v>0.21100000000001273</v>
      </c>
    </row>
    <row r="51" spans="1:34" x14ac:dyDescent="0.25">
      <c r="A51">
        <v>48</v>
      </c>
      <c r="B51">
        <v>1310</v>
      </c>
      <c r="C51">
        <v>779.48500000000001</v>
      </c>
      <c r="D51">
        <f t="shared" si="0"/>
        <v>779.51499999999999</v>
      </c>
      <c r="E51">
        <v>48</v>
      </c>
      <c r="F51">
        <v>1310</v>
      </c>
      <c r="G51">
        <v>779.26499999999999</v>
      </c>
      <c r="I51">
        <v>48</v>
      </c>
      <c r="J51">
        <v>1310</v>
      </c>
      <c r="K51">
        <v>778.98400000000004</v>
      </c>
      <c r="M51" s="1">
        <f t="shared" si="1"/>
        <v>0.25</v>
      </c>
      <c r="N51" s="1">
        <f t="shared" si="2"/>
        <v>0.28099999999994907</v>
      </c>
      <c r="U51">
        <v>48</v>
      </c>
      <c r="V51">
        <v>1310</v>
      </c>
      <c r="W51">
        <v>779.51400000000001</v>
      </c>
      <c r="Y51">
        <v>48</v>
      </c>
      <c r="Z51">
        <v>1310</v>
      </c>
      <c r="AA51">
        <v>779.10799999999995</v>
      </c>
      <c r="AC51">
        <v>48</v>
      </c>
      <c r="AD51">
        <v>1310</v>
      </c>
      <c r="AE51">
        <v>778.90300000000002</v>
      </c>
      <c r="AG51" s="1">
        <f t="shared" si="3"/>
        <v>0.40600000000006276</v>
      </c>
      <c r="AH51" s="1">
        <f t="shared" si="4"/>
        <v>0.20499999999992724</v>
      </c>
    </row>
    <row r="52" spans="1:34" x14ac:dyDescent="0.25">
      <c r="A52">
        <v>49</v>
      </c>
      <c r="B52">
        <v>1335</v>
      </c>
      <c r="C52">
        <v>779.48500000000001</v>
      </c>
      <c r="D52">
        <f t="shared" si="0"/>
        <v>779.51499999999999</v>
      </c>
      <c r="E52">
        <v>49</v>
      </c>
      <c r="F52">
        <v>1335</v>
      </c>
      <c r="G52">
        <v>779.25199999999995</v>
      </c>
      <c r="I52">
        <v>49</v>
      </c>
      <c r="J52">
        <v>1335</v>
      </c>
      <c r="K52">
        <v>778.98400000000004</v>
      </c>
      <c r="M52" s="1">
        <f t="shared" si="1"/>
        <v>0.26300000000003365</v>
      </c>
      <c r="N52" s="1">
        <f t="shared" si="2"/>
        <v>0.26799999999991542</v>
      </c>
      <c r="U52">
        <v>49</v>
      </c>
      <c r="V52">
        <v>1335</v>
      </c>
      <c r="W52">
        <v>779.51300000000003</v>
      </c>
      <c r="Y52">
        <v>49</v>
      </c>
      <c r="Z52">
        <v>1335</v>
      </c>
      <c r="AA52">
        <v>779.10599999999999</v>
      </c>
      <c r="AC52">
        <v>49</v>
      </c>
      <c r="AD52">
        <v>1335</v>
      </c>
      <c r="AE52">
        <v>778.90300000000002</v>
      </c>
      <c r="AG52" s="1">
        <f t="shared" si="3"/>
        <v>0.40700000000003911</v>
      </c>
      <c r="AH52" s="1">
        <f t="shared" si="4"/>
        <v>0.20299999999997453</v>
      </c>
    </row>
    <row r="53" spans="1:34" x14ac:dyDescent="0.25">
      <c r="A53">
        <v>50</v>
      </c>
      <c r="B53">
        <v>1360</v>
      </c>
      <c r="C53">
        <v>779.48500000000001</v>
      </c>
      <c r="D53">
        <f t="shared" si="0"/>
        <v>779.51499999999999</v>
      </c>
      <c r="E53">
        <v>50</v>
      </c>
      <c r="F53">
        <v>1360</v>
      </c>
      <c r="G53">
        <v>779.26700000000005</v>
      </c>
      <c r="I53">
        <v>50</v>
      </c>
      <c r="J53">
        <v>1360</v>
      </c>
      <c r="K53">
        <v>778.98400000000004</v>
      </c>
      <c r="M53" s="1">
        <f t="shared" si="1"/>
        <v>0.24799999999993361</v>
      </c>
      <c r="N53" s="1">
        <f t="shared" si="2"/>
        <v>0.28300000000001546</v>
      </c>
      <c r="U53">
        <v>50</v>
      </c>
      <c r="V53">
        <v>1360</v>
      </c>
      <c r="W53">
        <v>779.51300000000003</v>
      </c>
      <c r="Y53">
        <v>50</v>
      </c>
      <c r="Z53">
        <v>1360</v>
      </c>
      <c r="AA53">
        <v>779.12199999999996</v>
      </c>
      <c r="AC53">
        <v>50</v>
      </c>
      <c r="AD53">
        <v>1360</v>
      </c>
      <c r="AE53">
        <v>778.90200000000004</v>
      </c>
      <c r="AG53" s="1">
        <f t="shared" si="3"/>
        <v>0.3910000000000764</v>
      </c>
      <c r="AH53" s="1">
        <f t="shared" si="4"/>
        <v>0.2199999999999136</v>
      </c>
    </row>
    <row r="54" spans="1:34" x14ac:dyDescent="0.25">
      <c r="A54">
        <v>51</v>
      </c>
      <c r="B54">
        <v>1385</v>
      </c>
      <c r="C54">
        <v>779.48199999999997</v>
      </c>
      <c r="D54">
        <f t="shared" si="0"/>
        <v>779.51199999999994</v>
      </c>
      <c r="E54">
        <v>51</v>
      </c>
      <c r="F54">
        <v>1385</v>
      </c>
      <c r="G54">
        <v>779.26900000000001</v>
      </c>
      <c r="I54">
        <v>51</v>
      </c>
      <c r="J54">
        <v>1385</v>
      </c>
      <c r="K54">
        <v>778.98099999999999</v>
      </c>
      <c r="M54" s="1">
        <f t="shared" si="1"/>
        <v>0.24299999999993815</v>
      </c>
      <c r="N54" s="1">
        <f t="shared" si="2"/>
        <v>0.28800000000001091</v>
      </c>
      <c r="U54">
        <v>51</v>
      </c>
      <c r="V54">
        <v>1385</v>
      </c>
      <c r="W54">
        <v>779.51199999999994</v>
      </c>
      <c r="Y54">
        <v>51</v>
      </c>
      <c r="Z54">
        <v>1385</v>
      </c>
      <c r="AA54">
        <v>779.14800000000002</v>
      </c>
      <c r="AC54">
        <v>51</v>
      </c>
      <c r="AD54">
        <v>1385</v>
      </c>
      <c r="AE54">
        <v>778.90099999999995</v>
      </c>
      <c r="AG54" s="1">
        <f t="shared" si="3"/>
        <v>0.36399999999991905</v>
      </c>
      <c r="AH54" s="1">
        <f t="shared" si="4"/>
        <v>0.24700000000007094</v>
      </c>
    </row>
    <row r="55" spans="1:34" x14ac:dyDescent="0.25">
      <c r="A55">
        <v>52</v>
      </c>
      <c r="B55">
        <v>1410</v>
      </c>
      <c r="C55">
        <v>779.48299999999995</v>
      </c>
      <c r="D55">
        <f t="shared" si="0"/>
        <v>779.51299999999992</v>
      </c>
      <c r="E55">
        <v>52</v>
      </c>
      <c r="F55">
        <v>1410</v>
      </c>
      <c r="G55">
        <v>779.29399999999998</v>
      </c>
      <c r="I55">
        <v>52</v>
      </c>
      <c r="J55">
        <v>1410</v>
      </c>
      <c r="K55">
        <v>778.98199999999997</v>
      </c>
      <c r="M55" s="1">
        <f t="shared" si="1"/>
        <v>0.21899999999993724</v>
      </c>
      <c r="N55" s="1">
        <f t="shared" si="2"/>
        <v>0.31200000000001182</v>
      </c>
      <c r="U55">
        <v>52</v>
      </c>
      <c r="V55">
        <v>1410</v>
      </c>
      <c r="W55">
        <v>779.51300000000003</v>
      </c>
      <c r="Y55">
        <v>52</v>
      </c>
      <c r="Z55">
        <v>1410</v>
      </c>
      <c r="AA55">
        <v>779.149</v>
      </c>
      <c r="AC55">
        <v>52</v>
      </c>
      <c r="AD55">
        <v>1410</v>
      </c>
      <c r="AE55">
        <v>778.899</v>
      </c>
      <c r="AG55" s="1">
        <f t="shared" si="3"/>
        <v>0.36400000000003274</v>
      </c>
      <c r="AH55" s="1">
        <f t="shared" si="4"/>
        <v>0.25</v>
      </c>
    </row>
    <row r="56" spans="1:34" x14ac:dyDescent="0.25">
      <c r="A56">
        <v>53</v>
      </c>
      <c r="B56">
        <v>1435</v>
      </c>
      <c r="C56">
        <v>779.48299999999995</v>
      </c>
      <c r="D56">
        <f t="shared" si="0"/>
        <v>779.51299999999992</v>
      </c>
      <c r="E56">
        <v>53</v>
      </c>
      <c r="F56">
        <v>1435</v>
      </c>
      <c r="G56">
        <v>779.28399999999999</v>
      </c>
      <c r="I56">
        <v>53</v>
      </c>
      <c r="J56">
        <v>1435</v>
      </c>
      <c r="K56">
        <v>778.98199999999997</v>
      </c>
      <c r="M56" s="1">
        <f t="shared" si="1"/>
        <v>0.22899999999992815</v>
      </c>
      <c r="N56" s="1">
        <f t="shared" si="2"/>
        <v>0.30200000000002092</v>
      </c>
      <c r="U56">
        <v>53</v>
      </c>
      <c r="V56">
        <v>1435</v>
      </c>
      <c r="W56">
        <v>779.51300000000003</v>
      </c>
      <c r="Y56">
        <v>53</v>
      </c>
      <c r="Z56">
        <v>1435</v>
      </c>
      <c r="AA56">
        <v>779.14700000000005</v>
      </c>
      <c r="AC56">
        <v>53</v>
      </c>
      <c r="AD56">
        <v>1435</v>
      </c>
      <c r="AE56">
        <v>778.9</v>
      </c>
      <c r="AG56" s="1">
        <f t="shared" si="3"/>
        <v>0.36599999999998545</v>
      </c>
      <c r="AH56" s="1">
        <f t="shared" si="4"/>
        <v>0.24700000000007094</v>
      </c>
    </row>
    <row r="57" spans="1:34" x14ac:dyDescent="0.25">
      <c r="A57">
        <v>54</v>
      </c>
      <c r="B57">
        <v>1460</v>
      </c>
      <c r="C57">
        <v>779.48199999999997</v>
      </c>
      <c r="D57">
        <f t="shared" si="0"/>
        <v>779.51199999999994</v>
      </c>
      <c r="E57">
        <v>54</v>
      </c>
      <c r="F57">
        <v>1460</v>
      </c>
      <c r="G57">
        <v>779.29300000000001</v>
      </c>
      <c r="I57">
        <v>54</v>
      </c>
      <c r="J57">
        <v>1460</v>
      </c>
      <c r="K57">
        <v>778.98099999999999</v>
      </c>
      <c r="M57" s="1">
        <f t="shared" si="1"/>
        <v>0.21899999999993724</v>
      </c>
      <c r="N57" s="1">
        <f t="shared" si="2"/>
        <v>0.31200000000001182</v>
      </c>
      <c r="U57">
        <v>54</v>
      </c>
      <c r="V57">
        <v>1460</v>
      </c>
      <c r="W57">
        <v>779.51199999999994</v>
      </c>
      <c r="Y57">
        <v>54</v>
      </c>
      <c r="Z57">
        <v>1460</v>
      </c>
      <c r="AA57">
        <v>779.15200000000004</v>
      </c>
      <c r="AC57">
        <v>54</v>
      </c>
      <c r="AD57">
        <v>1460</v>
      </c>
      <c r="AE57">
        <v>778.899</v>
      </c>
      <c r="AG57" s="1">
        <f t="shared" si="3"/>
        <v>0.35999999999989996</v>
      </c>
      <c r="AH57" s="1">
        <f t="shared" si="4"/>
        <v>0.25300000000004275</v>
      </c>
    </row>
    <row r="58" spans="1:34" x14ac:dyDescent="0.25">
      <c r="A58">
        <v>55</v>
      </c>
      <c r="B58">
        <v>1485</v>
      </c>
      <c r="C58">
        <v>779.48</v>
      </c>
      <c r="D58">
        <f t="shared" si="0"/>
        <v>779.51</v>
      </c>
      <c r="E58">
        <v>55</v>
      </c>
      <c r="F58">
        <v>1485</v>
      </c>
      <c r="G58">
        <v>779.303</v>
      </c>
      <c r="I58">
        <v>55</v>
      </c>
      <c r="J58">
        <v>1485</v>
      </c>
      <c r="K58">
        <v>778.97900000000004</v>
      </c>
      <c r="M58" s="1">
        <f t="shared" si="1"/>
        <v>0.20699999999999363</v>
      </c>
      <c r="N58" s="1">
        <f t="shared" si="2"/>
        <v>0.32399999999995543</v>
      </c>
      <c r="U58">
        <v>55</v>
      </c>
      <c r="V58">
        <v>1485</v>
      </c>
      <c r="W58">
        <v>779.51199999999994</v>
      </c>
      <c r="Y58">
        <v>55</v>
      </c>
      <c r="Z58">
        <v>1485</v>
      </c>
      <c r="AA58">
        <v>779.15499999999997</v>
      </c>
      <c r="AC58">
        <v>55</v>
      </c>
      <c r="AD58">
        <v>1485</v>
      </c>
      <c r="AE58">
        <v>778.89700000000005</v>
      </c>
      <c r="AG58" s="1">
        <f t="shared" si="3"/>
        <v>0.3569999999999709</v>
      </c>
      <c r="AH58" s="1">
        <f t="shared" si="4"/>
        <v>0.25799999999992451</v>
      </c>
    </row>
    <row r="59" spans="1:34" x14ac:dyDescent="0.25">
      <c r="A59">
        <v>56</v>
      </c>
      <c r="B59">
        <v>1510</v>
      </c>
      <c r="C59">
        <v>779.48</v>
      </c>
      <c r="D59">
        <f t="shared" si="0"/>
        <v>779.51</v>
      </c>
      <c r="E59">
        <v>56</v>
      </c>
      <c r="F59">
        <v>1510</v>
      </c>
      <c r="G59">
        <v>779.30200000000002</v>
      </c>
      <c r="I59">
        <v>56</v>
      </c>
      <c r="J59">
        <v>1510</v>
      </c>
      <c r="K59">
        <v>778.97900000000004</v>
      </c>
      <c r="M59" s="1">
        <f t="shared" si="1"/>
        <v>0.20799999999996999</v>
      </c>
      <c r="N59" s="1">
        <f t="shared" si="2"/>
        <v>0.32299999999997908</v>
      </c>
      <c r="U59">
        <v>56</v>
      </c>
      <c r="V59">
        <v>1510</v>
      </c>
      <c r="W59">
        <v>779.51099999999997</v>
      </c>
      <c r="Y59">
        <v>56</v>
      </c>
      <c r="Z59">
        <v>1510</v>
      </c>
      <c r="AA59">
        <v>779.17</v>
      </c>
      <c r="AC59">
        <v>56</v>
      </c>
      <c r="AD59">
        <v>1510</v>
      </c>
      <c r="AE59">
        <v>778.89700000000005</v>
      </c>
      <c r="AG59" s="1">
        <f t="shared" si="3"/>
        <v>0.34100000000000819</v>
      </c>
      <c r="AH59" s="1">
        <f t="shared" si="4"/>
        <v>0.27299999999991087</v>
      </c>
    </row>
    <row r="60" spans="1:34" x14ac:dyDescent="0.25">
      <c r="A60">
        <v>57</v>
      </c>
      <c r="B60">
        <v>1535</v>
      </c>
      <c r="C60">
        <v>779.48</v>
      </c>
      <c r="D60">
        <f t="shared" si="0"/>
        <v>779.51</v>
      </c>
      <c r="E60">
        <v>57</v>
      </c>
      <c r="F60">
        <v>1535</v>
      </c>
      <c r="G60">
        <v>779.31700000000001</v>
      </c>
      <c r="I60">
        <v>57</v>
      </c>
      <c r="J60">
        <v>1535</v>
      </c>
      <c r="K60">
        <v>778.97900000000004</v>
      </c>
      <c r="M60" s="1">
        <f t="shared" si="1"/>
        <v>0.19299999999998363</v>
      </c>
      <c r="N60" s="1">
        <f t="shared" si="2"/>
        <v>0.33799999999996544</v>
      </c>
      <c r="U60">
        <v>57</v>
      </c>
      <c r="V60">
        <v>1535</v>
      </c>
      <c r="W60">
        <v>779.51199999999994</v>
      </c>
      <c r="Y60">
        <v>57</v>
      </c>
      <c r="Z60">
        <v>1535</v>
      </c>
      <c r="AA60">
        <v>779.19299999999998</v>
      </c>
      <c r="AC60">
        <v>57</v>
      </c>
      <c r="AD60">
        <v>1535</v>
      </c>
      <c r="AE60">
        <v>778.89700000000005</v>
      </c>
      <c r="AG60" s="1">
        <f t="shared" si="3"/>
        <v>0.31899999999995998</v>
      </c>
      <c r="AH60" s="1">
        <f t="shared" si="4"/>
        <v>0.29599999999993543</v>
      </c>
    </row>
    <row r="61" spans="1:34" x14ac:dyDescent="0.25">
      <c r="A61">
        <v>58</v>
      </c>
      <c r="B61">
        <v>1560</v>
      </c>
      <c r="C61">
        <v>779.47799999999995</v>
      </c>
      <c r="D61">
        <f t="shared" si="0"/>
        <v>779.50799999999992</v>
      </c>
      <c r="E61">
        <v>58</v>
      </c>
      <c r="F61">
        <v>1560</v>
      </c>
      <c r="G61">
        <v>779.35199999999998</v>
      </c>
      <c r="I61">
        <v>58</v>
      </c>
      <c r="J61">
        <v>1560</v>
      </c>
      <c r="K61">
        <v>778.97699999999998</v>
      </c>
      <c r="M61" s="1">
        <f t="shared" si="1"/>
        <v>0.15599999999994907</v>
      </c>
      <c r="N61" s="1">
        <f t="shared" si="2"/>
        <v>0.375</v>
      </c>
      <c r="U61">
        <v>58</v>
      </c>
      <c r="V61">
        <v>1560</v>
      </c>
      <c r="W61">
        <v>779.51099999999997</v>
      </c>
      <c r="Y61">
        <v>58</v>
      </c>
      <c r="Z61">
        <v>1560</v>
      </c>
      <c r="AA61">
        <v>779.22199999999998</v>
      </c>
      <c r="AC61">
        <v>58</v>
      </c>
      <c r="AD61">
        <v>1560</v>
      </c>
      <c r="AE61">
        <v>778.89400000000001</v>
      </c>
      <c r="AG61" s="1">
        <f t="shared" si="3"/>
        <v>0.28899999999998727</v>
      </c>
      <c r="AH61" s="1">
        <f t="shared" si="4"/>
        <v>0.32799999999997453</v>
      </c>
    </row>
    <row r="62" spans="1:34" x14ac:dyDescent="0.25">
      <c r="A62">
        <v>59</v>
      </c>
      <c r="B62">
        <v>1585</v>
      </c>
      <c r="C62">
        <v>779.47699999999998</v>
      </c>
      <c r="D62">
        <f t="shared" si="0"/>
        <v>779.50699999999995</v>
      </c>
      <c r="E62">
        <v>59</v>
      </c>
      <c r="F62">
        <v>1585</v>
      </c>
      <c r="G62">
        <v>779.39200000000005</v>
      </c>
      <c r="I62">
        <v>59</v>
      </c>
      <c r="J62">
        <v>1585</v>
      </c>
      <c r="K62">
        <v>778.976</v>
      </c>
      <c r="M62" s="1">
        <f t="shared" si="1"/>
        <v>0.11499999999989541</v>
      </c>
      <c r="N62" s="1">
        <f t="shared" si="2"/>
        <v>0.41600000000005366</v>
      </c>
      <c r="U62">
        <v>59</v>
      </c>
      <c r="V62">
        <v>1585</v>
      </c>
      <c r="W62">
        <v>779.51199999999994</v>
      </c>
      <c r="Y62">
        <v>59</v>
      </c>
      <c r="Z62">
        <v>1585</v>
      </c>
      <c r="AA62">
        <v>779.29200000000003</v>
      </c>
      <c r="AC62">
        <v>59</v>
      </c>
      <c r="AD62">
        <v>1585</v>
      </c>
      <c r="AE62">
        <v>778.89400000000001</v>
      </c>
      <c r="AG62" s="1">
        <f t="shared" si="3"/>
        <v>0.2199999999999136</v>
      </c>
      <c r="AH62" s="1">
        <f t="shared" si="4"/>
        <v>0.39800000000002456</v>
      </c>
    </row>
    <row r="63" spans="1:34" x14ac:dyDescent="0.25">
      <c r="A63">
        <v>60</v>
      </c>
      <c r="B63">
        <v>1610</v>
      </c>
      <c r="C63">
        <v>779.47299999999996</v>
      </c>
      <c r="D63">
        <f t="shared" si="0"/>
        <v>779.50299999999993</v>
      </c>
      <c r="E63">
        <v>60</v>
      </c>
      <c r="F63">
        <v>1610</v>
      </c>
      <c r="G63">
        <v>779.44200000000001</v>
      </c>
      <c r="I63">
        <v>60</v>
      </c>
      <c r="J63">
        <v>1610</v>
      </c>
      <c r="K63">
        <v>778.97199999999998</v>
      </c>
      <c r="M63" s="1">
        <f t="shared" si="1"/>
        <v>6.0999999999921783E-2</v>
      </c>
      <c r="N63" s="1">
        <f t="shared" si="2"/>
        <v>0.47000000000002728</v>
      </c>
      <c r="U63">
        <v>60</v>
      </c>
      <c r="V63">
        <v>1610</v>
      </c>
      <c r="W63">
        <v>779.51199999999994</v>
      </c>
      <c r="Y63">
        <v>60</v>
      </c>
      <c r="Z63">
        <v>1610</v>
      </c>
      <c r="AA63">
        <v>779.36800000000005</v>
      </c>
      <c r="AC63">
        <v>60</v>
      </c>
      <c r="AD63">
        <v>1610</v>
      </c>
      <c r="AE63">
        <v>778.89200000000005</v>
      </c>
      <c r="AG63" s="1">
        <f t="shared" si="3"/>
        <v>0.14399999999989177</v>
      </c>
      <c r="AH63" s="1">
        <f t="shared" si="4"/>
        <v>0.47599999999999909</v>
      </c>
    </row>
    <row r="64" spans="1:34" x14ac:dyDescent="0.25">
      <c r="A64">
        <v>61</v>
      </c>
      <c r="B64">
        <v>1635</v>
      </c>
      <c r="C64">
        <v>779.47299999999996</v>
      </c>
      <c r="D64">
        <f t="shared" si="0"/>
        <v>779.50299999999993</v>
      </c>
      <c r="E64">
        <v>61</v>
      </c>
      <c r="F64">
        <v>1635</v>
      </c>
      <c r="G64">
        <v>779.48500000000001</v>
      </c>
      <c r="I64">
        <v>61</v>
      </c>
      <c r="J64">
        <v>1635</v>
      </c>
      <c r="K64">
        <v>778.97199999999998</v>
      </c>
      <c r="M64" s="1">
        <f t="shared" si="1"/>
        <v>1.7999999999915417E-2</v>
      </c>
      <c r="N64" s="1">
        <f t="shared" si="2"/>
        <v>0.51300000000003365</v>
      </c>
      <c r="U64">
        <v>61</v>
      </c>
      <c r="V64">
        <v>1635</v>
      </c>
      <c r="W64">
        <v>779.51099999999997</v>
      </c>
      <c r="Y64">
        <v>61</v>
      </c>
      <c r="Z64">
        <v>1635</v>
      </c>
      <c r="AA64">
        <v>779.43399999999997</v>
      </c>
      <c r="AC64">
        <v>61</v>
      </c>
      <c r="AD64">
        <v>1635</v>
      </c>
      <c r="AE64">
        <v>778.89</v>
      </c>
      <c r="AG64" s="1">
        <f t="shared" si="3"/>
        <v>7.6999999999998181E-2</v>
      </c>
      <c r="AH64" s="1">
        <f t="shared" si="4"/>
        <v>0.54399999999998272</v>
      </c>
    </row>
    <row r="65" spans="1:34" x14ac:dyDescent="0.25">
      <c r="A65">
        <v>62</v>
      </c>
      <c r="B65">
        <v>1660</v>
      </c>
      <c r="C65">
        <v>779.471</v>
      </c>
      <c r="D65">
        <f t="shared" si="0"/>
        <v>779.50099999999998</v>
      </c>
      <c r="E65">
        <v>62</v>
      </c>
      <c r="F65">
        <v>1660</v>
      </c>
      <c r="G65">
        <v>779.49</v>
      </c>
      <c r="I65">
        <v>62</v>
      </c>
      <c r="J65">
        <v>1660</v>
      </c>
      <c r="K65">
        <v>778.97</v>
      </c>
      <c r="M65" s="1">
        <f t="shared" si="1"/>
        <v>1.0999999999967258E-2</v>
      </c>
      <c r="N65" s="1">
        <f t="shared" si="2"/>
        <v>0.51999999999998181</v>
      </c>
      <c r="U65">
        <v>62</v>
      </c>
      <c r="V65">
        <v>1660</v>
      </c>
      <c r="W65">
        <v>779.50900000000001</v>
      </c>
      <c r="Y65">
        <v>62</v>
      </c>
      <c r="Z65">
        <v>1660</v>
      </c>
      <c r="AA65">
        <v>779.47500000000002</v>
      </c>
      <c r="AC65">
        <v>62</v>
      </c>
      <c r="AD65">
        <v>1660</v>
      </c>
      <c r="AE65">
        <v>778.88699999999994</v>
      </c>
      <c r="AG65" s="1">
        <f t="shared" si="3"/>
        <v>3.3999999999991815E-2</v>
      </c>
      <c r="AH65" s="1">
        <f t="shared" si="4"/>
        <v>0.58800000000007913</v>
      </c>
    </row>
    <row r="66" spans="1:34" x14ac:dyDescent="0.25">
      <c r="A66">
        <v>63</v>
      </c>
      <c r="B66">
        <v>1685</v>
      </c>
      <c r="C66">
        <v>779.46699999999998</v>
      </c>
      <c r="D66">
        <f t="shared" si="0"/>
        <v>779.49699999999996</v>
      </c>
      <c r="E66">
        <v>63</v>
      </c>
      <c r="F66">
        <v>1685</v>
      </c>
      <c r="G66">
        <v>779.49800000000005</v>
      </c>
      <c r="I66">
        <v>63</v>
      </c>
      <c r="J66">
        <v>1685</v>
      </c>
      <c r="K66">
        <v>778.96600000000001</v>
      </c>
      <c r="M66" s="1">
        <f t="shared" si="1"/>
        <v>-1.00000000009004E-3</v>
      </c>
      <c r="N66" s="1">
        <f t="shared" si="2"/>
        <v>0.53200000000003911</v>
      </c>
      <c r="U66">
        <v>63</v>
      </c>
      <c r="V66">
        <v>1685</v>
      </c>
      <c r="W66">
        <v>779.50699999999995</v>
      </c>
      <c r="Y66">
        <v>63</v>
      </c>
      <c r="Z66">
        <v>1685</v>
      </c>
      <c r="AA66">
        <v>779.49099999999999</v>
      </c>
      <c r="AC66">
        <v>63</v>
      </c>
      <c r="AD66">
        <v>1685</v>
      </c>
      <c r="AE66">
        <v>778.88300000000004</v>
      </c>
      <c r="AG66" s="1">
        <f t="shared" si="3"/>
        <v>1.5999999999962711E-2</v>
      </c>
      <c r="AH66" s="1">
        <f t="shared" si="4"/>
        <v>0.60799999999994725</v>
      </c>
    </row>
    <row r="67" spans="1:34" x14ac:dyDescent="0.25">
      <c r="A67">
        <v>64</v>
      </c>
      <c r="B67">
        <v>1710</v>
      </c>
      <c r="C67">
        <v>779.46699999999998</v>
      </c>
      <c r="D67">
        <f t="shared" si="0"/>
        <v>779.49699999999996</v>
      </c>
      <c r="E67">
        <v>64</v>
      </c>
      <c r="F67">
        <v>1710</v>
      </c>
      <c r="G67">
        <v>779.49300000000005</v>
      </c>
      <c r="I67">
        <v>64</v>
      </c>
      <c r="J67">
        <v>1710</v>
      </c>
      <c r="K67">
        <v>778.96600000000001</v>
      </c>
      <c r="M67" s="1">
        <f t="shared" si="1"/>
        <v>3.9999999999054126E-3</v>
      </c>
      <c r="N67" s="1">
        <f t="shared" si="2"/>
        <v>0.52700000000004366</v>
      </c>
      <c r="U67">
        <v>64</v>
      </c>
      <c r="V67">
        <v>1710</v>
      </c>
      <c r="W67">
        <v>779.50800000000004</v>
      </c>
      <c r="Y67">
        <v>64</v>
      </c>
      <c r="Z67">
        <v>1710</v>
      </c>
      <c r="AA67">
        <v>779.51</v>
      </c>
      <c r="AC67">
        <v>64</v>
      </c>
      <c r="AD67">
        <v>1710</v>
      </c>
      <c r="AE67">
        <v>778.88</v>
      </c>
      <c r="AG67" s="1">
        <f t="shared" si="3"/>
        <v>-1.9999999999527063E-3</v>
      </c>
      <c r="AH67" s="1">
        <f t="shared" si="4"/>
        <v>0.62999999999999545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9"/>
  <sheetViews>
    <sheetView workbookViewId="0">
      <selection activeCell="A2" sqref="A2:MR16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59</v>
      </c>
      <c r="B2" t="s">
        <v>383</v>
      </c>
      <c r="C2" s="3">
        <v>42814.580474537041</v>
      </c>
      <c r="D2">
        <v>35</v>
      </c>
      <c r="E2">
        <v>35</v>
      </c>
      <c r="F2">
        <v>612</v>
      </c>
      <c r="G2">
        <v>55</v>
      </c>
      <c r="H2">
        <v>1.1577999999999999</v>
      </c>
      <c r="I2">
        <v>642.30619999999999</v>
      </c>
      <c r="J2">
        <v>20559</v>
      </c>
      <c r="K2">
        <v>32</v>
      </c>
      <c r="L2">
        <v>239715</v>
      </c>
      <c r="M2">
        <v>239897</v>
      </c>
      <c r="N2">
        <v>139121</v>
      </c>
      <c r="O2">
        <v>139139</v>
      </c>
      <c r="P2">
        <v>139345</v>
      </c>
      <c r="Q2">
        <v>139352</v>
      </c>
      <c r="R2">
        <v>220988</v>
      </c>
      <c r="S2">
        <v>220996</v>
      </c>
      <c r="T2">
        <v>239749</v>
      </c>
      <c r="U2">
        <v>239947</v>
      </c>
      <c r="V2">
        <v>215616</v>
      </c>
      <c r="W2">
        <v>215624</v>
      </c>
      <c r="X2">
        <v>215863</v>
      </c>
      <c r="Y2">
        <v>215954</v>
      </c>
      <c r="Z2">
        <v>294074</v>
      </c>
      <c r="AA2">
        <v>294058</v>
      </c>
      <c r="AB2">
        <v>1366.77</v>
      </c>
      <c r="AC2">
        <v>22725</v>
      </c>
      <c r="AD2">
        <v>6</v>
      </c>
      <c r="AE2">
        <v>0.52580000000000005</v>
      </c>
      <c r="AF2">
        <v>0.52580000000000005</v>
      </c>
      <c r="AG2">
        <v>0.52580000000000005</v>
      </c>
      <c r="AH2">
        <v>0.52580000000000005</v>
      </c>
      <c r="AI2">
        <v>0.52580000000000005</v>
      </c>
      <c r="AJ2">
        <v>0.52580000000000005</v>
      </c>
      <c r="AK2">
        <v>0.52580000000000005</v>
      </c>
      <c r="AL2">
        <v>1164.6484</v>
      </c>
      <c r="AM2">
        <v>1096.7598</v>
      </c>
      <c r="AN2">
        <v>1047.3334</v>
      </c>
      <c r="AO2">
        <v>908.61310000000003</v>
      </c>
      <c r="AP2">
        <v>1052.1217999999999</v>
      </c>
      <c r="AQ2">
        <v>992.56230000000005</v>
      </c>
      <c r="AR2">
        <v>975.01419999999996</v>
      </c>
      <c r="AS2">
        <v>957.8768</v>
      </c>
      <c r="AT2">
        <v>941.59360000000004</v>
      </c>
      <c r="AU2">
        <v>933.02120000000002</v>
      </c>
      <c r="AV2">
        <v>924.94539999999995</v>
      </c>
      <c r="AW2">
        <v>912.21500000000003</v>
      </c>
      <c r="AX2">
        <v>16</v>
      </c>
      <c r="AY2">
        <v>17.2</v>
      </c>
      <c r="AZ2">
        <v>32.363</v>
      </c>
      <c r="BA2">
        <v>21.7592</v>
      </c>
      <c r="BB2">
        <v>14.4072</v>
      </c>
      <c r="BC2">
        <v>10.3665</v>
      </c>
      <c r="BD2">
        <v>7.5701999999999998</v>
      </c>
      <c r="BE2">
        <v>5.7041000000000004</v>
      </c>
      <c r="BF2">
        <v>4.3032000000000004</v>
      </c>
      <c r="BG2">
        <v>3.6013999999999999</v>
      </c>
      <c r="BH2">
        <v>3.5863</v>
      </c>
      <c r="BI2">
        <v>91.58</v>
      </c>
      <c r="BJ2">
        <v>133.29</v>
      </c>
      <c r="BK2">
        <v>140.1</v>
      </c>
      <c r="BL2">
        <v>198.3</v>
      </c>
      <c r="BM2">
        <v>196.96</v>
      </c>
      <c r="BN2">
        <v>278.14999999999998</v>
      </c>
      <c r="BO2">
        <v>269.76</v>
      </c>
      <c r="BP2">
        <v>382.7</v>
      </c>
      <c r="BQ2">
        <v>368.54</v>
      </c>
      <c r="BR2">
        <v>511</v>
      </c>
      <c r="BS2">
        <v>479.64</v>
      </c>
      <c r="BT2">
        <v>677.87</v>
      </c>
      <c r="BU2">
        <v>577.79999999999995</v>
      </c>
      <c r="BV2">
        <v>825.64</v>
      </c>
      <c r="BW2">
        <v>0</v>
      </c>
      <c r="BX2">
        <v>46.6</v>
      </c>
      <c r="BY2">
        <v>0</v>
      </c>
      <c r="BZ2">
        <v>3.61</v>
      </c>
      <c r="CA2">
        <v>2.7844000000000002</v>
      </c>
      <c r="CB2">
        <v>2.7844000000000002</v>
      </c>
      <c r="CC2">
        <v>-7.9899999999999999E-2</v>
      </c>
      <c r="CD2">
        <v>2.7844000000000002</v>
      </c>
      <c r="CE2">
        <v>2103668</v>
      </c>
      <c r="CF2">
        <v>2</v>
      </c>
      <c r="CI2">
        <v>3.7549999999999999</v>
      </c>
      <c r="CJ2">
        <v>6.7435999999999998</v>
      </c>
      <c r="CK2">
        <v>8.1143000000000001</v>
      </c>
      <c r="CL2">
        <v>10.231400000000001</v>
      </c>
      <c r="CM2">
        <v>11.6393</v>
      </c>
      <c r="CN2">
        <v>15.073600000000001</v>
      </c>
      <c r="CO2">
        <v>4.3036000000000003</v>
      </c>
      <c r="CP2">
        <v>7.2545000000000002</v>
      </c>
      <c r="CQ2">
        <v>9.18</v>
      </c>
      <c r="CR2">
        <v>11.8436</v>
      </c>
      <c r="CS2">
        <v>13.0709</v>
      </c>
      <c r="CT2">
        <v>17.232700000000001</v>
      </c>
      <c r="CU2">
        <v>24.846</v>
      </c>
      <c r="CV2">
        <v>24.980399999999999</v>
      </c>
      <c r="CW2">
        <v>25.087</v>
      </c>
      <c r="CX2">
        <v>24.984200000000001</v>
      </c>
      <c r="CY2">
        <v>25.048400000000001</v>
      </c>
      <c r="CZ2">
        <v>25.209800000000001</v>
      </c>
      <c r="DB2">
        <v>12384</v>
      </c>
      <c r="DC2">
        <v>992</v>
      </c>
      <c r="DD2">
        <v>1</v>
      </c>
      <c r="DF2" t="s">
        <v>551</v>
      </c>
      <c r="DG2">
        <v>356</v>
      </c>
      <c r="DH2">
        <v>1135</v>
      </c>
      <c r="DI2">
        <v>8</v>
      </c>
      <c r="DJ2">
        <v>5</v>
      </c>
      <c r="DK2">
        <v>35</v>
      </c>
      <c r="DL2">
        <v>41.200001</v>
      </c>
      <c r="DM2">
        <v>3.61</v>
      </c>
      <c r="DN2">
        <v>1676.3429000000001</v>
      </c>
      <c r="DO2">
        <v>1663.7927999999999</v>
      </c>
      <c r="DP2">
        <v>1347.1143</v>
      </c>
      <c r="DQ2">
        <v>1294.4784999999999</v>
      </c>
      <c r="DR2">
        <v>1188.2428</v>
      </c>
      <c r="DS2">
        <v>1287.7213999999999</v>
      </c>
      <c r="DT2">
        <v>952.42139999999995</v>
      </c>
      <c r="DU2">
        <v>69.807100000000005</v>
      </c>
      <c r="DV2">
        <v>65.592100000000002</v>
      </c>
      <c r="DW2">
        <v>66.596400000000003</v>
      </c>
      <c r="DX2">
        <v>70.288600000000002</v>
      </c>
      <c r="DY2">
        <v>75.683599999999998</v>
      </c>
      <c r="DZ2">
        <v>73.9679</v>
      </c>
      <c r="EA2">
        <v>68.105699999999999</v>
      </c>
      <c r="EB2">
        <v>32.363</v>
      </c>
      <c r="EC2">
        <v>21.7592</v>
      </c>
      <c r="ED2">
        <v>14.4072</v>
      </c>
      <c r="EE2">
        <v>10.3665</v>
      </c>
      <c r="EF2">
        <v>7.5701999999999998</v>
      </c>
      <c r="EG2">
        <v>5.7041000000000004</v>
      </c>
      <c r="EH2">
        <v>4.3032000000000004</v>
      </c>
      <c r="EI2">
        <v>3.6013999999999999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9.9999999999999995E-7</v>
      </c>
      <c r="EZ2">
        <v>-1.7E-5</v>
      </c>
      <c r="FA2">
        <v>-3.0000000000000001E-6</v>
      </c>
      <c r="FB2">
        <v>-1.5E-5</v>
      </c>
      <c r="FC2">
        <v>-1.2E-5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8.4029000000000006E-2</v>
      </c>
      <c r="FM2">
        <v>8.0296000000000006E-2</v>
      </c>
      <c r="FN2">
        <v>7.8578999999999996E-2</v>
      </c>
      <c r="FO2">
        <v>8.0144999999999994E-2</v>
      </c>
      <c r="FP2">
        <v>8.9872999999999995E-2</v>
      </c>
      <c r="FQ2">
        <v>0.10599600000000001</v>
      </c>
      <c r="FR2">
        <v>9.9990999999999997E-2</v>
      </c>
      <c r="FS2">
        <v>-0.230573</v>
      </c>
      <c r="FT2">
        <v>-0.22753499999999999</v>
      </c>
      <c r="FU2">
        <v>-0.22567400000000001</v>
      </c>
      <c r="FV2">
        <v>-0.22811400000000001</v>
      </c>
      <c r="FW2">
        <v>-0.23555000000000001</v>
      </c>
      <c r="FX2">
        <v>-0.235738</v>
      </c>
      <c r="FY2">
        <v>-0.22922899999999999</v>
      </c>
      <c r="FZ2">
        <v>-1.394048</v>
      </c>
      <c r="GA2">
        <v>-1.367559</v>
      </c>
      <c r="GB2">
        <v>-1.3514699999999999</v>
      </c>
      <c r="GC2">
        <v>-1.3728229999999999</v>
      </c>
      <c r="GD2">
        <v>-1.4375579999999999</v>
      </c>
      <c r="GE2">
        <v>-1.4397930000000001</v>
      </c>
      <c r="GF2">
        <v>-1.383375</v>
      </c>
      <c r="GG2">
        <v>-0.35316599999999998</v>
      </c>
      <c r="GH2">
        <v>-0.32547700000000002</v>
      </c>
      <c r="GI2">
        <v>-0.31640400000000002</v>
      </c>
      <c r="GJ2">
        <v>-0.341505</v>
      </c>
      <c r="GK2">
        <v>-0.411333</v>
      </c>
      <c r="GL2">
        <v>-0.45998299999999998</v>
      </c>
      <c r="GM2">
        <v>-0.40552199999999999</v>
      </c>
      <c r="GN2">
        <v>-0.39410699999999999</v>
      </c>
      <c r="GO2">
        <v>-0.36651499999999998</v>
      </c>
      <c r="GP2">
        <v>-0.34998000000000001</v>
      </c>
      <c r="GQ2">
        <v>-0.37190200000000001</v>
      </c>
      <c r="GR2">
        <v>-0.43819599999999997</v>
      </c>
      <c r="GS2">
        <v>-0.43935800000000003</v>
      </c>
      <c r="GT2">
        <v>-0.38156000000000001</v>
      </c>
      <c r="GU2">
        <v>0.417433</v>
      </c>
      <c r="GV2">
        <v>0.38658700000000001</v>
      </c>
      <c r="GW2">
        <v>0.35287099999999999</v>
      </c>
      <c r="GX2">
        <v>0.304253</v>
      </c>
      <c r="GY2">
        <v>0.486846</v>
      </c>
      <c r="GZ2">
        <v>0.40627999999999997</v>
      </c>
      <c r="HA2">
        <v>0.35988100000000001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-1.485053</v>
      </c>
      <c r="HJ2">
        <v>-1.466772</v>
      </c>
      <c r="HK2">
        <v>-1.4578040000000001</v>
      </c>
      <c r="HL2">
        <v>-1.4713309999999999</v>
      </c>
      <c r="HM2">
        <v>-1.5145759999999999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743.44100000000003</v>
      </c>
      <c r="HX2">
        <v>0</v>
      </c>
      <c r="HZ2">
        <v>743.23299999999995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764.53399999999999</v>
      </c>
      <c r="IJ2">
        <v>0</v>
      </c>
      <c r="IL2">
        <v>764.31700000000001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773.51900000000001</v>
      </c>
      <c r="IV2">
        <v>0</v>
      </c>
      <c r="IX2">
        <v>773.31500000000005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755.35599999999999</v>
      </c>
      <c r="JH2">
        <v>0</v>
      </c>
      <c r="JJ2">
        <v>755.59900000000005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707.41200000000003</v>
      </c>
      <c r="JT2">
        <v>0</v>
      </c>
      <c r="JV2">
        <v>707.24900000000002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743.85900000000004</v>
      </c>
      <c r="KF2">
        <v>0.10199999999999999</v>
      </c>
      <c r="KH2">
        <v>743.928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779.48299999999995</v>
      </c>
      <c r="KR2">
        <v>2.5000000000000001E-2</v>
      </c>
      <c r="KT2">
        <v>779.51199999999994</v>
      </c>
      <c r="KU2">
        <v>2.5000000000000001E-2</v>
      </c>
      <c r="KV2">
        <v>140.86141754410002</v>
      </c>
      <c r="KW2">
        <v>133.59590666880001</v>
      </c>
      <c r="KX2">
        <v>105.85489457969999</v>
      </c>
      <c r="KY2">
        <v>103.74597938249998</v>
      </c>
      <c r="KZ2">
        <v>106.79094516439999</v>
      </c>
      <c r="LA2">
        <v>136.49331751439999</v>
      </c>
      <c r="LB2">
        <v>95.233568207399998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-23.9509808</v>
      </c>
      <c r="LI2">
        <v>-5.8224165999999995</v>
      </c>
      <c r="LJ2">
        <v>-3.2063103999999995E-2</v>
      </c>
      <c r="LK2">
        <v>-1.367559E-3</v>
      </c>
      <c r="LL2">
        <v>2.2974990000000001E-2</v>
      </c>
      <c r="LM2">
        <v>4.1184689999999996E-3</v>
      </c>
      <c r="LN2">
        <v>2.1563369999999998E-2</v>
      </c>
      <c r="LO2">
        <v>1.7277516000000003E-2</v>
      </c>
      <c r="LP2">
        <v>2.4900750000000003E-2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-24.6534942786</v>
      </c>
      <c r="MF2">
        <v>-21.348719931700003</v>
      </c>
      <c r="MG2">
        <v>-21.071367345600002</v>
      </c>
      <c r="MH2">
        <v>-24.003908343000003</v>
      </c>
      <c r="MI2">
        <v>-31.131162238799998</v>
      </c>
      <c r="MJ2">
        <v>-34.023976545699995</v>
      </c>
      <c r="MK2">
        <v>-27.618359675400001</v>
      </c>
      <c r="ML2">
        <v>116.17586016150003</v>
      </c>
      <c r="MM2">
        <v>112.24581917810002</v>
      </c>
      <c r="MN2">
        <v>84.806502224099972</v>
      </c>
      <c r="MO2">
        <v>79.746189508499981</v>
      </c>
      <c r="MP2">
        <v>75.68134629559998</v>
      </c>
      <c r="MQ2">
        <v>78.535637684699992</v>
      </c>
      <c r="MR2">
        <v>61.817692682000001</v>
      </c>
    </row>
    <row r="3" spans="1:356" x14ac:dyDescent="0.25">
      <c r="A3">
        <v>59</v>
      </c>
      <c r="B3" t="s">
        <v>384</v>
      </c>
      <c r="C3" s="3">
        <v>42814.58148148148</v>
      </c>
      <c r="D3">
        <v>39.115000000000002</v>
      </c>
      <c r="E3">
        <v>36.757899999999999</v>
      </c>
      <c r="F3">
        <v>31</v>
      </c>
      <c r="G3">
        <v>49</v>
      </c>
      <c r="H3">
        <v>1.173</v>
      </c>
      <c r="I3">
        <v>548.77120000000002</v>
      </c>
      <c r="J3">
        <v>19347</v>
      </c>
      <c r="K3">
        <v>32</v>
      </c>
      <c r="L3">
        <v>239715</v>
      </c>
      <c r="M3">
        <v>239897</v>
      </c>
      <c r="N3">
        <v>139121</v>
      </c>
      <c r="O3">
        <v>139139</v>
      </c>
      <c r="P3">
        <v>139345</v>
      </c>
      <c r="Q3">
        <v>139352</v>
      </c>
      <c r="R3">
        <v>220988</v>
      </c>
      <c r="S3">
        <v>220996</v>
      </c>
      <c r="T3">
        <v>239749</v>
      </c>
      <c r="U3">
        <v>239947</v>
      </c>
      <c r="V3">
        <v>215616</v>
      </c>
      <c r="W3">
        <v>215624</v>
      </c>
      <c r="X3">
        <v>215863</v>
      </c>
      <c r="Y3">
        <v>215954</v>
      </c>
      <c r="Z3">
        <v>294074</v>
      </c>
      <c r="AA3">
        <v>294058</v>
      </c>
      <c r="AB3">
        <v>1366.77</v>
      </c>
      <c r="AC3">
        <v>22744.6973</v>
      </c>
      <c r="AD3">
        <v>6</v>
      </c>
      <c r="AE3">
        <v>0.98570000000000002</v>
      </c>
      <c r="AF3">
        <v>0.98570000000000002</v>
      </c>
      <c r="AG3">
        <v>0.98570000000000002</v>
      </c>
      <c r="AH3">
        <v>0.98570000000000002</v>
      </c>
      <c r="AI3">
        <v>0.98570000000000002</v>
      </c>
      <c r="AJ3">
        <v>0.98570000000000002</v>
      </c>
      <c r="AK3">
        <v>0.98570000000000002</v>
      </c>
      <c r="AL3">
        <v>1159.9609</v>
      </c>
      <c r="AM3">
        <v>1085.3572999999999</v>
      </c>
      <c r="AN3">
        <v>1043</v>
      </c>
      <c r="AO3">
        <v>884.81039999999996</v>
      </c>
      <c r="AP3">
        <v>1033.3513</v>
      </c>
      <c r="AQ3">
        <v>970.80880000000002</v>
      </c>
      <c r="AR3">
        <v>951.95680000000004</v>
      </c>
      <c r="AS3">
        <v>934.97519999999997</v>
      </c>
      <c r="AT3">
        <v>918.34799999999996</v>
      </c>
      <c r="AU3">
        <v>907.96220000000005</v>
      </c>
      <c r="AV3">
        <v>896.86320000000001</v>
      </c>
      <c r="AW3">
        <v>882.14469999999994</v>
      </c>
      <c r="AX3">
        <v>16</v>
      </c>
      <c r="AY3">
        <v>17.399999999999999</v>
      </c>
      <c r="AZ3">
        <v>32.603700000000003</v>
      </c>
      <c r="BA3">
        <v>21.8582</v>
      </c>
      <c r="BB3">
        <v>14.7026</v>
      </c>
      <c r="BC3">
        <v>10.428900000000001</v>
      </c>
      <c r="BD3">
        <v>7.5236000000000001</v>
      </c>
      <c r="BE3">
        <v>5.6142000000000003</v>
      </c>
      <c r="BF3">
        <v>4.2740999999999998</v>
      </c>
      <c r="BG3">
        <v>3.5977000000000001</v>
      </c>
      <c r="BH3">
        <v>3.5943000000000001</v>
      </c>
      <c r="BI3">
        <v>85.91</v>
      </c>
      <c r="BJ3">
        <v>131.61000000000001</v>
      </c>
      <c r="BK3">
        <v>129.88</v>
      </c>
      <c r="BL3">
        <v>193.98</v>
      </c>
      <c r="BM3">
        <v>185.3</v>
      </c>
      <c r="BN3">
        <v>274.88</v>
      </c>
      <c r="BO3">
        <v>255.16</v>
      </c>
      <c r="BP3">
        <v>380.02</v>
      </c>
      <c r="BQ3">
        <v>347.52</v>
      </c>
      <c r="BR3">
        <v>515.15</v>
      </c>
      <c r="BS3">
        <v>447.56</v>
      </c>
      <c r="BT3">
        <v>679.43</v>
      </c>
      <c r="BU3">
        <v>545.95000000000005</v>
      </c>
      <c r="BV3">
        <v>819.31</v>
      </c>
      <c r="BW3">
        <v>0</v>
      </c>
      <c r="BX3">
        <v>46</v>
      </c>
      <c r="BY3">
        <v>0</v>
      </c>
      <c r="BZ3">
        <v>3.75</v>
      </c>
      <c r="CA3">
        <v>4.0544000000000002</v>
      </c>
      <c r="CB3">
        <v>4.0544000000000002</v>
      </c>
      <c r="CC3">
        <v>5.7000000000000002E-2</v>
      </c>
      <c r="CD3">
        <v>4.0544000000000002</v>
      </c>
      <c r="CE3">
        <v>6210833</v>
      </c>
      <c r="CF3">
        <v>1</v>
      </c>
      <c r="CI3">
        <v>4.0785999999999998</v>
      </c>
      <c r="CJ3">
        <v>6.7636000000000003</v>
      </c>
      <c r="CK3">
        <v>8.3971</v>
      </c>
      <c r="CL3">
        <v>10.630699999999999</v>
      </c>
      <c r="CM3">
        <v>12.337899999999999</v>
      </c>
      <c r="CN3">
        <v>14.7936</v>
      </c>
      <c r="CO3">
        <v>4.4034000000000004</v>
      </c>
      <c r="CP3">
        <v>7.4706999999999999</v>
      </c>
      <c r="CQ3">
        <v>8.9430999999999994</v>
      </c>
      <c r="CR3">
        <v>11.905200000000001</v>
      </c>
      <c r="CS3">
        <v>13.2483</v>
      </c>
      <c r="CT3">
        <v>16.956900000000001</v>
      </c>
      <c r="CU3">
        <v>24.761399999999998</v>
      </c>
      <c r="CV3">
        <v>24.9651</v>
      </c>
      <c r="CW3">
        <v>24.953399999999998</v>
      </c>
      <c r="CX3">
        <v>24.917100000000001</v>
      </c>
      <c r="CY3">
        <v>24.8794</v>
      </c>
      <c r="CZ3">
        <v>24.929500000000001</v>
      </c>
      <c r="DB3">
        <v>12384</v>
      </c>
      <c r="DC3">
        <v>992</v>
      </c>
      <c r="DD3">
        <v>2</v>
      </c>
      <c r="DF3" t="s">
        <v>552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29.333334000000001</v>
      </c>
      <c r="DM3">
        <v>3.75</v>
      </c>
      <c r="DN3">
        <v>1702.6713999999999</v>
      </c>
      <c r="DO3">
        <v>1715.0786000000001</v>
      </c>
      <c r="DP3">
        <v>1533</v>
      </c>
      <c r="DQ3">
        <v>1440.3286000000001</v>
      </c>
      <c r="DR3">
        <v>1285.5143</v>
      </c>
      <c r="DS3">
        <v>1286.5857000000001</v>
      </c>
      <c r="DT3">
        <v>997.3</v>
      </c>
      <c r="DU3">
        <v>57.275700000000001</v>
      </c>
      <c r="DV3">
        <v>58.410699999999999</v>
      </c>
      <c r="DW3">
        <v>57.229300000000002</v>
      </c>
      <c r="DX3">
        <v>51.915700000000001</v>
      </c>
      <c r="DY3">
        <v>60.288600000000002</v>
      </c>
      <c r="DZ3">
        <v>63.9407</v>
      </c>
      <c r="EA3">
        <v>67.718599999999995</v>
      </c>
      <c r="EB3">
        <v>32.603700000000003</v>
      </c>
      <c r="EC3">
        <v>21.8582</v>
      </c>
      <c r="ED3">
        <v>14.7026</v>
      </c>
      <c r="EE3">
        <v>10.428900000000001</v>
      </c>
      <c r="EF3">
        <v>7.5236000000000001</v>
      </c>
      <c r="EG3">
        <v>5.6142000000000003</v>
      </c>
      <c r="EH3">
        <v>4.2740999999999998</v>
      </c>
      <c r="EI3">
        <v>3.5977000000000001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1.3715E-2</v>
      </c>
      <c r="EY3">
        <v>1.2012999999999999E-2</v>
      </c>
      <c r="EZ3">
        <v>1.1027E-2</v>
      </c>
      <c r="FA3">
        <v>5.2129999999999998E-3</v>
      </c>
      <c r="FB3">
        <v>1.2363000000000001E-2</v>
      </c>
      <c r="FC3">
        <v>6.313E-3</v>
      </c>
      <c r="FD3">
        <v>5.4469999999999996E-3</v>
      </c>
      <c r="FE3">
        <v>-6.0000000000000002E-6</v>
      </c>
      <c r="FF3">
        <v>-1.8E-5</v>
      </c>
      <c r="FG3">
        <v>-3.6999999999999998E-5</v>
      </c>
      <c r="FH3">
        <v>-2.3E-5</v>
      </c>
      <c r="FI3">
        <v>-3.0000000000000001E-5</v>
      </c>
      <c r="FJ3">
        <v>-4.4200000000000001E-4</v>
      </c>
      <c r="FK3">
        <v>-1.95E-4</v>
      </c>
      <c r="FL3">
        <v>8.1151000000000001E-2</v>
      </c>
      <c r="FM3">
        <v>7.7546000000000004E-2</v>
      </c>
      <c r="FN3">
        <v>7.5860999999999998E-2</v>
      </c>
      <c r="FO3">
        <v>7.7370999999999995E-2</v>
      </c>
      <c r="FP3">
        <v>8.6780999999999997E-2</v>
      </c>
      <c r="FQ3">
        <v>0.102105</v>
      </c>
      <c r="FR3">
        <v>9.6304000000000001E-2</v>
      </c>
      <c r="FS3">
        <v>-0.27824500000000002</v>
      </c>
      <c r="FT3">
        <v>-0.274586</v>
      </c>
      <c r="FU3">
        <v>-0.27268799999999999</v>
      </c>
      <c r="FV3">
        <v>-0.275644</v>
      </c>
      <c r="FW3">
        <v>-0.28442099999999998</v>
      </c>
      <c r="FX3">
        <v>-0.28426699999999999</v>
      </c>
      <c r="FY3">
        <v>-0.27652700000000002</v>
      </c>
      <c r="FZ3">
        <v>-1.365707</v>
      </c>
      <c r="GA3">
        <v>-1.3398000000000001</v>
      </c>
      <c r="GB3">
        <v>-1.326438</v>
      </c>
      <c r="GC3">
        <v>-1.347445</v>
      </c>
      <c r="GD3">
        <v>-1.409529</v>
      </c>
      <c r="GE3">
        <v>-1.407322</v>
      </c>
      <c r="GF3">
        <v>-1.3529279999999999</v>
      </c>
      <c r="GG3">
        <v>-0.437199</v>
      </c>
      <c r="GH3">
        <v>-0.40290500000000001</v>
      </c>
      <c r="GI3">
        <v>-0.39076699999999998</v>
      </c>
      <c r="GJ3">
        <v>-0.42174400000000001</v>
      </c>
      <c r="GK3">
        <v>-0.50865099999999996</v>
      </c>
      <c r="GL3">
        <v>-0.57076499999999997</v>
      </c>
      <c r="GM3">
        <v>-0.50262300000000004</v>
      </c>
      <c r="GN3">
        <v>-0.365568</v>
      </c>
      <c r="GO3">
        <v>-0.34001500000000001</v>
      </c>
      <c r="GP3">
        <v>-0.32697599999999999</v>
      </c>
      <c r="GQ3">
        <v>-0.347528</v>
      </c>
      <c r="GR3">
        <v>-0.40785300000000002</v>
      </c>
      <c r="GS3">
        <v>-0.40704899999999999</v>
      </c>
      <c r="GT3">
        <v>-0.35423700000000002</v>
      </c>
      <c r="GU3">
        <v>0.40941300000000003</v>
      </c>
      <c r="GV3">
        <v>0.37657200000000002</v>
      </c>
      <c r="GW3">
        <v>0.34621800000000003</v>
      </c>
      <c r="GX3">
        <v>0.27865699999999999</v>
      </c>
      <c r="GY3">
        <v>0.44422400000000001</v>
      </c>
      <c r="GZ3">
        <v>0.37220700000000001</v>
      </c>
      <c r="HA3">
        <v>0.32466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-1.847321</v>
      </c>
      <c r="HJ3">
        <v>-1.8246849999999999</v>
      </c>
      <c r="HK3">
        <v>-1.814335</v>
      </c>
      <c r="HL3">
        <v>-1.83188</v>
      </c>
      <c r="HM3">
        <v>-1.8863080000000001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743.44100000000003</v>
      </c>
      <c r="HX3">
        <v>0</v>
      </c>
      <c r="HZ3">
        <v>743.23299999999995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764.53399999999999</v>
      </c>
      <c r="IJ3">
        <v>0</v>
      </c>
      <c r="IL3">
        <v>764.31700000000001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773.51900000000001</v>
      </c>
      <c r="IV3">
        <v>0</v>
      </c>
      <c r="IX3">
        <v>773.31500000000005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755.35599999999999</v>
      </c>
      <c r="JH3">
        <v>0</v>
      </c>
      <c r="JJ3">
        <v>755.59900000000005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707.41200000000003</v>
      </c>
      <c r="JT3">
        <v>0</v>
      </c>
      <c r="JV3">
        <v>707.24900000000002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743.85900000000004</v>
      </c>
      <c r="KF3">
        <v>0.10199999999999999</v>
      </c>
      <c r="KH3">
        <v>743.928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779.48299999999995</v>
      </c>
      <c r="KR3">
        <v>2.5000000000000001E-2</v>
      </c>
      <c r="KT3">
        <v>779.51199999999994</v>
      </c>
      <c r="KU3">
        <v>2.5000000000000001E-2</v>
      </c>
      <c r="KV3">
        <v>138.17348678139999</v>
      </c>
      <c r="KW3">
        <v>132.9974851156</v>
      </c>
      <c r="KX3">
        <v>116.29491299999999</v>
      </c>
      <c r="KY3">
        <v>111.43966411059999</v>
      </c>
      <c r="KZ3">
        <v>111.5582164683</v>
      </c>
      <c r="LA3">
        <v>131.36683289850001</v>
      </c>
      <c r="LB3">
        <v>96.043979199999995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-28.881527199999997</v>
      </c>
      <c r="LI3">
        <v>-7.0237858000000006</v>
      </c>
      <c r="LJ3">
        <v>-18.722477262999998</v>
      </c>
      <c r="LK3">
        <v>-16.070900999999999</v>
      </c>
      <c r="LL3">
        <v>-14.57755362</v>
      </c>
      <c r="LM3">
        <v>-6.9932395500000002</v>
      </c>
      <c r="LN3">
        <v>-17.383721157</v>
      </c>
      <c r="LO3">
        <v>-8.2623874619999995</v>
      </c>
      <c r="LP3">
        <v>-7.1055778559999991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-25.0408787643</v>
      </c>
      <c r="MF3">
        <v>-23.533963083500002</v>
      </c>
      <c r="MG3">
        <v>-22.363321873099999</v>
      </c>
      <c r="MH3">
        <v>-21.895134980800002</v>
      </c>
      <c r="MI3">
        <v>-30.665856678599997</v>
      </c>
      <c r="MJ3">
        <v>-36.495113635499997</v>
      </c>
      <c r="MK3">
        <v>-34.036925887800002</v>
      </c>
      <c r="ML3">
        <v>94.410130754099981</v>
      </c>
      <c r="MM3">
        <v>93.39262103210001</v>
      </c>
      <c r="MN3">
        <v>79.354037506899999</v>
      </c>
      <c r="MO3">
        <v>82.551289579799999</v>
      </c>
      <c r="MP3">
        <v>63.508638632700013</v>
      </c>
      <c r="MQ3">
        <v>57.727804601000024</v>
      </c>
      <c r="MR3">
        <v>47.877689656199998</v>
      </c>
    </row>
    <row r="4" spans="1:356" x14ac:dyDescent="0.25">
      <c r="A4">
        <v>59</v>
      </c>
      <c r="B4" t="s">
        <v>385</v>
      </c>
      <c r="C4" s="3">
        <v>42814.582314814812</v>
      </c>
      <c r="D4">
        <v>42.219099999999997</v>
      </c>
      <c r="E4">
        <v>38.466799999999999</v>
      </c>
      <c r="F4">
        <v>22</v>
      </c>
      <c r="G4">
        <v>50</v>
      </c>
      <c r="H4">
        <v>1.173</v>
      </c>
      <c r="I4">
        <v>547.75480000000005</v>
      </c>
      <c r="J4">
        <v>19292</v>
      </c>
      <c r="K4">
        <v>32</v>
      </c>
      <c r="L4">
        <v>239715</v>
      </c>
      <c r="M4">
        <v>239897</v>
      </c>
      <c r="N4">
        <v>139121</v>
      </c>
      <c r="O4">
        <v>139139</v>
      </c>
      <c r="P4">
        <v>139345</v>
      </c>
      <c r="Q4">
        <v>139352</v>
      </c>
      <c r="R4">
        <v>220988</v>
      </c>
      <c r="S4">
        <v>220996</v>
      </c>
      <c r="T4">
        <v>239749</v>
      </c>
      <c r="U4">
        <v>239947</v>
      </c>
      <c r="V4">
        <v>215616</v>
      </c>
      <c r="W4">
        <v>215624</v>
      </c>
      <c r="X4">
        <v>215863</v>
      </c>
      <c r="Y4">
        <v>215954</v>
      </c>
      <c r="Z4">
        <v>294074</v>
      </c>
      <c r="AA4">
        <v>294058</v>
      </c>
      <c r="AB4">
        <v>1366.77</v>
      </c>
      <c r="AC4">
        <v>22764.394499999999</v>
      </c>
      <c r="AD4">
        <v>6</v>
      </c>
      <c r="AE4">
        <v>1.4447000000000001</v>
      </c>
      <c r="AF4">
        <v>1.4447000000000001</v>
      </c>
      <c r="AG4">
        <v>1.4447000000000001</v>
      </c>
      <c r="AH4">
        <v>1.4447000000000001</v>
      </c>
      <c r="AI4">
        <v>1.4447000000000001</v>
      </c>
      <c r="AJ4">
        <v>1.4447000000000001</v>
      </c>
      <c r="AK4">
        <v>1.4447000000000001</v>
      </c>
      <c r="AL4">
        <v>1162.3046999999999</v>
      </c>
      <c r="AM4">
        <v>1101.8489</v>
      </c>
      <c r="AN4">
        <v>1056.5</v>
      </c>
      <c r="AO4">
        <v>888.88819999999998</v>
      </c>
      <c r="AP4">
        <v>1045.9097999999999</v>
      </c>
      <c r="AQ4">
        <v>981.0453</v>
      </c>
      <c r="AR4">
        <v>961.39649999999995</v>
      </c>
      <c r="AS4">
        <v>943.98099999999999</v>
      </c>
      <c r="AT4">
        <v>926.85159999999996</v>
      </c>
      <c r="AU4">
        <v>916.46169999999995</v>
      </c>
      <c r="AV4">
        <v>904.5607</v>
      </c>
      <c r="AW4">
        <v>890.7115</v>
      </c>
      <c r="AX4">
        <v>16</v>
      </c>
      <c r="AY4">
        <v>18</v>
      </c>
      <c r="AZ4">
        <v>32.5396</v>
      </c>
      <c r="BA4">
        <v>21.494499999999999</v>
      </c>
      <c r="BB4">
        <v>14.525600000000001</v>
      </c>
      <c r="BC4">
        <v>10.354900000000001</v>
      </c>
      <c r="BD4">
        <v>7.5019999999999998</v>
      </c>
      <c r="BE4">
        <v>5.6073000000000004</v>
      </c>
      <c r="BF4">
        <v>4.3227000000000002</v>
      </c>
      <c r="BG4">
        <v>3.5933999999999999</v>
      </c>
      <c r="BH4">
        <v>3.5918000000000001</v>
      </c>
      <c r="BI4">
        <v>84.74</v>
      </c>
      <c r="BJ4">
        <v>130.81</v>
      </c>
      <c r="BK4">
        <v>127.68</v>
      </c>
      <c r="BL4">
        <v>191.81</v>
      </c>
      <c r="BM4">
        <v>181.37</v>
      </c>
      <c r="BN4">
        <v>270.02</v>
      </c>
      <c r="BO4">
        <v>247.99</v>
      </c>
      <c r="BP4">
        <v>372.69</v>
      </c>
      <c r="BQ4">
        <v>336.98</v>
      </c>
      <c r="BR4">
        <v>503.53</v>
      </c>
      <c r="BS4">
        <v>433.73</v>
      </c>
      <c r="BT4">
        <v>659.36</v>
      </c>
      <c r="BU4">
        <v>531.22</v>
      </c>
      <c r="BV4">
        <v>800.61</v>
      </c>
      <c r="BW4">
        <v>0</v>
      </c>
      <c r="BX4">
        <v>46.4</v>
      </c>
      <c r="BY4">
        <v>0</v>
      </c>
      <c r="BZ4">
        <v>4.0599999999999996</v>
      </c>
      <c r="CA4">
        <v>3.7339000000000002</v>
      </c>
      <c r="CB4">
        <v>3.7339000000000002</v>
      </c>
      <c r="CC4">
        <v>-0.67079999999999995</v>
      </c>
      <c r="CD4">
        <v>3.7339000000000002</v>
      </c>
      <c r="CE4">
        <v>6210833</v>
      </c>
      <c r="CF4">
        <v>2</v>
      </c>
      <c r="CI4">
        <v>3.9607000000000001</v>
      </c>
      <c r="CJ4">
        <v>6.7850000000000001</v>
      </c>
      <c r="CK4">
        <v>8.4735999999999994</v>
      </c>
      <c r="CL4">
        <v>10.6464</v>
      </c>
      <c r="CM4">
        <v>12.2</v>
      </c>
      <c r="CN4">
        <v>14.583600000000001</v>
      </c>
      <c r="CO4">
        <v>4.5999999999999996</v>
      </c>
      <c r="CP4">
        <v>7.4051</v>
      </c>
      <c r="CQ4">
        <v>9.1559000000000008</v>
      </c>
      <c r="CR4">
        <v>11.7288</v>
      </c>
      <c r="CS4">
        <v>13.169499999999999</v>
      </c>
      <c r="CT4">
        <v>15.7136</v>
      </c>
      <c r="CU4">
        <v>24.966699999999999</v>
      </c>
      <c r="CV4">
        <v>24.878900000000002</v>
      </c>
      <c r="CW4">
        <v>24.9754</v>
      </c>
      <c r="CX4">
        <v>25.026599999999998</v>
      </c>
      <c r="CY4">
        <v>24.9786</v>
      </c>
      <c r="CZ4">
        <v>24.8306</v>
      </c>
      <c r="DB4">
        <v>12384</v>
      </c>
      <c r="DC4">
        <v>992</v>
      </c>
      <c r="DD4">
        <v>3</v>
      </c>
      <c r="DF4" t="s">
        <v>552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32.5</v>
      </c>
      <c r="DM4">
        <v>4.0599999999999996</v>
      </c>
      <c r="DN4">
        <v>1699.2786000000001</v>
      </c>
      <c r="DO4">
        <v>1644.0786000000001</v>
      </c>
      <c r="DP4">
        <v>1478.1357</v>
      </c>
      <c r="DQ4">
        <v>1399.9</v>
      </c>
      <c r="DR4">
        <v>1262.5786000000001</v>
      </c>
      <c r="DS4">
        <v>1198.6428000000001</v>
      </c>
      <c r="DT4">
        <v>1117.0786000000001</v>
      </c>
      <c r="DU4">
        <v>59.975700000000003</v>
      </c>
      <c r="DV4">
        <v>56.487900000000003</v>
      </c>
      <c r="DW4">
        <v>54.166400000000003</v>
      </c>
      <c r="DX4">
        <v>52.415700000000001</v>
      </c>
      <c r="DY4">
        <v>52.404299999999999</v>
      </c>
      <c r="DZ4">
        <v>62.207900000000002</v>
      </c>
      <c r="EA4">
        <v>63.123600000000003</v>
      </c>
      <c r="EB4">
        <v>32.5396</v>
      </c>
      <c r="EC4">
        <v>21.494499999999999</v>
      </c>
      <c r="ED4">
        <v>14.525600000000001</v>
      </c>
      <c r="EE4">
        <v>10.354900000000001</v>
      </c>
      <c r="EF4">
        <v>7.5019999999999998</v>
      </c>
      <c r="EG4">
        <v>5.6073000000000004</v>
      </c>
      <c r="EH4">
        <v>4.3227000000000002</v>
      </c>
      <c r="EI4">
        <v>3.5933999999999999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1.1042E-2</v>
      </c>
      <c r="EY4">
        <v>8.8330000000000006E-3</v>
      </c>
      <c r="EZ4">
        <v>7.3439999999999998E-3</v>
      </c>
      <c r="FA4">
        <v>3.3430000000000001E-3</v>
      </c>
      <c r="FB4">
        <v>8.2129999999999998E-3</v>
      </c>
      <c r="FC4">
        <v>4.2880000000000001E-3</v>
      </c>
      <c r="FD4">
        <v>3.6380000000000002E-3</v>
      </c>
      <c r="FE4">
        <v>-6.0000000000000002E-6</v>
      </c>
      <c r="FF4">
        <v>-2.5999999999999998E-5</v>
      </c>
      <c r="FG4">
        <v>-5.5999999999999999E-5</v>
      </c>
      <c r="FH4">
        <v>-3.4999999999999997E-5</v>
      </c>
      <c r="FI4">
        <v>-3.0000000000000001E-5</v>
      </c>
      <c r="FJ4">
        <v>-4.1100000000000002E-4</v>
      </c>
      <c r="FK4">
        <v>-1.6899999999999999E-4</v>
      </c>
      <c r="FL4">
        <v>8.1180000000000002E-2</v>
      </c>
      <c r="FM4">
        <v>7.7580999999999997E-2</v>
      </c>
      <c r="FN4">
        <v>7.5893000000000002E-2</v>
      </c>
      <c r="FO4">
        <v>7.7406000000000003E-2</v>
      </c>
      <c r="FP4">
        <v>8.6810999999999999E-2</v>
      </c>
      <c r="FQ4">
        <v>0.102189</v>
      </c>
      <c r="FR4">
        <v>9.6232999999999999E-2</v>
      </c>
      <c r="FS4">
        <v>-0.27790500000000001</v>
      </c>
      <c r="FT4">
        <v>-0.27413700000000002</v>
      </c>
      <c r="FU4">
        <v>-0.27227299999999999</v>
      </c>
      <c r="FV4">
        <v>-0.27519700000000002</v>
      </c>
      <c r="FW4">
        <v>-0.28408</v>
      </c>
      <c r="FX4">
        <v>-0.28365099999999999</v>
      </c>
      <c r="FY4">
        <v>-0.27687200000000001</v>
      </c>
      <c r="FZ4">
        <v>-1.365696</v>
      </c>
      <c r="GA4">
        <v>-1.338862</v>
      </c>
      <c r="GB4">
        <v>-1.325793</v>
      </c>
      <c r="GC4">
        <v>-1.3465240000000001</v>
      </c>
      <c r="GD4">
        <v>-1.4095610000000001</v>
      </c>
      <c r="GE4">
        <v>-1.4054629999999999</v>
      </c>
      <c r="GF4">
        <v>-1.35762</v>
      </c>
      <c r="GG4">
        <v>-0.43674299999999999</v>
      </c>
      <c r="GH4">
        <v>-0.40276400000000001</v>
      </c>
      <c r="GI4">
        <v>-0.39056099999999999</v>
      </c>
      <c r="GJ4">
        <v>-0.42158400000000001</v>
      </c>
      <c r="GK4">
        <v>-0.5081</v>
      </c>
      <c r="GL4">
        <v>-0.57114299999999996</v>
      </c>
      <c r="GM4">
        <v>-0.49969000000000002</v>
      </c>
      <c r="GN4">
        <v>-0.36555399999999999</v>
      </c>
      <c r="GO4">
        <v>-0.33930700000000003</v>
      </c>
      <c r="GP4">
        <v>-0.32645600000000002</v>
      </c>
      <c r="GQ4">
        <v>-0.34681899999999999</v>
      </c>
      <c r="GR4">
        <v>-0.407883</v>
      </c>
      <c r="GS4">
        <v>-0.40514299999999998</v>
      </c>
      <c r="GT4">
        <v>-0.35863099999999998</v>
      </c>
      <c r="GU4">
        <v>0.40847499999999998</v>
      </c>
      <c r="GV4">
        <v>0.37570100000000001</v>
      </c>
      <c r="GW4">
        <v>0.34518599999999999</v>
      </c>
      <c r="GX4">
        <v>0.27925299999999997</v>
      </c>
      <c r="GY4">
        <v>0.44566600000000001</v>
      </c>
      <c r="GZ4">
        <v>0.373668</v>
      </c>
      <c r="HA4">
        <v>0.32455800000000001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-1.8462769999999999</v>
      </c>
      <c r="HJ4">
        <v>-1.82359</v>
      </c>
      <c r="HK4">
        <v>-1.8132140000000001</v>
      </c>
      <c r="HL4">
        <v>-1.8307059999999999</v>
      </c>
      <c r="HM4">
        <v>-1.8851309999999999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743.44100000000003</v>
      </c>
      <c r="HX4">
        <v>0</v>
      </c>
      <c r="HZ4">
        <v>743.23299999999995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764.53399999999999</v>
      </c>
      <c r="IJ4">
        <v>0</v>
      </c>
      <c r="IL4">
        <v>764.31700000000001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773.51900000000001</v>
      </c>
      <c r="IV4">
        <v>0</v>
      </c>
      <c r="IX4">
        <v>773.31500000000005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755.35599999999999</v>
      </c>
      <c r="JH4">
        <v>0</v>
      </c>
      <c r="JJ4">
        <v>755.59900000000005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707.41200000000003</v>
      </c>
      <c r="JT4">
        <v>0</v>
      </c>
      <c r="JV4">
        <v>707.24900000000002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743.85900000000004</v>
      </c>
      <c r="KF4">
        <v>0.10199999999999999</v>
      </c>
      <c r="KH4">
        <v>743.928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779.48299999999995</v>
      </c>
      <c r="KR4">
        <v>2.5000000000000001E-2</v>
      </c>
      <c r="KT4">
        <v>779.51199999999994</v>
      </c>
      <c r="KU4">
        <v>2.5000000000000001E-2</v>
      </c>
      <c r="KV4">
        <v>137.947436748</v>
      </c>
      <c r="KW4">
        <v>127.54926186660001</v>
      </c>
      <c r="KX4">
        <v>112.18015268010001</v>
      </c>
      <c r="KY4">
        <v>108.36065940000002</v>
      </c>
      <c r="KZ4">
        <v>109.6057108446</v>
      </c>
      <c r="LA4">
        <v>122.48810908920001</v>
      </c>
      <c r="LB4">
        <v>107.4998249138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-28.818941599999999</v>
      </c>
      <c r="LI4">
        <v>-7.0325487999999998</v>
      </c>
      <c r="LJ4">
        <v>-15.071821055999999</v>
      </c>
      <c r="LK4">
        <v>-11.791357634000001</v>
      </c>
      <c r="LL4">
        <v>-9.6623793840000012</v>
      </c>
      <c r="LM4">
        <v>-4.4543013920000005</v>
      </c>
      <c r="LN4">
        <v>-11.534437663</v>
      </c>
      <c r="LO4">
        <v>-5.4489800510000004</v>
      </c>
      <c r="LP4">
        <v>-4.7095837800000009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9.1179500000000004</v>
      </c>
      <c r="LZ4">
        <v>9.0660699999999999</v>
      </c>
      <c r="MA4">
        <v>9.1535299999999999</v>
      </c>
      <c r="MB4">
        <v>0</v>
      </c>
      <c r="MC4">
        <v>0</v>
      </c>
      <c r="MD4">
        <v>0</v>
      </c>
      <c r="ME4">
        <v>-26.1939671451</v>
      </c>
      <c r="MF4">
        <v>-22.751292555600003</v>
      </c>
      <c r="MG4">
        <v>-21.155283350400001</v>
      </c>
      <c r="MH4">
        <v>-22.097620468800002</v>
      </c>
      <c r="MI4">
        <v>-26.626624830000001</v>
      </c>
      <c r="MJ4">
        <v>-35.529606629699998</v>
      </c>
      <c r="MK4">
        <v>-31.542231684000004</v>
      </c>
      <c r="ML4">
        <v>96.681648546899993</v>
      </c>
      <c r="MM4">
        <v>102.124561677</v>
      </c>
      <c r="MN4">
        <v>90.428559945700002</v>
      </c>
      <c r="MO4">
        <v>90.962267539200013</v>
      </c>
      <c r="MP4">
        <v>71.444648351599994</v>
      </c>
      <c r="MQ4">
        <v>52.690580808500002</v>
      </c>
      <c r="MR4">
        <v>64.215460649799994</v>
      </c>
    </row>
    <row r="5" spans="1:356" x14ac:dyDescent="0.25">
      <c r="A5">
        <v>59</v>
      </c>
      <c r="B5" t="s">
        <v>386</v>
      </c>
      <c r="C5" s="3">
        <v>42814.583194444444</v>
      </c>
      <c r="D5">
        <v>44.518500000000003</v>
      </c>
      <c r="E5">
        <v>40.014500000000005</v>
      </c>
      <c r="F5">
        <v>25</v>
      </c>
      <c r="G5">
        <v>50</v>
      </c>
      <c r="H5">
        <v>1.173</v>
      </c>
      <c r="I5">
        <v>549.20479999999998</v>
      </c>
      <c r="J5">
        <v>19343</v>
      </c>
      <c r="K5">
        <v>32</v>
      </c>
      <c r="L5">
        <v>239715</v>
      </c>
      <c r="M5">
        <v>239897</v>
      </c>
      <c r="N5">
        <v>139121</v>
      </c>
      <c r="O5">
        <v>139139</v>
      </c>
      <c r="P5">
        <v>139345</v>
      </c>
      <c r="Q5">
        <v>139352</v>
      </c>
      <c r="R5">
        <v>220988</v>
      </c>
      <c r="S5">
        <v>220996</v>
      </c>
      <c r="T5">
        <v>239749</v>
      </c>
      <c r="U5">
        <v>239947</v>
      </c>
      <c r="V5">
        <v>215616</v>
      </c>
      <c r="W5">
        <v>215624</v>
      </c>
      <c r="X5">
        <v>215863</v>
      </c>
      <c r="Y5">
        <v>215954</v>
      </c>
      <c r="Z5">
        <v>294074</v>
      </c>
      <c r="AA5">
        <v>294058</v>
      </c>
      <c r="AB5">
        <v>1366.77</v>
      </c>
      <c r="AC5">
        <v>22784.091799999998</v>
      </c>
      <c r="AD5">
        <v>6</v>
      </c>
      <c r="AE5">
        <v>1.9049</v>
      </c>
      <c r="AF5">
        <v>1.9049</v>
      </c>
      <c r="AG5">
        <v>1.9049</v>
      </c>
      <c r="AH5">
        <v>1.9049</v>
      </c>
      <c r="AI5">
        <v>1.9049</v>
      </c>
      <c r="AJ5">
        <v>1.9049</v>
      </c>
      <c r="AK5">
        <v>1.9049</v>
      </c>
      <c r="AL5">
        <v>1165.8203000000001</v>
      </c>
      <c r="AM5">
        <v>1105.9644000000001</v>
      </c>
      <c r="AN5">
        <v>1057.5</v>
      </c>
      <c r="AO5">
        <v>887.66480000000001</v>
      </c>
      <c r="AP5">
        <v>1046.0632000000001</v>
      </c>
      <c r="AQ5">
        <v>980.97080000000005</v>
      </c>
      <c r="AR5">
        <v>961.09540000000004</v>
      </c>
      <c r="AS5">
        <v>943.37009999999998</v>
      </c>
      <c r="AT5">
        <v>925.74459999999999</v>
      </c>
      <c r="AU5">
        <v>914.98720000000003</v>
      </c>
      <c r="AV5">
        <v>903.40219999999999</v>
      </c>
      <c r="AW5">
        <v>888.43349999999998</v>
      </c>
      <c r="AX5">
        <v>16</v>
      </c>
      <c r="AY5">
        <v>21.2</v>
      </c>
      <c r="AZ5">
        <v>32.158799999999999</v>
      </c>
      <c r="BA5">
        <v>21.163900000000002</v>
      </c>
      <c r="BB5">
        <v>14.3604</v>
      </c>
      <c r="BC5">
        <v>10.265499999999999</v>
      </c>
      <c r="BD5">
        <v>7.4778000000000002</v>
      </c>
      <c r="BE5">
        <v>5.6131000000000002</v>
      </c>
      <c r="BF5">
        <v>4.2735000000000003</v>
      </c>
      <c r="BG5">
        <v>3.5966</v>
      </c>
      <c r="BH5">
        <v>3.5922999999999998</v>
      </c>
      <c r="BI5">
        <v>85.47</v>
      </c>
      <c r="BJ5">
        <v>131.69</v>
      </c>
      <c r="BK5">
        <v>129.08000000000001</v>
      </c>
      <c r="BL5">
        <v>193.66</v>
      </c>
      <c r="BM5">
        <v>182.97</v>
      </c>
      <c r="BN5">
        <v>272</v>
      </c>
      <c r="BO5">
        <v>249.53</v>
      </c>
      <c r="BP5">
        <v>373.4</v>
      </c>
      <c r="BQ5">
        <v>338.93</v>
      </c>
      <c r="BR5">
        <v>503.26</v>
      </c>
      <c r="BS5">
        <v>437.5</v>
      </c>
      <c r="BT5">
        <v>665.55</v>
      </c>
      <c r="BU5">
        <v>531.54</v>
      </c>
      <c r="BV5">
        <v>802.83</v>
      </c>
      <c r="BW5">
        <v>0</v>
      </c>
      <c r="BX5">
        <v>46.7</v>
      </c>
      <c r="BY5">
        <v>0</v>
      </c>
      <c r="BZ5">
        <v>3.3</v>
      </c>
      <c r="CA5">
        <v>3.4893999999999998</v>
      </c>
      <c r="CB5">
        <v>3.4893999999999998</v>
      </c>
      <c r="CC5">
        <v>-0.7883</v>
      </c>
      <c r="CD5">
        <v>3.4893999999999998</v>
      </c>
      <c r="CE5">
        <v>6210833</v>
      </c>
      <c r="CF5">
        <v>1</v>
      </c>
      <c r="CI5">
        <v>4.0656999999999996</v>
      </c>
      <c r="CJ5">
        <v>6.9157000000000002</v>
      </c>
      <c r="CK5">
        <v>8.5963999999999992</v>
      </c>
      <c r="CL5">
        <v>10.7257</v>
      </c>
      <c r="CM5">
        <v>12.045</v>
      </c>
      <c r="CN5">
        <v>14.9636</v>
      </c>
      <c r="CO5">
        <v>4.4576000000000002</v>
      </c>
      <c r="CP5">
        <v>7.4592999999999998</v>
      </c>
      <c r="CQ5">
        <v>9.1254000000000008</v>
      </c>
      <c r="CR5">
        <v>11.866099999999999</v>
      </c>
      <c r="CS5">
        <v>13.0661</v>
      </c>
      <c r="CT5">
        <v>15.950799999999999</v>
      </c>
      <c r="CU5">
        <v>24.784600000000001</v>
      </c>
      <c r="CV5">
        <v>24.933800000000002</v>
      </c>
      <c r="CW5">
        <v>24.9543</v>
      </c>
      <c r="CX5">
        <v>24.948599999999999</v>
      </c>
      <c r="CY5">
        <v>24.900600000000001</v>
      </c>
      <c r="CZ5">
        <v>24.979900000000001</v>
      </c>
      <c r="DB5">
        <v>12384</v>
      </c>
      <c r="DC5">
        <v>992</v>
      </c>
      <c r="DD5">
        <v>4</v>
      </c>
      <c r="DF5" t="s">
        <v>552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34.666663999999997</v>
      </c>
      <c r="DM5">
        <v>3.3</v>
      </c>
      <c r="DN5">
        <v>1758.3785</v>
      </c>
      <c r="DO5">
        <v>1705.6071999999999</v>
      </c>
      <c r="DP5">
        <v>1521.4</v>
      </c>
      <c r="DQ5">
        <v>1442.2141999999999</v>
      </c>
      <c r="DR5">
        <v>1284.9928</v>
      </c>
      <c r="DS5">
        <v>1311.5857000000001</v>
      </c>
      <c r="DT5">
        <v>1080.0427999999999</v>
      </c>
      <c r="DU5">
        <v>56.953600000000002</v>
      </c>
      <c r="DV5">
        <v>57.236400000000003</v>
      </c>
      <c r="DW5">
        <v>56.835000000000001</v>
      </c>
      <c r="DX5">
        <v>54.824300000000001</v>
      </c>
      <c r="DY5">
        <v>50.438600000000001</v>
      </c>
      <c r="DZ5">
        <v>61.84</v>
      </c>
      <c r="EA5">
        <v>62.174999999999997</v>
      </c>
      <c r="EB5">
        <v>32.158799999999999</v>
      </c>
      <c r="EC5">
        <v>21.163900000000002</v>
      </c>
      <c r="ED5">
        <v>14.3604</v>
      </c>
      <c r="EE5">
        <v>10.265499999999999</v>
      </c>
      <c r="EF5">
        <v>7.4778000000000002</v>
      </c>
      <c r="EG5">
        <v>5.6131000000000002</v>
      </c>
      <c r="EH5">
        <v>4.2735000000000003</v>
      </c>
      <c r="EI5">
        <v>3.5966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1.1783999999999999E-2</v>
      </c>
      <c r="EY5">
        <v>9.0729999999999995E-3</v>
      </c>
      <c r="EZ5">
        <v>7.1859999999999997E-3</v>
      </c>
      <c r="FA5">
        <v>2.6700000000000001E-3</v>
      </c>
      <c r="FB5">
        <v>7.92E-3</v>
      </c>
      <c r="FC5">
        <v>4.1479999999999998E-3</v>
      </c>
      <c r="FD5">
        <v>3.4710000000000001E-3</v>
      </c>
      <c r="FE5">
        <v>-6.0000000000000002E-6</v>
      </c>
      <c r="FF5">
        <v>-2.6999999999999999E-5</v>
      </c>
      <c r="FG5">
        <v>-5.7000000000000003E-5</v>
      </c>
      <c r="FH5">
        <v>-3.4999999999999997E-5</v>
      </c>
      <c r="FI5">
        <v>-3.1000000000000001E-5</v>
      </c>
      <c r="FJ5">
        <v>-3.9800000000000002E-4</v>
      </c>
      <c r="FK5">
        <v>-1.5200000000000001E-4</v>
      </c>
      <c r="FL5">
        <v>8.1166000000000002E-2</v>
      </c>
      <c r="FM5">
        <v>7.7574000000000004E-2</v>
      </c>
      <c r="FN5">
        <v>7.5887999999999997E-2</v>
      </c>
      <c r="FO5">
        <v>7.7400999999999998E-2</v>
      </c>
      <c r="FP5">
        <v>8.6808999999999997E-2</v>
      </c>
      <c r="FQ5">
        <v>0.102131</v>
      </c>
      <c r="FR5">
        <v>9.6277000000000001E-2</v>
      </c>
      <c r="FS5">
        <v>-0.27807900000000002</v>
      </c>
      <c r="FT5">
        <v>-0.274225</v>
      </c>
      <c r="FU5">
        <v>-0.272341</v>
      </c>
      <c r="FV5">
        <v>-0.27525899999999998</v>
      </c>
      <c r="FW5">
        <v>-0.28410000000000002</v>
      </c>
      <c r="FX5">
        <v>-0.28398899999999999</v>
      </c>
      <c r="FY5">
        <v>-0.27658199999999999</v>
      </c>
      <c r="FZ5">
        <v>-1.367238</v>
      </c>
      <c r="GA5">
        <v>-1.339799</v>
      </c>
      <c r="GB5">
        <v>-1.3265830000000001</v>
      </c>
      <c r="GC5">
        <v>-1.3472850000000001</v>
      </c>
      <c r="GD5">
        <v>-1.410048</v>
      </c>
      <c r="GE5">
        <v>-1.408153</v>
      </c>
      <c r="GF5">
        <v>-1.3559570000000001</v>
      </c>
      <c r="GG5">
        <v>-0.43603900000000001</v>
      </c>
      <c r="GH5">
        <v>-0.402339</v>
      </c>
      <c r="GI5">
        <v>-0.39020300000000002</v>
      </c>
      <c r="GJ5">
        <v>-0.42121500000000001</v>
      </c>
      <c r="GK5">
        <v>-0.50779799999999997</v>
      </c>
      <c r="GL5">
        <v>-0.56965299999999996</v>
      </c>
      <c r="GM5">
        <v>-0.50044900000000003</v>
      </c>
      <c r="GN5">
        <v>-0.36713200000000001</v>
      </c>
      <c r="GO5">
        <v>-0.34021499999999999</v>
      </c>
      <c r="GP5">
        <v>-0.32720399999999999</v>
      </c>
      <c r="GQ5">
        <v>-0.34757500000000002</v>
      </c>
      <c r="GR5">
        <v>-0.40842800000000001</v>
      </c>
      <c r="GS5">
        <v>-0.407891</v>
      </c>
      <c r="GT5">
        <v>-0.35707</v>
      </c>
      <c r="GU5">
        <v>0.40759800000000002</v>
      </c>
      <c r="GV5">
        <v>0.37449900000000003</v>
      </c>
      <c r="GW5">
        <v>0.34310400000000002</v>
      </c>
      <c r="GX5">
        <v>0.27785300000000002</v>
      </c>
      <c r="GY5">
        <v>0.44371500000000003</v>
      </c>
      <c r="GZ5">
        <v>0.37040699999999999</v>
      </c>
      <c r="HA5">
        <v>0.32459399999999999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-1.846336</v>
      </c>
      <c r="HJ5">
        <v>-1.8236479999999999</v>
      </c>
      <c r="HK5">
        <v>-1.8132870000000001</v>
      </c>
      <c r="HL5">
        <v>-1.8308</v>
      </c>
      <c r="HM5">
        <v>-1.8852439999999999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743.44100000000003</v>
      </c>
      <c r="HX5">
        <v>0</v>
      </c>
      <c r="HZ5">
        <v>743.23299999999995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764.53399999999999</v>
      </c>
      <c r="IJ5">
        <v>0</v>
      </c>
      <c r="IL5">
        <v>764.31700000000001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773.51900000000001</v>
      </c>
      <c r="IV5">
        <v>0</v>
      </c>
      <c r="IX5">
        <v>773.31500000000005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755.35599999999999</v>
      </c>
      <c r="JH5">
        <v>0</v>
      </c>
      <c r="JJ5">
        <v>755.59900000000005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707.41200000000003</v>
      </c>
      <c r="JT5">
        <v>0</v>
      </c>
      <c r="JV5">
        <v>707.24900000000002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743.85900000000004</v>
      </c>
      <c r="KF5">
        <v>0.10199999999999999</v>
      </c>
      <c r="KH5">
        <v>743.928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779.48299999999995</v>
      </c>
      <c r="KR5">
        <v>2.5000000000000001E-2</v>
      </c>
      <c r="KT5">
        <v>779.51199999999994</v>
      </c>
      <c r="KU5">
        <v>2.5000000000000001E-2</v>
      </c>
      <c r="KV5">
        <v>142.720549331</v>
      </c>
      <c r="KW5">
        <v>132.31077293280001</v>
      </c>
      <c r="KX5">
        <v>115.4560032</v>
      </c>
      <c r="KY5">
        <v>111.62882129419999</v>
      </c>
      <c r="KZ5">
        <v>111.5489399752</v>
      </c>
      <c r="LA5">
        <v>133.95355912670001</v>
      </c>
      <c r="LB5">
        <v>103.9832806556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-28.853282399999998</v>
      </c>
      <c r="LI5">
        <v>-7.0251827999999996</v>
      </c>
      <c r="LJ5">
        <v>-16.103329163999998</v>
      </c>
      <c r="LK5">
        <v>-12.119821753999998</v>
      </c>
      <c r="LL5">
        <v>-9.4572102069999993</v>
      </c>
      <c r="LM5">
        <v>-3.5500959750000005</v>
      </c>
      <c r="LN5">
        <v>-11.123868672</v>
      </c>
      <c r="LO5">
        <v>-5.2805737500000003</v>
      </c>
      <c r="LP5">
        <v>-4.5004212830000005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9.1182400000000001</v>
      </c>
      <c r="LZ5">
        <v>9.0664350000000002</v>
      </c>
      <c r="MA5">
        <v>9.1539999999999999</v>
      </c>
      <c r="MB5">
        <v>0</v>
      </c>
      <c r="MC5">
        <v>0</v>
      </c>
      <c r="MD5">
        <v>0</v>
      </c>
      <c r="ME5">
        <v>-24.833990790400001</v>
      </c>
      <c r="MF5">
        <v>-23.028435939600001</v>
      </c>
      <c r="MG5">
        <v>-22.177187505000003</v>
      </c>
      <c r="MH5">
        <v>-23.092817524499999</v>
      </c>
      <c r="MI5">
        <v>-25.612620202799999</v>
      </c>
      <c r="MJ5">
        <v>-35.227341520000003</v>
      </c>
      <c r="MK5">
        <v>-31.115416575000001</v>
      </c>
      <c r="ML5">
        <v>101.78322937659999</v>
      </c>
      <c r="MM5">
        <v>106.2807552392</v>
      </c>
      <c r="MN5">
        <v>92.888040487999987</v>
      </c>
      <c r="MO5">
        <v>94.13990779469998</v>
      </c>
      <c r="MP5">
        <v>74.812451100399997</v>
      </c>
      <c r="MQ5">
        <v>64.592361456700019</v>
      </c>
      <c r="MR5">
        <v>61.34225999760001</v>
      </c>
    </row>
    <row r="6" spans="1:356" x14ac:dyDescent="0.25">
      <c r="A6">
        <v>59</v>
      </c>
      <c r="B6" t="s">
        <v>387</v>
      </c>
      <c r="C6" s="3">
        <v>42814.584236111114</v>
      </c>
      <c r="D6">
        <v>46.087899999999998</v>
      </c>
      <c r="E6">
        <v>41.359400000000001</v>
      </c>
      <c r="F6">
        <v>39</v>
      </c>
      <c r="G6">
        <v>51</v>
      </c>
      <c r="H6">
        <v>1.173</v>
      </c>
      <c r="I6">
        <v>548.19870000000003</v>
      </c>
      <c r="J6">
        <v>19306</v>
      </c>
      <c r="K6">
        <v>32</v>
      </c>
      <c r="L6">
        <v>239715</v>
      </c>
      <c r="M6">
        <v>239897</v>
      </c>
      <c r="N6">
        <v>139121</v>
      </c>
      <c r="O6">
        <v>139139</v>
      </c>
      <c r="P6">
        <v>139345</v>
      </c>
      <c r="Q6">
        <v>139352</v>
      </c>
      <c r="R6">
        <v>220988</v>
      </c>
      <c r="S6">
        <v>220996</v>
      </c>
      <c r="T6">
        <v>239749</v>
      </c>
      <c r="U6">
        <v>239947</v>
      </c>
      <c r="V6">
        <v>215616</v>
      </c>
      <c r="W6">
        <v>215624</v>
      </c>
      <c r="X6">
        <v>215863</v>
      </c>
      <c r="Y6">
        <v>215954</v>
      </c>
      <c r="Z6">
        <v>294074</v>
      </c>
      <c r="AA6">
        <v>294058</v>
      </c>
      <c r="AB6">
        <v>1366.77</v>
      </c>
      <c r="AC6">
        <v>22784.091799999998</v>
      </c>
      <c r="AD6">
        <v>6</v>
      </c>
      <c r="AE6">
        <v>2.3643000000000001</v>
      </c>
      <c r="AF6">
        <v>2.3643000000000001</v>
      </c>
      <c r="AG6">
        <v>2.3643000000000001</v>
      </c>
      <c r="AH6">
        <v>2.3643000000000001</v>
      </c>
      <c r="AI6">
        <v>2.3643000000000001</v>
      </c>
      <c r="AJ6">
        <v>2.3643000000000001</v>
      </c>
      <c r="AK6">
        <v>2.3643000000000001</v>
      </c>
      <c r="AL6">
        <v>1169.3359</v>
      </c>
      <c r="AM6">
        <v>1112.7139999999999</v>
      </c>
      <c r="AN6">
        <v>1063.1666</v>
      </c>
      <c r="AO6">
        <v>884.51949999999999</v>
      </c>
      <c r="AP6">
        <v>1043.4422999999999</v>
      </c>
      <c r="AQ6">
        <v>977.67470000000003</v>
      </c>
      <c r="AR6">
        <v>957.80420000000004</v>
      </c>
      <c r="AS6">
        <v>939.99570000000006</v>
      </c>
      <c r="AT6">
        <v>922.09159999999997</v>
      </c>
      <c r="AU6">
        <v>911.58199999999999</v>
      </c>
      <c r="AV6">
        <v>899.03719999999998</v>
      </c>
      <c r="AW6">
        <v>883.97389999999996</v>
      </c>
      <c r="AX6">
        <v>16</v>
      </c>
      <c r="AY6">
        <v>24.4</v>
      </c>
      <c r="AZ6">
        <v>32.078400000000002</v>
      </c>
      <c r="BA6">
        <v>21.225200000000001</v>
      </c>
      <c r="BB6">
        <v>14.3195</v>
      </c>
      <c r="BC6">
        <v>10.2081</v>
      </c>
      <c r="BD6">
        <v>7.4348000000000001</v>
      </c>
      <c r="BE6">
        <v>5.5265000000000004</v>
      </c>
      <c r="BF6">
        <v>4.2797000000000001</v>
      </c>
      <c r="BG6">
        <v>3.5966</v>
      </c>
      <c r="BH6">
        <v>3.5947</v>
      </c>
      <c r="BI6">
        <v>84.97</v>
      </c>
      <c r="BJ6">
        <v>132.71</v>
      </c>
      <c r="BK6">
        <v>127.94</v>
      </c>
      <c r="BL6">
        <v>195.23</v>
      </c>
      <c r="BM6">
        <v>181.56</v>
      </c>
      <c r="BN6">
        <v>273.58999999999997</v>
      </c>
      <c r="BO6">
        <v>247.96</v>
      </c>
      <c r="BP6">
        <v>377.07</v>
      </c>
      <c r="BQ6">
        <v>337.06</v>
      </c>
      <c r="BR6">
        <v>512.34</v>
      </c>
      <c r="BS6">
        <v>434.21</v>
      </c>
      <c r="BT6">
        <v>667.86</v>
      </c>
      <c r="BU6">
        <v>526.54</v>
      </c>
      <c r="BV6">
        <v>801.5</v>
      </c>
      <c r="BW6">
        <v>0</v>
      </c>
      <c r="BX6">
        <v>46.5</v>
      </c>
      <c r="BY6">
        <v>0</v>
      </c>
      <c r="BZ6">
        <v>3.8</v>
      </c>
      <c r="CA6">
        <v>3.9081999999999999</v>
      </c>
      <c r="CB6">
        <v>3.9081999999999999</v>
      </c>
      <c r="CC6">
        <v>-0.64090000000000003</v>
      </c>
      <c r="CD6">
        <v>3.9081999999999999</v>
      </c>
      <c r="CE6">
        <v>6210833</v>
      </c>
      <c r="CF6">
        <v>2</v>
      </c>
      <c r="CI6">
        <v>4.1806999999999999</v>
      </c>
      <c r="CJ6">
        <v>7.1707000000000001</v>
      </c>
      <c r="CK6">
        <v>8.8978999999999999</v>
      </c>
      <c r="CL6">
        <v>11</v>
      </c>
      <c r="CM6">
        <v>12.519299999999999</v>
      </c>
      <c r="CN6">
        <v>15.4686</v>
      </c>
      <c r="CO6">
        <v>4.7516999999999996</v>
      </c>
      <c r="CP6">
        <v>7.7983000000000002</v>
      </c>
      <c r="CQ6">
        <v>9.5282999999999998</v>
      </c>
      <c r="CR6">
        <v>11.386699999999999</v>
      </c>
      <c r="CS6">
        <v>13.7567</v>
      </c>
      <c r="CT6">
        <v>16.753299999999999</v>
      </c>
      <c r="CU6">
        <v>25.005700000000001</v>
      </c>
      <c r="CV6">
        <v>24.849900000000002</v>
      </c>
      <c r="CW6">
        <v>24.953600000000002</v>
      </c>
      <c r="CX6">
        <v>25.0076</v>
      </c>
      <c r="CY6">
        <v>24.965900000000001</v>
      </c>
      <c r="CZ6">
        <v>24.935400000000001</v>
      </c>
      <c r="DB6">
        <v>12384</v>
      </c>
      <c r="DC6">
        <v>992</v>
      </c>
      <c r="DD6">
        <v>5</v>
      </c>
      <c r="DF6" t="s">
        <v>552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30</v>
      </c>
      <c r="DM6">
        <v>3.8</v>
      </c>
      <c r="DN6">
        <v>1713.4357</v>
      </c>
      <c r="DO6">
        <v>1693.9641999999999</v>
      </c>
      <c r="DP6">
        <v>1515.3214</v>
      </c>
      <c r="DQ6">
        <v>1417.9429</v>
      </c>
      <c r="DR6">
        <v>1303.8499999999999</v>
      </c>
      <c r="DS6">
        <v>1196.8928000000001</v>
      </c>
      <c r="DT6">
        <v>1090.4286</v>
      </c>
      <c r="DU6">
        <v>55.138599999999997</v>
      </c>
      <c r="DV6">
        <v>54.7029</v>
      </c>
      <c r="DW6">
        <v>51.017099999999999</v>
      </c>
      <c r="DX6">
        <v>49.640700000000002</v>
      </c>
      <c r="DY6">
        <v>47.1693</v>
      </c>
      <c r="DZ6">
        <v>58.534300000000002</v>
      </c>
      <c r="EA6">
        <v>60.792900000000003</v>
      </c>
      <c r="EB6">
        <v>32.078400000000002</v>
      </c>
      <c r="EC6">
        <v>21.225200000000001</v>
      </c>
      <c r="ED6">
        <v>14.3195</v>
      </c>
      <c r="EE6">
        <v>10.2081</v>
      </c>
      <c r="EF6">
        <v>7.4348000000000001</v>
      </c>
      <c r="EG6">
        <v>5.5265000000000004</v>
      </c>
      <c r="EH6">
        <v>4.2797000000000001</v>
      </c>
      <c r="EI6">
        <v>3.5966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1.3363E-2</v>
      </c>
      <c r="EY6">
        <v>1.0152E-2</v>
      </c>
      <c r="EZ6">
        <v>7.9970000000000006E-3</v>
      </c>
      <c r="FA6">
        <v>2.5100000000000001E-3</v>
      </c>
      <c r="FB6">
        <v>8.7539999999999996E-3</v>
      </c>
      <c r="FC6">
        <v>4.5840000000000004E-3</v>
      </c>
      <c r="FD6">
        <v>3.8370000000000001E-3</v>
      </c>
      <c r="FE6">
        <v>-6.0000000000000002E-6</v>
      </c>
      <c r="FF6">
        <v>-2.6999999999999999E-5</v>
      </c>
      <c r="FG6">
        <v>-5.8E-5</v>
      </c>
      <c r="FH6">
        <v>-3.4999999999999997E-5</v>
      </c>
      <c r="FI6">
        <v>-3.1000000000000001E-5</v>
      </c>
      <c r="FJ6">
        <v>-3.7300000000000001E-4</v>
      </c>
      <c r="FK6">
        <v>-1.2799999999999999E-4</v>
      </c>
      <c r="FL6">
        <v>8.1173999999999996E-2</v>
      </c>
      <c r="FM6">
        <v>7.7576000000000006E-2</v>
      </c>
      <c r="FN6">
        <v>7.5891E-2</v>
      </c>
      <c r="FO6">
        <v>7.7408000000000005E-2</v>
      </c>
      <c r="FP6">
        <v>8.6806999999999995E-2</v>
      </c>
      <c r="FQ6">
        <v>0.10219300000000001</v>
      </c>
      <c r="FR6">
        <v>9.6276E-2</v>
      </c>
      <c r="FS6">
        <v>-0.27798200000000001</v>
      </c>
      <c r="FT6">
        <v>-0.27419900000000003</v>
      </c>
      <c r="FU6">
        <v>-0.27230199999999999</v>
      </c>
      <c r="FV6">
        <v>-0.27516400000000002</v>
      </c>
      <c r="FW6">
        <v>-0.28412599999999999</v>
      </c>
      <c r="FX6">
        <v>-0.28360200000000002</v>
      </c>
      <c r="FY6">
        <v>-0.27657700000000002</v>
      </c>
      <c r="FZ6">
        <v>-1.3667929999999999</v>
      </c>
      <c r="GA6">
        <v>-1.3398410000000001</v>
      </c>
      <c r="GB6">
        <v>-1.3265370000000001</v>
      </c>
      <c r="GC6">
        <v>-1.3468530000000001</v>
      </c>
      <c r="GD6">
        <v>-1.4104620000000001</v>
      </c>
      <c r="GE6">
        <v>-1.4056999999999999</v>
      </c>
      <c r="GF6">
        <v>-1.356149</v>
      </c>
      <c r="GG6">
        <v>-0.43617899999999998</v>
      </c>
      <c r="GH6">
        <v>-0.40228199999999997</v>
      </c>
      <c r="GI6">
        <v>-0.39018000000000003</v>
      </c>
      <c r="GJ6">
        <v>-0.42134500000000003</v>
      </c>
      <c r="GK6">
        <v>-0.50755399999999995</v>
      </c>
      <c r="GL6">
        <v>-0.57087500000000002</v>
      </c>
      <c r="GM6">
        <v>-0.500301</v>
      </c>
      <c r="GN6">
        <v>-0.366676</v>
      </c>
      <c r="GO6">
        <v>-0.340256</v>
      </c>
      <c r="GP6">
        <v>-0.32716000000000001</v>
      </c>
      <c r="GQ6">
        <v>-0.34714499999999998</v>
      </c>
      <c r="GR6">
        <v>-0.40889199999999998</v>
      </c>
      <c r="GS6">
        <v>-0.40538299999999999</v>
      </c>
      <c r="GT6">
        <v>-0.35724899999999998</v>
      </c>
      <c r="GU6">
        <v>0.40764600000000001</v>
      </c>
      <c r="GV6">
        <v>0.374529</v>
      </c>
      <c r="GW6">
        <v>0.34286800000000001</v>
      </c>
      <c r="GX6">
        <v>0.27762399999999998</v>
      </c>
      <c r="GY6">
        <v>0.44253900000000002</v>
      </c>
      <c r="GZ6">
        <v>0.37046099999999998</v>
      </c>
      <c r="HA6">
        <v>0.32482100000000003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-1.846203</v>
      </c>
      <c r="HJ6">
        <v>-1.823501</v>
      </c>
      <c r="HK6">
        <v>-1.813226</v>
      </c>
      <c r="HL6">
        <v>-1.8308800000000001</v>
      </c>
      <c r="HM6">
        <v>-1.8854439999999999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743.44100000000003</v>
      </c>
      <c r="HX6">
        <v>0</v>
      </c>
      <c r="HZ6">
        <v>743.23299999999995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764.53399999999999</v>
      </c>
      <c r="IJ6">
        <v>0</v>
      </c>
      <c r="IL6">
        <v>764.31700000000001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773.51900000000001</v>
      </c>
      <c r="IV6">
        <v>0</v>
      </c>
      <c r="IX6">
        <v>773.31500000000005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755.35599999999999</v>
      </c>
      <c r="JH6">
        <v>0</v>
      </c>
      <c r="JJ6">
        <v>755.59900000000005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707.41200000000003</v>
      </c>
      <c r="JT6">
        <v>0</v>
      </c>
      <c r="JV6">
        <v>707.24900000000002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743.85900000000004</v>
      </c>
      <c r="KF6">
        <v>0.10199999999999999</v>
      </c>
      <c r="KH6">
        <v>743.928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779.48299999999995</v>
      </c>
      <c r="KR6">
        <v>2.5000000000000001E-2</v>
      </c>
      <c r="KT6">
        <v>779.51199999999994</v>
      </c>
      <c r="KU6">
        <v>2.5000000000000001E-2</v>
      </c>
      <c r="KV6">
        <v>139.08642951179999</v>
      </c>
      <c r="KW6">
        <v>131.41096677920001</v>
      </c>
      <c r="KX6">
        <v>114.99925636740001</v>
      </c>
      <c r="KY6">
        <v>109.7601240032</v>
      </c>
      <c r="KZ6">
        <v>113.18330694999999</v>
      </c>
      <c r="LA6">
        <v>122.31406591040002</v>
      </c>
      <c r="LB6">
        <v>104.9821038936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-28.8139632</v>
      </c>
      <c r="LI6">
        <v>-7.0250557999999996</v>
      </c>
      <c r="LJ6">
        <v>-18.256254101</v>
      </c>
      <c r="LK6">
        <v>-13.565890125000001</v>
      </c>
      <c r="LL6">
        <v>-10.531377243000001</v>
      </c>
      <c r="LM6">
        <v>-3.3334611750000005</v>
      </c>
      <c r="LN6">
        <v>-12.303460026</v>
      </c>
      <c r="LO6">
        <v>-5.9194027</v>
      </c>
      <c r="LP6">
        <v>-5.0299566410000001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9.1175049999999995</v>
      </c>
      <c r="LZ6">
        <v>9.0661299999999994</v>
      </c>
      <c r="MA6">
        <v>9.1544000000000008</v>
      </c>
      <c r="MB6">
        <v>0</v>
      </c>
      <c r="MC6">
        <v>0</v>
      </c>
      <c r="MD6">
        <v>0</v>
      </c>
      <c r="ME6">
        <v>-24.050299409399997</v>
      </c>
      <c r="MF6">
        <v>-22.005992017799997</v>
      </c>
      <c r="MG6">
        <v>-19.905852078000002</v>
      </c>
      <c r="MH6">
        <v>-20.915860741500001</v>
      </c>
      <c r="MI6">
        <v>-23.940966892199999</v>
      </c>
      <c r="MJ6">
        <v>-33.415768512500001</v>
      </c>
      <c r="MK6">
        <v>-30.414748662900003</v>
      </c>
      <c r="ML6">
        <v>96.779876001399998</v>
      </c>
      <c r="MM6">
        <v>104.95658963640001</v>
      </c>
      <c r="MN6">
        <v>93.62815704640002</v>
      </c>
      <c r="MO6">
        <v>94.665202086700006</v>
      </c>
      <c r="MP6">
        <v>76.938880031799997</v>
      </c>
      <c r="MQ6">
        <v>54.164931497900007</v>
      </c>
      <c r="MR6">
        <v>62.512342789699993</v>
      </c>
    </row>
    <row r="7" spans="1:356" x14ac:dyDescent="0.25">
      <c r="A7">
        <v>59</v>
      </c>
      <c r="B7" t="s">
        <v>388</v>
      </c>
      <c r="C7" s="3">
        <v>42814.585428240738</v>
      </c>
      <c r="D7">
        <v>46.939100000000003</v>
      </c>
      <c r="E7">
        <v>42.372</v>
      </c>
      <c r="F7">
        <v>51</v>
      </c>
      <c r="G7">
        <v>46</v>
      </c>
      <c r="H7">
        <v>1.173</v>
      </c>
      <c r="I7">
        <v>466.82839999999999</v>
      </c>
      <c r="J7">
        <v>19351</v>
      </c>
      <c r="K7">
        <v>31</v>
      </c>
      <c r="L7">
        <v>239715</v>
      </c>
      <c r="M7">
        <v>239897</v>
      </c>
      <c r="N7">
        <v>139121</v>
      </c>
      <c r="O7">
        <v>139139</v>
      </c>
      <c r="P7">
        <v>139345</v>
      </c>
      <c r="Q7">
        <v>139352</v>
      </c>
      <c r="R7">
        <v>220988</v>
      </c>
      <c r="S7">
        <v>220996</v>
      </c>
      <c r="T7">
        <v>239749</v>
      </c>
      <c r="U7">
        <v>239947</v>
      </c>
      <c r="V7">
        <v>215616</v>
      </c>
      <c r="W7">
        <v>215624</v>
      </c>
      <c r="X7">
        <v>215863</v>
      </c>
      <c r="Y7">
        <v>215954</v>
      </c>
      <c r="Z7">
        <v>294074</v>
      </c>
      <c r="AA7">
        <v>294058</v>
      </c>
      <c r="AB7">
        <v>1366.77</v>
      </c>
      <c r="AC7">
        <v>22823.541000000001</v>
      </c>
      <c r="AD7">
        <v>6</v>
      </c>
      <c r="AE7">
        <v>2.7025000000000001</v>
      </c>
      <c r="AF7">
        <v>2.7025000000000001</v>
      </c>
      <c r="AG7">
        <v>2.7025000000000001</v>
      </c>
      <c r="AH7">
        <v>2.7025000000000001</v>
      </c>
      <c r="AI7">
        <v>2.7025000000000001</v>
      </c>
      <c r="AJ7">
        <v>2.7025000000000001</v>
      </c>
      <c r="AK7">
        <v>2.7025000000000001</v>
      </c>
      <c r="AL7">
        <v>1170.5078000000001</v>
      </c>
      <c r="AM7">
        <v>1109.6224</v>
      </c>
      <c r="AN7">
        <v>1055.5</v>
      </c>
      <c r="AO7">
        <v>891.08439999999996</v>
      </c>
      <c r="AP7">
        <v>1042.9979000000001</v>
      </c>
      <c r="AQ7">
        <v>983.02700000000004</v>
      </c>
      <c r="AR7">
        <v>964.6653</v>
      </c>
      <c r="AS7">
        <v>947.91750000000002</v>
      </c>
      <c r="AT7">
        <v>930.80619999999999</v>
      </c>
      <c r="AU7">
        <v>920.12120000000004</v>
      </c>
      <c r="AV7">
        <v>908.16669999999999</v>
      </c>
      <c r="AW7">
        <v>893.4579</v>
      </c>
      <c r="AX7">
        <v>16.2</v>
      </c>
      <c r="AY7">
        <v>23.2</v>
      </c>
      <c r="AZ7">
        <v>32.131399999999999</v>
      </c>
      <c r="BA7">
        <v>22.0608</v>
      </c>
      <c r="BB7">
        <v>15.2103</v>
      </c>
      <c r="BC7">
        <v>11.118</v>
      </c>
      <c r="BD7">
        <v>8.2332999999999998</v>
      </c>
      <c r="BE7">
        <v>6.2134</v>
      </c>
      <c r="BF7">
        <v>4.83</v>
      </c>
      <c r="BG7">
        <v>4.1043000000000003</v>
      </c>
      <c r="BH7">
        <v>4.0986000000000002</v>
      </c>
      <c r="BI7">
        <v>91.03</v>
      </c>
      <c r="BJ7">
        <v>132.5</v>
      </c>
      <c r="BK7">
        <v>133.38999999999999</v>
      </c>
      <c r="BL7">
        <v>191.27</v>
      </c>
      <c r="BM7">
        <v>184.75</v>
      </c>
      <c r="BN7">
        <v>263.04000000000002</v>
      </c>
      <c r="BO7">
        <v>247.36</v>
      </c>
      <c r="BP7">
        <v>354.68</v>
      </c>
      <c r="BQ7">
        <v>331.83</v>
      </c>
      <c r="BR7">
        <v>474.21</v>
      </c>
      <c r="BS7">
        <v>425.7</v>
      </c>
      <c r="BT7">
        <v>615.15</v>
      </c>
      <c r="BU7">
        <v>510.18</v>
      </c>
      <c r="BV7">
        <v>728.67</v>
      </c>
      <c r="BW7">
        <v>50.2</v>
      </c>
      <c r="BX7">
        <v>46.5</v>
      </c>
      <c r="BY7">
        <v>21.7544</v>
      </c>
      <c r="BZ7">
        <v>2.677778</v>
      </c>
      <c r="CA7">
        <v>2.8797000000000001</v>
      </c>
      <c r="CB7">
        <v>2.8797000000000001</v>
      </c>
      <c r="CC7">
        <v>-0.50339999999999996</v>
      </c>
      <c r="CD7">
        <v>2.8797000000000001</v>
      </c>
      <c r="CE7">
        <v>5801597</v>
      </c>
      <c r="CF7">
        <v>1</v>
      </c>
      <c r="CI7">
        <v>3.8420999999999998</v>
      </c>
      <c r="CJ7">
        <v>6.75</v>
      </c>
      <c r="CK7">
        <v>8.2678999999999991</v>
      </c>
      <c r="CL7">
        <v>10.150700000000001</v>
      </c>
      <c r="CM7">
        <v>11.5814</v>
      </c>
      <c r="CN7">
        <v>14.903600000000001</v>
      </c>
      <c r="CO7">
        <v>4.6352000000000002</v>
      </c>
      <c r="CP7">
        <v>7.5315000000000003</v>
      </c>
      <c r="CQ7">
        <v>8.7741000000000007</v>
      </c>
      <c r="CR7">
        <v>11.372199999999999</v>
      </c>
      <c r="CS7">
        <v>12.4963</v>
      </c>
      <c r="CT7">
        <v>16.4648</v>
      </c>
      <c r="CU7">
        <v>24.882300000000001</v>
      </c>
      <c r="CV7">
        <v>24.955200000000001</v>
      </c>
      <c r="CW7">
        <v>24.974399999999999</v>
      </c>
      <c r="CX7">
        <v>25.102599999999999</v>
      </c>
      <c r="CY7">
        <v>25.118400000000001</v>
      </c>
      <c r="CZ7">
        <v>24.962700000000002</v>
      </c>
      <c r="DB7">
        <v>12384</v>
      </c>
      <c r="DC7">
        <v>992</v>
      </c>
      <c r="DD7">
        <v>6</v>
      </c>
      <c r="DF7" t="s">
        <v>552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24.4</v>
      </c>
      <c r="DM7">
        <v>2.677778</v>
      </c>
      <c r="DN7">
        <v>1642.9784999999999</v>
      </c>
      <c r="DO7">
        <v>1719.9</v>
      </c>
      <c r="DP7">
        <v>1476.1929</v>
      </c>
      <c r="DQ7">
        <v>1393.3571999999999</v>
      </c>
      <c r="DR7">
        <v>1274.8715</v>
      </c>
      <c r="DS7">
        <v>1185.2572</v>
      </c>
      <c r="DT7">
        <v>1018.0143</v>
      </c>
      <c r="DU7">
        <v>56.170699999999997</v>
      </c>
      <c r="DV7">
        <v>58.017099999999999</v>
      </c>
      <c r="DW7">
        <v>58.787100000000002</v>
      </c>
      <c r="DX7">
        <v>56.373600000000003</v>
      </c>
      <c r="DY7">
        <v>53.267899999999997</v>
      </c>
      <c r="DZ7">
        <v>59.406399999999998</v>
      </c>
      <c r="EA7">
        <v>58.734299999999998</v>
      </c>
      <c r="EB7">
        <v>32.131399999999999</v>
      </c>
      <c r="EC7">
        <v>22.0608</v>
      </c>
      <c r="ED7">
        <v>15.2103</v>
      </c>
      <c r="EE7">
        <v>11.118</v>
      </c>
      <c r="EF7">
        <v>8.2332999999999998</v>
      </c>
      <c r="EG7">
        <v>6.2134</v>
      </c>
      <c r="EH7">
        <v>4.83</v>
      </c>
      <c r="EI7">
        <v>4.1043000000000003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2.0428000000000002E-2</v>
      </c>
      <c r="EY7">
        <v>1.6108000000000001E-2</v>
      </c>
      <c r="EZ7">
        <v>1.3847999999999999E-2</v>
      </c>
      <c r="FA7">
        <v>4.9779999999999998E-3</v>
      </c>
      <c r="FB7">
        <v>1.4896E-2</v>
      </c>
      <c r="FC7">
        <v>7.9190000000000007E-3</v>
      </c>
      <c r="FD7">
        <v>6.8529999999999997E-3</v>
      </c>
      <c r="FE7">
        <v>-2.1999999999999999E-5</v>
      </c>
      <c r="FF7">
        <v>-6.7999999999999999E-5</v>
      </c>
      <c r="FG7">
        <v>-1.47E-4</v>
      </c>
      <c r="FH7">
        <v>-9.2E-5</v>
      </c>
      <c r="FI7">
        <v>-1.21E-4</v>
      </c>
      <c r="FJ7">
        <v>-1.766E-3</v>
      </c>
      <c r="FK7">
        <v>-8.0500000000000005E-4</v>
      </c>
      <c r="FL7">
        <v>7.9652000000000001E-2</v>
      </c>
      <c r="FM7">
        <v>7.6105000000000006E-2</v>
      </c>
      <c r="FN7">
        <v>7.4459999999999998E-2</v>
      </c>
      <c r="FO7">
        <v>7.5946E-2</v>
      </c>
      <c r="FP7">
        <v>8.5169999999999996E-2</v>
      </c>
      <c r="FQ7">
        <v>0.100188</v>
      </c>
      <c r="FR7">
        <v>9.4425999999999996E-2</v>
      </c>
      <c r="FS7">
        <v>-0.29451300000000002</v>
      </c>
      <c r="FT7">
        <v>-0.290686</v>
      </c>
      <c r="FU7">
        <v>-0.28858600000000001</v>
      </c>
      <c r="FV7">
        <v>-0.29163600000000001</v>
      </c>
      <c r="FW7">
        <v>-0.30112699999999998</v>
      </c>
      <c r="FX7">
        <v>-0.30053999999999997</v>
      </c>
      <c r="FY7">
        <v>-0.29283199999999998</v>
      </c>
      <c r="FZ7">
        <v>-1.35155</v>
      </c>
      <c r="GA7">
        <v>-1.3255269999999999</v>
      </c>
      <c r="GB7">
        <v>-1.3120639999999999</v>
      </c>
      <c r="GC7">
        <v>-1.331985</v>
      </c>
      <c r="GD7">
        <v>-1.3952770000000001</v>
      </c>
      <c r="GE7">
        <v>-1.3889579999999999</v>
      </c>
      <c r="GF7">
        <v>-1.3383149999999999</v>
      </c>
      <c r="GG7">
        <v>-0.46791300000000002</v>
      </c>
      <c r="GH7">
        <v>-0.430948</v>
      </c>
      <c r="GI7">
        <v>-0.41826999999999998</v>
      </c>
      <c r="GJ7">
        <v>-0.45157700000000001</v>
      </c>
      <c r="GK7">
        <v>-0.54409700000000005</v>
      </c>
      <c r="GL7">
        <v>-0.61217200000000005</v>
      </c>
      <c r="GM7">
        <v>-0.53745200000000004</v>
      </c>
      <c r="GN7">
        <v>-0.35123599999999999</v>
      </c>
      <c r="GO7">
        <v>-0.32727200000000001</v>
      </c>
      <c r="GP7">
        <v>-0.31403399999999998</v>
      </c>
      <c r="GQ7">
        <v>-0.33344200000000002</v>
      </c>
      <c r="GR7">
        <v>-0.39247300000000002</v>
      </c>
      <c r="GS7">
        <v>-0.38964300000000002</v>
      </c>
      <c r="GT7">
        <v>-0.34183799999999998</v>
      </c>
      <c r="GU7">
        <v>0.40717599999999998</v>
      </c>
      <c r="GV7">
        <v>0.37583899999999998</v>
      </c>
      <c r="GW7">
        <v>0.35204800000000003</v>
      </c>
      <c r="GX7">
        <v>0.28897800000000001</v>
      </c>
      <c r="GY7">
        <v>0.466725</v>
      </c>
      <c r="GZ7">
        <v>0.39276800000000001</v>
      </c>
      <c r="HA7">
        <v>0.348943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-1.9741420000000001</v>
      </c>
      <c r="HJ7">
        <v>-1.9496929999999999</v>
      </c>
      <c r="HK7">
        <v>-1.9385619999999999</v>
      </c>
      <c r="HL7">
        <v>-1.9570829999999999</v>
      </c>
      <c r="HM7">
        <v>-2.0151219999999999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743.44100000000003</v>
      </c>
      <c r="HX7">
        <v>0</v>
      </c>
      <c r="HZ7">
        <v>743.23299999999995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764.53399999999999</v>
      </c>
      <c r="IJ7">
        <v>0</v>
      </c>
      <c r="IL7">
        <v>764.31700000000001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773.51900000000001</v>
      </c>
      <c r="IV7">
        <v>0</v>
      </c>
      <c r="IX7">
        <v>773.31500000000005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755.35599999999999</v>
      </c>
      <c r="JH7">
        <v>0</v>
      </c>
      <c r="JJ7">
        <v>755.59900000000005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707.41200000000003</v>
      </c>
      <c r="JT7">
        <v>0</v>
      </c>
      <c r="JV7">
        <v>707.24900000000002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743.85900000000004</v>
      </c>
      <c r="KF7">
        <v>0.10199999999999999</v>
      </c>
      <c r="KH7">
        <v>743.928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779.48299999999995</v>
      </c>
      <c r="KR7">
        <v>2.5000000000000001E-2</v>
      </c>
      <c r="KT7">
        <v>779.51199999999994</v>
      </c>
      <c r="KU7">
        <v>2.5000000000000001E-2</v>
      </c>
      <c r="KV7">
        <v>130.86652348199999</v>
      </c>
      <c r="KW7">
        <v>130.89298950000003</v>
      </c>
      <c r="KX7">
        <v>109.917323334</v>
      </c>
      <c r="KY7">
        <v>105.8199059112</v>
      </c>
      <c r="KZ7">
        <v>108.58080565499999</v>
      </c>
      <c r="LA7">
        <v>118.7485483536</v>
      </c>
      <c r="LB7">
        <v>96.127018291799999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-30.534863999999995</v>
      </c>
      <c r="LI7">
        <v>-7.4379327999999987</v>
      </c>
      <c r="LJ7">
        <v>-27.5797293</v>
      </c>
      <c r="LK7">
        <v>-21.261453080000003</v>
      </c>
      <c r="LL7">
        <v>-17.976588864</v>
      </c>
      <c r="LM7">
        <v>-6.5080787100000004</v>
      </c>
      <c r="LN7">
        <v>-20.615217675</v>
      </c>
      <c r="LO7">
        <v>-8.5462585739999994</v>
      </c>
      <c r="LP7">
        <v>-8.0941291199999981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19.496929999999999</v>
      </c>
      <c r="LZ7">
        <v>19.385619999999999</v>
      </c>
      <c r="MA7">
        <v>19.570830000000001</v>
      </c>
      <c r="MB7">
        <v>10.075609999999999</v>
      </c>
      <c r="MC7">
        <v>0</v>
      </c>
      <c r="MD7">
        <v>0</v>
      </c>
      <c r="ME7">
        <v>-26.283000749100001</v>
      </c>
      <c r="MF7">
        <v>-25.002353210799999</v>
      </c>
      <c r="MG7">
        <v>-24.588880317000001</v>
      </c>
      <c r="MH7">
        <v>-25.457021167200001</v>
      </c>
      <c r="MI7">
        <v>-28.982904586300002</v>
      </c>
      <c r="MJ7">
        <v>-36.366934700800002</v>
      </c>
      <c r="MK7">
        <v>-31.566867003600002</v>
      </c>
      <c r="ML7">
        <v>77.003793432899997</v>
      </c>
      <c r="MM7">
        <v>104.12611320920003</v>
      </c>
      <c r="MN7">
        <v>86.737474152999994</v>
      </c>
      <c r="MO7">
        <v>93.425636033999993</v>
      </c>
      <c r="MP7">
        <v>69.058293393699984</v>
      </c>
      <c r="MQ7">
        <v>43.300491078799993</v>
      </c>
      <c r="MR7">
        <v>49.028089368200007</v>
      </c>
    </row>
    <row r="8" spans="1:356" x14ac:dyDescent="0.25">
      <c r="A8">
        <v>59</v>
      </c>
      <c r="B8" t="s">
        <v>389</v>
      </c>
      <c r="C8" s="3">
        <v>42814.586446759262</v>
      </c>
      <c r="D8">
        <v>48.424700000000001</v>
      </c>
      <c r="E8">
        <v>43.751100000000001</v>
      </c>
      <c r="F8">
        <v>41</v>
      </c>
      <c r="G8">
        <v>54</v>
      </c>
      <c r="H8">
        <v>1.2395</v>
      </c>
      <c r="I8">
        <v>641.01530000000002</v>
      </c>
      <c r="J8">
        <v>19318</v>
      </c>
      <c r="K8">
        <v>32</v>
      </c>
      <c r="L8">
        <v>239715</v>
      </c>
      <c r="M8">
        <v>239897</v>
      </c>
      <c r="N8">
        <v>139121</v>
      </c>
      <c r="O8">
        <v>139139</v>
      </c>
      <c r="P8">
        <v>139345</v>
      </c>
      <c r="Q8">
        <v>139352</v>
      </c>
      <c r="R8">
        <v>220988</v>
      </c>
      <c r="S8">
        <v>220996</v>
      </c>
      <c r="T8">
        <v>239749</v>
      </c>
      <c r="U8">
        <v>239947</v>
      </c>
      <c r="V8">
        <v>215616</v>
      </c>
      <c r="W8">
        <v>215624</v>
      </c>
      <c r="X8">
        <v>215863</v>
      </c>
      <c r="Y8">
        <v>215954</v>
      </c>
      <c r="Z8">
        <v>294074</v>
      </c>
      <c r="AA8">
        <v>294058</v>
      </c>
      <c r="AB8">
        <v>1366.77</v>
      </c>
      <c r="AC8">
        <v>22823.541000000001</v>
      </c>
      <c r="AD8">
        <v>6</v>
      </c>
      <c r="AE8">
        <v>3.3679999999999999</v>
      </c>
      <c r="AF8">
        <v>3.3679999999999999</v>
      </c>
      <c r="AG8">
        <v>3.3679999999999999</v>
      </c>
      <c r="AH8">
        <v>3.3679999999999999</v>
      </c>
      <c r="AI8">
        <v>3.3679999999999999</v>
      </c>
      <c r="AJ8">
        <v>3.3679999999999999</v>
      </c>
      <c r="AK8">
        <v>3.3679999999999999</v>
      </c>
      <c r="AL8">
        <v>1178.7109</v>
      </c>
      <c r="AM8">
        <v>1116.4689000000001</v>
      </c>
      <c r="AN8">
        <v>1053.6666</v>
      </c>
      <c r="AO8">
        <v>893.63639999999998</v>
      </c>
      <c r="AP8">
        <v>1056.2347</v>
      </c>
      <c r="AQ8">
        <v>990.78430000000003</v>
      </c>
      <c r="AR8">
        <v>970.70209999999997</v>
      </c>
      <c r="AS8">
        <v>950.68719999999996</v>
      </c>
      <c r="AT8">
        <v>930.84199999999998</v>
      </c>
      <c r="AU8">
        <v>920.09249999999997</v>
      </c>
      <c r="AV8">
        <v>906.50229999999999</v>
      </c>
      <c r="AW8">
        <v>889.18370000000004</v>
      </c>
      <c r="AX8">
        <v>15.8</v>
      </c>
      <c r="AY8">
        <v>17.8</v>
      </c>
      <c r="AZ8">
        <v>31.5748</v>
      </c>
      <c r="BA8">
        <v>19.294699999999999</v>
      </c>
      <c r="BB8">
        <v>11.9626</v>
      </c>
      <c r="BC8">
        <v>8.4631000000000007</v>
      </c>
      <c r="BD8">
        <v>6.1017000000000001</v>
      </c>
      <c r="BE8">
        <v>4.4894999999999996</v>
      </c>
      <c r="BF8">
        <v>3.4624999999999999</v>
      </c>
      <c r="BG8">
        <v>2.9457</v>
      </c>
      <c r="BH8">
        <v>2.9390000000000001</v>
      </c>
      <c r="BI8">
        <v>81.790000000000006</v>
      </c>
      <c r="BJ8">
        <v>131.97999999999999</v>
      </c>
      <c r="BK8">
        <v>134.47</v>
      </c>
      <c r="BL8">
        <v>210.05</v>
      </c>
      <c r="BM8">
        <v>195.62</v>
      </c>
      <c r="BN8">
        <v>299.45</v>
      </c>
      <c r="BO8">
        <v>270.67</v>
      </c>
      <c r="BP8">
        <v>417.63</v>
      </c>
      <c r="BQ8">
        <v>370.1</v>
      </c>
      <c r="BR8">
        <v>571.41</v>
      </c>
      <c r="BS8">
        <v>477.88</v>
      </c>
      <c r="BT8">
        <v>742.14</v>
      </c>
      <c r="BU8">
        <v>572.48</v>
      </c>
      <c r="BV8">
        <v>892.5</v>
      </c>
      <c r="BW8">
        <v>50.3</v>
      </c>
      <c r="BX8">
        <v>46.1</v>
      </c>
      <c r="BY8">
        <v>30.378499999999999</v>
      </c>
      <c r="BZ8">
        <v>2.04</v>
      </c>
      <c r="CA8">
        <v>2.3228</v>
      </c>
      <c r="CB8">
        <v>2.4293</v>
      </c>
      <c r="CC8">
        <v>-8.9800000000000005E-2</v>
      </c>
      <c r="CD8">
        <v>2.3228</v>
      </c>
      <c r="CE8">
        <v>1106189</v>
      </c>
      <c r="CF8">
        <v>2</v>
      </c>
      <c r="CI8">
        <v>4.1193</v>
      </c>
      <c r="CJ8">
        <v>7.4635999999999996</v>
      </c>
      <c r="CK8">
        <v>9.2113999999999994</v>
      </c>
      <c r="CL8">
        <v>11.710699999999999</v>
      </c>
      <c r="CM8">
        <v>13.2529</v>
      </c>
      <c r="CN8">
        <v>16.8964</v>
      </c>
      <c r="CO8">
        <v>4.45</v>
      </c>
      <c r="CP8">
        <v>7.8514999999999997</v>
      </c>
      <c r="CQ8">
        <v>10.195499999999999</v>
      </c>
      <c r="CR8">
        <v>12.412100000000001</v>
      </c>
      <c r="CS8">
        <v>14.253</v>
      </c>
      <c r="CT8">
        <v>18.627300000000002</v>
      </c>
      <c r="CU8">
        <v>24.952100000000002</v>
      </c>
      <c r="CV8">
        <v>25.030899999999999</v>
      </c>
      <c r="CW8">
        <v>24.999400000000001</v>
      </c>
      <c r="CX8">
        <v>25.0946</v>
      </c>
      <c r="CY8">
        <v>24.959599999999998</v>
      </c>
      <c r="CZ8">
        <v>24.8581</v>
      </c>
      <c r="DB8">
        <v>12384</v>
      </c>
      <c r="DC8">
        <v>992</v>
      </c>
      <c r="DD8">
        <v>7</v>
      </c>
      <c r="DF8" t="s">
        <v>553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30.333334000000001</v>
      </c>
      <c r="DM8">
        <v>2.04</v>
      </c>
      <c r="DN8">
        <v>2190.8215</v>
      </c>
      <c r="DO8">
        <v>2048.4856</v>
      </c>
      <c r="DP8">
        <v>1664.4286</v>
      </c>
      <c r="DQ8">
        <v>1618.1357</v>
      </c>
      <c r="DR8">
        <v>1545.6</v>
      </c>
      <c r="DS8">
        <v>1403</v>
      </c>
      <c r="DT8">
        <v>1232.1357</v>
      </c>
      <c r="DU8">
        <v>55.814300000000003</v>
      </c>
      <c r="DV8">
        <v>52.176400000000001</v>
      </c>
      <c r="DW8">
        <v>49.174999999999997</v>
      </c>
      <c r="DX8">
        <v>52.659300000000002</v>
      </c>
      <c r="DY8">
        <v>49.6357</v>
      </c>
      <c r="DZ8">
        <v>56.116399999999999</v>
      </c>
      <c r="EA8">
        <v>52.387900000000002</v>
      </c>
      <c r="EB8">
        <v>31.5748</v>
      </c>
      <c r="EC8">
        <v>19.294699999999999</v>
      </c>
      <c r="ED8">
        <v>11.9626</v>
      </c>
      <c r="EE8">
        <v>8.4631000000000007</v>
      </c>
      <c r="EF8">
        <v>6.1017000000000001</v>
      </c>
      <c r="EG8">
        <v>4.4894999999999996</v>
      </c>
      <c r="EH8">
        <v>3.4624999999999999</v>
      </c>
      <c r="EI8">
        <v>2.9457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2.2498000000000001E-2</v>
      </c>
      <c r="EY8">
        <v>1.7885000000000002E-2</v>
      </c>
      <c r="EZ8">
        <v>1.536E-2</v>
      </c>
      <c r="FA8">
        <v>6.156E-3</v>
      </c>
      <c r="FB8">
        <v>1.6559999999999998E-2</v>
      </c>
      <c r="FC8">
        <v>8.8470000000000007E-3</v>
      </c>
      <c r="FD8">
        <v>7.731E-3</v>
      </c>
      <c r="FE8">
        <v>-2.3E-5</v>
      </c>
      <c r="FF8">
        <v>-7.2999999999999999E-5</v>
      </c>
      <c r="FG8">
        <v>-1.63E-4</v>
      </c>
      <c r="FH8">
        <v>-9.8999999999999994E-5</v>
      </c>
      <c r="FI8">
        <v>-1.2799999999999999E-4</v>
      </c>
      <c r="FJ8">
        <v>-1.8109999999999999E-3</v>
      </c>
      <c r="FK8">
        <v>-8.25E-4</v>
      </c>
      <c r="FL8">
        <v>7.8906000000000004E-2</v>
      </c>
      <c r="FM8">
        <v>7.5416999999999998E-2</v>
      </c>
      <c r="FN8">
        <v>7.3805999999999997E-2</v>
      </c>
      <c r="FO8">
        <v>7.5275999999999996E-2</v>
      </c>
      <c r="FP8">
        <v>8.4404000000000007E-2</v>
      </c>
      <c r="FQ8">
        <v>9.9231E-2</v>
      </c>
      <c r="FR8">
        <v>9.3497999999999998E-2</v>
      </c>
      <c r="FS8">
        <v>-0.30204300000000001</v>
      </c>
      <c r="FT8">
        <v>-0.29771799999999998</v>
      </c>
      <c r="FU8">
        <v>-0.29531200000000002</v>
      </c>
      <c r="FV8">
        <v>-0.29846800000000001</v>
      </c>
      <c r="FW8">
        <v>-0.30839299999999997</v>
      </c>
      <c r="FX8">
        <v>-0.30753599999999998</v>
      </c>
      <c r="FY8">
        <v>-0.29985000000000001</v>
      </c>
      <c r="FZ8">
        <v>-1.353604</v>
      </c>
      <c r="GA8">
        <v>-1.3242620000000001</v>
      </c>
      <c r="GB8">
        <v>-1.30938</v>
      </c>
      <c r="GC8">
        <v>-1.3294870000000001</v>
      </c>
      <c r="GD8">
        <v>-1.3941969999999999</v>
      </c>
      <c r="GE8">
        <v>-1.384258</v>
      </c>
      <c r="GF8">
        <v>-1.3352949999999999</v>
      </c>
      <c r="GG8">
        <v>-0.47630899999999998</v>
      </c>
      <c r="GH8">
        <v>-0.43962400000000001</v>
      </c>
      <c r="GI8">
        <v>-0.42743700000000001</v>
      </c>
      <c r="GJ8">
        <v>-0.46137899999999998</v>
      </c>
      <c r="GK8">
        <v>-0.55525199999999997</v>
      </c>
      <c r="GL8">
        <v>-0.62542299999999995</v>
      </c>
      <c r="GM8">
        <v>-0.54830299999999998</v>
      </c>
      <c r="GN8">
        <v>-0.35309200000000002</v>
      </c>
      <c r="GO8">
        <v>-0.32697999999999999</v>
      </c>
      <c r="GP8">
        <v>-0.31226199999999998</v>
      </c>
      <c r="GQ8">
        <v>-0.33178099999999999</v>
      </c>
      <c r="GR8">
        <v>-0.39191799999999999</v>
      </c>
      <c r="GS8">
        <v>-0.38774399999999998</v>
      </c>
      <c r="GT8">
        <v>-0.34124399999999999</v>
      </c>
      <c r="GU8">
        <v>0.396011</v>
      </c>
      <c r="GV8">
        <v>0.36446200000000001</v>
      </c>
      <c r="GW8">
        <v>0.29111100000000001</v>
      </c>
      <c r="GX8">
        <v>0.230156</v>
      </c>
      <c r="GY8">
        <v>0.35940499999999997</v>
      </c>
      <c r="GZ8">
        <v>0.29790100000000003</v>
      </c>
      <c r="HA8">
        <v>0.26246199999999997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-2.023479</v>
      </c>
      <c r="HJ8">
        <v>-1.997528</v>
      </c>
      <c r="HK8">
        <v>-1.98543</v>
      </c>
      <c r="HL8">
        <v>-2.0050780000000001</v>
      </c>
      <c r="HM8">
        <v>-2.0655049999999999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743.44100000000003</v>
      </c>
      <c r="HX8">
        <v>0</v>
      </c>
      <c r="HZ8">
        <v>743.23299999999995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764.53399999999999</v>
      </c>
      <c r="IJ8">
        <v>0</v>
      </c>
      <c r="IL8">
        <v>764.31700000000001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773.51900000000001</v>
      </c>
      <c r="IV8">
        <v>0</v>
      </c>
      <c r="IX8">
        <v>773.31500000000005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755.35599999999999</v>
      </c>
      <c r="JH8">
        <v>0</v>
      </c>
      <c r="JJ8">
        <v>755.59900000000005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707.41200000000003</v>
      </c>
      <c r="JT8">
        <v>0</v>
      </c>
      <c r="JV8">
        <v>707.24900000000002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743.85900000000004</v>
      </c>
      <c r="KF8">
        <v>0.10199999999999999</v>
      </c>
      <c r="KH8">
        <v>743.928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779.48299999999995</v>
      </c>
      <c r="KR8">
        <v>2.5000000000000001E-2</v>
      </c>
      <c r="KT8">
        <v>779.51199999999994</v>
      </c>
      <c r="KU8">
        <v>2.5000000000000001E-2</v>
      </c>
      <c r="KV8">
        <v>172.86896127900002</v>
      </c>
      <c r="KW8">
        <v>154.49063849519999</v>
      </c>
      <c r="KX8">
        <v>122.84481725159999</v>
      </c>
      <c r="KY8">
        <v>121.8067829532</v>
      </c>
      <c r="KZ8">
        <v>130.45482240000001</v>
      </c>
      <c r="LA8">
        <v>139.221093</v>
      </c>
      <c r="LB8">
        <v>115.20222367860001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-31.245657599999998</v>
      </c>
      <c r="LI8">
        <v>-7.6161900000000005</v>
      </c>
      <c r="LJ8">
        <v>-30.422249900000004</v>
      </c>
      <c r="LK8">
        <v>-23.587754744000001</v>
      </c>
      <c r="LL8">
        <v>-19.898647860000001</v>
      </c>
      <c r="LM8">
        <v>-8.0527027590000007</v>
      </c>
      <c r="LN8">
        <v>-22.909445103999996</v>
      </c>
      <c r="LO8">
        <v>-9.7396392880000011</v>
      </c>
      <c r="LP8">
        <v>-9.2215472699999985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29.96292</v>
      </c>
      <c r="LZ8">
        <v>29.78145</v>
      </c>
      <c r="MA8">
        <v>30.076170000000001</v>
      </c>
      <c r="MB8">
        <v>20.655049999999999</v>
      </c>
      <c r="MC8">
        <v>0</v>
      </c>
      <c r="MD8">
        <v>0</v>
      </c>
      <c r="ME8">
        <v>-26.5848534187</v>
      </c>
      <c r="MF8">
        <v>-22.937997673600002</v>
      </c>
      <c r="MG8">
        <v>-21.019214474999998</v>
      </c>
      <c r="MH8">
        <v>-24.2958951747</v>
      </c>
      <c r="MI8">
        <v>-27.560321696399999</v>
      </c>
      <c r="MJ8">
        <v>-35.096487237199995</v>
      </c>
      <c r="MK8">
        <v>-28.724442733700002</v>
      </c>
      <c r="ML8">
        <v>115.86185796030003</v>
      </c>
      <c r="MM8">
        <v>137.9278060776</v>
      </c>
      <c r="MN8">
        <v>111.7084049166</v>
      </c>
      <c r="MO8">
        <v>119.5343550195</v>
      </c>
      <c r="MP8">
        <v>100.64010559960002</v>
      </c>
      <c r="MQ8">
        <v>63.139308874799994</v>
      </c>
      <c r="MR8">
        <v>69.640043674899999</v>
      </c>
    </row>
    <row r="9" spans="1:356" x14ac:dyDescent="0.25">
      <c r="A9">
        <v>59</v>
      </c>
      <c r="B9" t="s">
        <v>390</v>
      </c>
      <c r="C9" s="3">
        <v>42814.587696759256</v>
      </c>
      <c r="D9">
        <v>49.452399999999997</v>
      </c>
      <c r="E9">
        <v>44.959500000000006</v>
      </c>
      <c r="F9">
        <v>53</v>
      </c>
      <c r="G9">
        <v>54</v>
      </c>
      <c r="H9">
        <v>1.2395</v>
      </c>
      <c r="I9">
        <v>640.13279999999997</v>
      </c>
      <c r="J9">
        <v>19283</v>
      </c>
      <c r="K9">
        <v>32</v>
      </c>
      <c r="L9">
        <v>239715</v>
      </c>
      <c r="M9">
        <v>239897</v>
      </c>
      <c r="N9">
        <v>139121</v>
      </c>
      <c r="O9">
        <v>139139</v>
      </c>
      <c r="P9">
        <v>139345</v>
      </c>
      <c r="Q9">
        <v>139352</v>
      </c>
      <c r="R9">
        <v>220988</v>
      </c>
      <c r="S9">
        <v>220996</v>
      </c>
      <c r="T9">
        <v>239749</v>
      </c>
      <c r="U9">
        <v>239947</v>
      </c>
      <c r="V9">
        <v>215616</v>
      </c>
      <c r="W9">
        <v>215624</v>
      </c>
      <c r="X9">
        <v>215863</v>
      </c>
      <c r="Y9">
        <v>215954</v>
      </c>
      <c r="Z9">
        <v>294074</v>
      </c>
      <c r="AA9">
        <v>294058</v>
      </c>
      <c r="AB9">
        <v>1366.77</v>
      </c>
      <c r="AC9">
        <v>22862.9902</v>
      </c>
      <c r="AD9">
        <v>6</v>
      </c>
      <c r="AE9">
        <v>4.0324999999999998</v>
      </c>
      <c r="AF9">
        <v>4.0324999999999998</v>
      </c>
      <c r="AG9">
        <v>4.0324999999999998</v>
      </c>
      <c r="AH9">
        <v>4.0324999999999998</v>
      </c>
      <c r="AI9">
        <v>4.0324999999999998</v>
      </c>
      <c r="AJ9">
        <v>4.0324999999999998</v>
      </c>
      <c r="AK9">
        <v>4.0324999999999998</v>
      </c>
      <c r="AL9">
        <v>1182.2266</v>
      </c>
      <c r="AM9">
        <v>1118.9069</v>
      </c>
      <c r="AN9">
        <v>1058.3334</v>
      </c>
      <c r="AO9">
        <v>893.04</v>
      </c>
      <c r="AP9">
        <v>1059.6161999999999</v>
      </c>
      <c r="AQ9">
        <v>993.50260000000003</v>
      </c>
      <c r="AR9">
        <v>973.27919999999995</v>
      </c>
      <c r="AS9">
        <v>953.89059999999995</v>
      </c>
      <c r="AT9">
        <v>934.43259999999998</v>
      </c>
      <c r="AU9">
        <v>923.76430000000005</v>
      </c>
      <c r="AV9">
        <v>911.11350000000004</v>
      </c>
      <c r="AW9">
        <v>895.1558</v>
      </c>
      <c r="AX9">
        <v>16</v>
      </c>
      <c r="AY9">
        <v>18.8</v>
      </c>
      <c r="AZ9">
        <v>31.935400000000001</v>
      </c>
      <c r="BA9">
        <v>19.785699999999999</v>
      </c>
      <c r="BB9">
        <v>12.292</v>
      </c>
      <c r="BC9">
        <v>8.6134000000000004</v>
      </c>
      <c r="BD9">
        <v>6.1886999999999999</v>
      </c>
      <c r="BE9">
        <v>4.5659999999999998</v>
      </c>
      <c r="BF9">
        <v>3.5211999999999999</v>
      </c>
      <c r="BG9">
        <v>2.9441000000000002</v>
      </c>
      <c r="BH9">
        <v>2.9459</v>
      </c>
      <c r="BI9">
        <v>79.290000000000006</v>
      </c>
      <c r="BJ9">
        <v>127.22</v>
      </c>
      <c r="BK9">
        <v>130.06</v>
      </c>
      <c r="BL9">
        <v>202</v>
      </c>
      <c r="BM9">
        <v>190.45</v>
      </c>
      <c r="BN9">
        <v>290.61</v>
      </c>
      <c r="BO9">
        <v>263.23</v>
      </c>
      <c r="BP9">
        <v>406.45</v>
      </c>
      <c r="BQ9">
        <v>360.5</v>
      </c>
      <c r="BR9">
        <v>554.83000000000004</v>
      </c>
      <c r="BS9">
        <v>469.14</v>
      </c>
      <c r="BT9">
        <v>722.93</v>
      </c>
      <c r="BU9">
        <v>567.33000000000004</v>
      </c>
      <c r="BV9">
        <v>880.77</v>
      </c>
      <c r="BW9">
        <v>50.3</v>
      </c>
      <c r="BX9">
        <v>46.6</v>
      </c>
      <c r="BY9">
        <v>30.700900000000001</v>
      </c>
      <c r="BZ9">
        <v>10.039999</v>
      </c>
      <c r="CA9">
        <v>8.0896000000000008</v>
      </c>
      <c r="CB9">
        <v>8.0896000000000008</v>
      </c>
      <c r="CC9">
        <v>-3.6938</v>
      </c>
      <c r="CD9">
        <v>8.0896000000000008</v>
      </c>
      <c r="CE9">
        <v>1106189</v>
      </c>
      <c r="CF9">
        <v>1</v>
      </c>
      <c r="CI9">
        <v>4.1436000000000002</v>
      </c>
      <c r="CJ9">
        <v>7.5986000000000002</v>
      </c>
      <c r="CK9">
        <v>9.57</v>
      </c>
      <c r="CL9">
        <v>11.9793</v>
      </c>
      <c r="CM9">
        <v>13.243600000000001</v>
      </c>
      <c r="CN9">
        <v>16.8279</v>
      </c>
      <c r="CO9">
        <v>4.5239000000000003</v>
      </c>
      <c r="CP9">
        <v>7.9687000000000001</v>
      </c>
      <c r="CQ9">
        <v>10.3955</v>
      </c>
      <c r="CR9">
        <v>12.804500000000001</v>
      </c>
      <c r="CS9">
        <v>14.374599999999999</v>
      </c>
      <c r="CT9">
        <v>17.6343</v>
      </c>
      <c r="CU9">
        <v>25.0581</v>
      </c>
      <c r="CV9">
        <v>24.9572</v>
      </c>
      <c r="CW9">
        <v>24.963899999999999</v>
      </c>
      <c r="CX9">
        <v>25.064900000000002</v>
      </c>
      <c r="CY9">
        <v>25.171299999999999</v>
      </c>
      <c r="CZ9">
        <v>24.819900000000001</v>
      </c>
      <c r="DB9">
        <v>12384</v>
      </c>
      <c r="DC9">
        <v>992</v>
      </c>
      <c r="DD9">
        <v>8</v>
      </c>
      <c r="DF9" t="s">
        <v>553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35.666663999999997</v>
      </c>
      <c r="DM9">
        <v>10.039999</v>
      </c>
      <c r="DN9">
        <v>2117.0070999999998</v>
      </c>
      <c r="DO9">
        <v>2053.7356</v>
      </c>
      <c r="DP9">
        <v>1727.3715</v>
      </c>
      <c r="DQ9">
        <v>1634.95</v>
      </c>
      <c r="DR9">
        <v>1532.6215</v>
      </c>
      <c r="DS9">
        <v>1455.4429</v>
      </c>
      <c r="DT9">
        <v>1381.15</v>
      </c>
      <c r="DU9">
        <v>58.808599999999998</v>
      </c>
      <c r="DV9">
        <v>56.425699999999999</v>
      </c>
      <c r="DW9">
        <v>51.974299999999999</v>
      </c>
      <c r="DX9">
        <v>55.958599999999997</v>
      </c>
      <c r="DY9">
        <v>51.079300000000003</v>
      </c>
      <c r="DZ9">
        <v>55.8386</v>
      </c>
      <c r="EA9">
        <v>52.113599999999998</v>
      </c>
      <c r="EB9">
        <v>31.935400000000001</v>
      </c>
      <c r="EC9">
        <v>19.785699999999999</v>
      </c>
      <c r="ED9">
        <v>12.292</v>
      </c>
      <c r="EE9">
        <v>8.6134000000000004</v>
      </c>
      <c r="EF9">
        <v>6.1886999999999999</v>
      </c>
      <c r="EG9">
        <v>4.5659999999999998</v>
      </c>
      <c r="EH9">
        <v>3.5211999999999999</v>
      </c>
      <c r="EI9">
        <v>2.9441000000000002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2.2159999999999999E-2</v>
      </c>
      <c r="EY9">
        <v>1.8592000000000001E-2</v>
      </c>
      <c r="EZ9">
        <v>1.5709999999999998E-2</v>
      </c>
      <c r="FA9">
        <v>6.1390000000000004E-3</v>
      </c>
      <c r="FB9">
        <v>1.7023E-2</v>
      </c>
      <c r="FC9">
        <v>9.0709999999999992E-3</v>
      </c>
      <c r="FD9">
        <v>7.9520000000000007E-3</v>
      </c>
      <c r="FE9">
        <v>-2.3E-5</v>
      </c>
      <c r="FF9">
        <v>-7.1000000000000005E-5</v>
      </c>
      <c r="FG9">
        <v>-1.6000000000000001E-4</v>
      </c>
      <c r="FH9">
        <v>-9.7E-5</v>
      </c>
      <c r="FI9">
        <v>-1.3300000000000001E-4</v>
      </c>
      <c r="FJ9">
        <v>-1.516E-3</v>
      </c>
      <c r="FK9">
        <v>-6.78E-4</v>
      </c>
      <c r="FL9">
        <v>7.8911999999999996E-2</v>
      </c>
      <c r="FM9">
        <v>7.5415999999999997E-2</v>
      </c>
      <c r="FN9">
        <v>7.3792999999999997E-2</v>
      </c>
      <c r="FO9">
        <v>7.5270000000000004E-2</v>
      </c>
      <c r="FP9">
        <v>8.4401000000000004E-2</v>
      </c>
      <c r="FQ9">
        <v>9.9198999999999996E-2</v>
      </c>
      <c r="FR9">
        <v>9.3392000000000003E-2</v>
      </c>
      <c r="FS9">
        <v>-0.30192099999999999</v>
      </c>
      <c r="FT9">
        <v>-0.29763800000000001</v>
      </c>
      <c r="FU9">
        <v>-0.29535600000000001</v>
      </c>
      <c r="FV9">
        <v>-0.29844300000000001</v>
      </c>
      <c r="FW9">
        <v>-0.30833100000000002</v>
      </c>
      <c r="FX9">
        <v>-0.30754100000000001</v>
      </c>
      <c r="FY9">
        <v>-0.30038900000000002</v>
      </c>
      <c r="FZ9">
        <v>-1.3522430000000001</v>
      </c>
      <c r="GA9">
        <v>-1.3223720000000001</v>
      </c>
      <c r="GB9">
        <v>-1.3077970000000001</v>
      </c>
      <c r="GC9">
        <v>-1.3277600000000001</v>
      </c>
      <c r="GD9">
        <v>-1.39245</v>
      </c>
      <c r="GE9">
        <v>-1.3803129999999999</v>
      </c>
      <c r="GF9">
        <v>-1.33494</v>
      </c>
      <c r="GG9">
        <v>-0.47706999999999999</v>
      </c>
      <c r="GH9">
        <v>-0.44003900000000001</v>
      </c>
      <c r="GI9">
        <v>-0.42741000000000001</v>
      </c>
      <c r="GJ9">
        <v>-0.461613</v>
      </c>
      <c r="GK9">
        <v>-0.55572699999999997</v>
      </c>
      <c r="GL9">
        <v>-0.62512199999999996</v>
      </c>
      <c r="GM9">
        <v>-0.54633699999999996</v>
      </c>
      <c r="GN9">
        <v>-0.35175299999999998</v>
      </c>
      <c r="GO9">
        <v>-0.32633099999999998</v>
      </c>
      <c r="GP9">
        <v>-0.31254799999999999</v>
      </c>
      <c r="GQ9">
        <v>-0.33152700000000002</v>
      </c>
      <c r="GR9">
        <v>-0.39121099999999998</v>
      </c>
      <c r="GS9">
        <v>-0.38854300000000003</v>
      </c>
      <c r="GT9">
        <v>-0.34491500000000003</v>
      </c>
      <c r="GU9">
        <v>0.39786899999999997</v>
      </c>
      <c r="GV9">
        <v>0.37098100000000001</v>
      </c>
      <c r="GW9">
        <v>0.29547400000000001</v>
      </c>
      <c r="GX9">
        <v>0.23380100000000001</v>
      </c>
      <c r="GY9">
        <v>0.36583700000000002</v>
      </c>
      <c r="GZ9">
        <v>0.30057</v>
      </c>
      <c r="HA9">
        <v>0.26297999999999999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-2.024375</v>
      </c>
      <c r="HJ9">
        <v>-1.9976970000000001</v>
      </c>
      <c r="HK9">
        <v>-1.9853529999999999</v>
      </c>
      <c r="HL9">
        <v>-2.0050189999999999</v>
      </c>
      <c r="HM9">
        <v>-2.0656379999999999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743.44100000000003</v>
      </c>
      <c r="HX9">
        <v>0</v>
      </c>
      <c r="HZ9">
        <v>743.23299999999995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764.53399999999999</v>
      </c>
      <c r="IJ9">
        <v>0</v>
      </c>
      <c r="IL9">
        <v>764.31700000000001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773.51900000000001</v>
      </c>
      <c r="IV9">
        <v>0</v>
      </c>
      <c r="IX9">
        <v>773.31500000000005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755.35599999999999</v>
      </c>
      <c r="JH9">
        <v>0</v>
      </c>
      <c r="JJ9">
        <v>755.59900000000005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707.41200000000003</v>
      </c>
      <c r="JT9">
        <v>0</v>
      </c>
      <c r="JV9">
        <v>707.24900000000002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743.85900000000004</v>
      </c>
      <c r="KF9">
        <v>0.10199999999999999</v>
      </c>
      <c r="KH9">
        <v>743.928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779.48299999999995</v>
      </c>
      <c r="KR9">
        <v>2.5000000000000001E-2</v>
      </c>
      <c r="KT9">
        <v>779.51199999999994</v>
      </c>
      <c r="KU9">
        <v>2.5000000000000001E-2</v>
      </c>
      <c r="KV9">
        <v>167.05726427519997</v>
      </c>
      <c r="KW9">
        <v>154.8845240096</v>
      </c>
      <c r="KX9">
        <v>127.46792509949999</v>
      </c>
      <c r="KY9">
        <v>123.06268650000001</v>
      </c>
      <c r="KZ9">
        <v>129.3547872215</v>
      </c>
      <c r="LA9">
        <v>144.37848023710001</v>
      </c>
      <c r="LB9">
        <v>128.98836080000001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-31.246165600000001</v>
      </c>
      <c r="LI9">
        <v>-7.6298806000000008</v>
      </c>
      <c r="LJ9">
        <v>-29.934603291000002</v>
      </c>
      <c r="LK9">
        <v>-24.491651812000004</v>
      </c>
      <c r="LL9">
        <v>-20.336243349999997</v>
      </c>
      <c r="LM9">
        <v>-8.0223259200000019</v>
      </c>
      <c r="LN9">
        <v>-23.518480499999995</v>
      </c>
      <c r="LO9">
        <v>-10.428264714999997</v>
      </c>
      <c r="LP9">
        <v>-9.7103535600000015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39.953940000000003</v>
      </c>
      <c r="LZ9">
        <v>39.707059999999998</v>
      </c>
      <c r="MA9">
        <v>40.100380000000001</v>
      </c>
      <c r="MB9">
        <v>30.984569999999998</v>
      </c>
      <c r="MC9">
        <v>0</v>
      </c>
      <c r="MD9">
        <v>0</v>
      </c>
      <c r="ME9">
        <v>-28.055818801999997</v>
      </c>
      <c r="MF9">
        <v>-24.829508602299999</v>
      </c>
      <c r="MG9">
        <v>-22.214335562999999</v>
      </c>
      <c r="MH9">
        <v>-25.831217221799999</v>
      </c>
      <c r="MI9">
        <v>-28.3861461511</v>
      </c>
      <c r="MJ9">
        <v>-34.905937309199999</v>
      </c>
      <c r="MK9">
        <v>-28.471587883199998</v>
      </c>
      <c r="ML9">
        <v>109.06684218219996</v>
      </c>
      <c r="MM9">
        <v>145.51730359530001</v>
      </c>
      <c r="MN9">
        <v>124.62440618650001</v>
      </c>
      <c r="MO9">
        <v>129.30952335820001</v>
      </c>
      <c r="MP9">
        <v>108.43473057040001</v>
      </c>
      <c r="MQ9">
        <v>67.798112612900013</v>
      </c>
      <c r="MR9">
        <v>83.176538756799999</v>
      </c>
    </row>
    <row r="10" spans="1:356" x14ac:dyDescent="0.25">
      <c r="A10">
        <v>59</v>
      </c>
      <c r="B10" t="s">
        <v>391</v>
      </c>
      <c r="C10" s="3">
        <v>42814.588750000003</v>
      </c>
      <c r="D10">
        <v>50.709499999999998</v>
      </c>
      <c r="E10">
        <v>46.248000000000005</v>
      </c>
      <c r="F10">
        <v>37</v>
      </c>
      <c r="G10">
        <v>55</v>
      </c>
      <c r="H10">
        <v>1.2395</v>
      </c>
      <c r="I10">
        <v>641.49130000000002</v>
      </c>
      <c r="J10">
        <v>19350</v>
      </c>
      <c r="K10">
        <v>32</v>
      </c>
      <c r="L10">
        <v>239715</v>
      </c>
      <c r="M10">
        <v>239897</v>
      </c>
      <c r="N10">
        <v>139121</v>
      </c>
      <c r="O10">
        <v>139139</v>
      </c>
      <c r="P10">
        <v>139345</v>
      </c>
      <c r="Q10">
        <v>139352</v>
      </c>
      <c r="R10">
        <v>220988</v>
      </c>
      <c r="S10">
        <v>220996</v>
      </c>
      <c r="T10">
        <v>239749</v>
      </c>
      <c r="U10">
        <v>239947</v>
      </c>
      <c r="V10">
        <v>215616</v>
      </c>
      <c r="W10">
        <v>215624</v>
      </c>
      <c r="X10">
        <v>215863</v>
      </c>
      <c r="Y10">
        <v>215954</v>
      </c>
      <c r="Z10">
        <v>294074</v>
      </c>
      <c r="AA10">
        <v>294058</v>
      </c>
      <c r="AB10">
        <v>1366.77</v>
      </c>
      <c r="AC10">
        <v>22862.9902</v>
      </c>
      <c r="AD10">
        <v>6</v>
      </c>
      <c r="AE10">
        <v>4.6984000000000004</v>
      </c>
      <c r="AF10">
        <v>4.6984000000000004</v>
      </c>
      <c r="AG10">
        <v>4.6984000000000004</v>
      </c>
      <c r="AH10">
        <v>4.6984000000000004</v>
      </c>
      <c r="AI10">
        <v>4.6984000000000004</v>
      </c>
      <c r="AJ10">
        <v>4.6984000000000004</v>
      </c>
      <c r="AK10">
        <v>4.6984000000000004</v>
      </c>
      <c r="AL10">
        <v>1185.7421999999999</v>
      </c>
      <c r="AM10">
        <v>1117.1891000000001</v>
      </c>
      <c r="AN10">
        <v>1053.3334</v>
      </c>
      <c r="AO10">
        <v>887.5</v>
      </c>
      <c r="AP10">
        <v>1058.9493</v>
      </c>
      <c r="AQ10">
        <v>991.86490000000003</v>
      </c>
      <c r="AR10">
        <v>970.39919999999995</v>
      </c>
      <c r="AS10">
        <v>949.94230000000005</v>
      </c>
      <c r="AT10">
        <v>929.49</v>
      </c>
      <c r="AU10">
        <v>917.86680000000001</v>
      </c>
      <c r="AV10">
        <v>904.0806</v>
      </c>
      <c r="AW10">
        <v>885.60350000000005</v>
      </c>
      <c r="AX10">
        <v>16.2</v>
      </c>
      <c r="AY10">
        <v>18.2</v>
      </c>
      <c r="AZ10">
        <v>32.339199999999998</v>
      </c>
      <c r="BA10">
        <v>19.807099999999998</v>
      </c>
      <c r="BB10">
        <v>12.228899999999999</v>
      </c>
      <c r="BC10">
        <v>8.5311000000000003</v>
      </c>
      <c r="BD10">
        <v>6.1075999999999997</v>
      </c>
      <c r="BE10">
        <v>4.5011999999999999</v>
      </c>
      <c r="BF10">
        <v>3.4678</v>
      </c>
      <c r="BG10">
        <v>2.9476</v>
      </c>
      <c r="BH10">
        <v>2.9502000000000002</v>
      </c>
      <c r="BI10">
        <v>76.98</v>
      </c>
      <c r="BJ10">
        <v>128.13</v>
      </c>
      <c r="BK10">
        <v>126.88</v>
      </c>
      <c r="BL10">
        <v>205.26</v>
      </c>
      <c r="BM10">
        <v>185.8</v>
      </c>
      <c r="BN10">
        <v>297.22000000000003</v>
      </c>
      <c r="BO10">
        <v>258.05</v>
      </c>
      <c r="BP10">
        <v>415.5</v>
      </c>
      <c r="BQ10">
        <v>353.75</v>
      </c>
      <c r="BR10">
        <v>567.09</v>
      </c>
      <c r="BS10">
        <v>458.09</v>
      </c>
      <c r="BT10">
        <v>734.71</v>
      </c>
      <c r="BU10">
        <v>549.42999999999995</v>
      </c>
      <c r="BV10">
        <v>883.16</v>
      </c>
      <c r="BW10">
        <v>48.9</v>
      </c>
      <c r="BX10">
        <v>46.1</v>
      </c>
      <c r="BY10">
        <v>31.702500000000001</v>
      </c>
      <c r="BZ10">
        <v>-7.31</v>
      </c>
      <c r="CA10">
        <v>-4.5643000000000002</v>
      </c>
      <c r="CB10">
        <v>5.9747000000000003</v>
      </c>
      <c r="CC10">
        <v>2.0811999999999999</v>
      </c>
      <c r="CD10">
        <v>-4.5643000000000002</v>
      </c>
      <c r="CE10">
        <v>1106189</v>
      </c>
      <c r="CF10">
        <v>2</v>
      </c>
      <c r="CI10">
        <v>4.3278999999999996</v>
      </c>
      <c r="CJ10">
        <v>7.7271000000000001</v>
      </c>
      <c r="CK10">
        <v>9.5814000000000004</v>
      </c>
      <c r="CL10">
        <v>12.310700000000001</v>
      </c>
      <c r="CM10">
        <v>13.630699999999999</v>
      </c>
      <c r="CN10">
        <v>17.571400000000001</v>
      </c>
      <c r="CO10">
        <v>4.7826000000000004</v>
      </c>
      <c r="CP10">
        <v>8.1550999999999991</v>
      </c>
      <c r="CQ10">
        <v>9.9202999999999992</v>
      </c>
      <c r="CR10">
        <v>12.3667</v>
      </c>
      <c r="CS10">
        <v>14.2493</v>
      </c>
      <c r="CT10">
        <v>18.995699999999999</v>
      </c>
      <c r="CU10">
        <v>24.889900000000001</v>
      </c>
      <c r="CV10">
        <v>24.969799999999999</v>
      </c>
      <c r="CW10">
        <v>24.952400000000001</v>
      </c>
      <c r="CX10">
        <v>25.087399999999999</v>
      </c>
      <c r="CY10">
        <v>24.961099999999998</v>
      </c>
      <c r="CZ10">
        <v>25.030899999999999</v>
      </c>
      <c r="DB10">
        <v>12384</v>
      </c>
      <c r="DC10">
        <v>992</v>
      </c>
      <c r="DD10">
        <v>9</v>
      </c>
      <c r="DF10" t="s">
        <v>553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36.166663999999997</v>
      </c>
      <c r="DM10">
        <v>-7.31</v>
      </c>
      <c r="DN10">
        <v>2159.8643000000002</v>
      </c>
      <c r="DO10">
        <v>2079.9358000000002</v>
      </c>
      <c r="DP10">
        <v>1772.5072</v>
      </c>
      <c r="DQ10">
        <v>1675.3</v>
      </c>
      <c r="DR10">
        <v>1551.4928</v>
      </c>
      <c r="DS10">
        <v>1502.5358000000001</v>
      </c>
      <c r="DT10">
        <v>1247.2786000000001</v>
      </c>
      <c r="DU10">
        <v>56.731400000000001</v>
      </c>
      <c r="DV10">
        <v>53.567900000000002</v>
      </c>
      <c r="DW10">
        <v>50.926400000000001</v>
      </c>
      <c r="DX10">
        <v>53.729300000000002</v>
      </c>
      <c r="DY10">
        <v>50.403599999999997</v>
      </c>
      <c r="DZ10">
        <v>38.687899999999999</v>
      </c>
      <c r="EA10">
        <v>63.812899999999999</v>
      </c>
      <c r="EB10">
        <v>32.339199999999998</v>
      </c>
      <c r="EC10">
        <v>19.807099999999998</v>
      </c>
      <c r="ED10">
        <v>12.228899999999999</v>
      </c>
      <c r="EE10">
        <v>8.5311000000000003</v>
      </c>
      <c r="EF10">
        <v>6.1075999999999997</v>
      </c>
      <c r="EG10">
        <v>4.5011999999999999</v>
      </c>
      <c r="EH10">
        <v>3.4678</v>
      </c>
      <c r="EI10">
        <v>2.9476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2.3074999999999998E-2</v>
      </c>
      <c r="EY10">
        <v>1.9893000000000001E-2</v>
      </c>
      <c r="EZ10">
        <v>1.6462999999999998E-2</v>
      </c>
      <c r="FA10">
        <v>6.2199999999999998E-3</v>
      </c>
      <c r="FB10">
        <v>1.7866E-2</v>
      </c>
      <c r="FC10">
        <v>8.9840000000000007E-3</v>
      </c>
      <c r="FD10">
        <v>7.8630000000000002E-3</v>
      </c>
      <c r="FE10">
        <v>-2.4000000000000001E-5</v>
      </c>
      <c r="FF10">
        <v>-7.2000000000000002E-5</v>
      </c>
      <c r="FG10">
        <v>-1.6100000000000001E-4</v>
      </c>
      <c r="FH10">
        <v>-9.7E-5</v>
      </c>
      <c r="FI10">
        <v>-1.34E-4</v>
      </c>
      <c r="FJ10">
        <v>-3.0899999999999999E-3</v>
      </c>
      <c r="FK10">
        <v>-1.526E-3</v>
      </c>
      <c r="FL10">
        <v>7.8899999999999998E-2</v>
      </c>
      <c r="FM10">
        <v>7.5405E-2</v>
      </c>
      <c r="FN10">
        <v>7.3780999999999999E-2</v>
      </c>
      <c r="FO10">
        <v>7.5254000000000001E-2</v>
      </c>
      <c r="FP10">
        <v>8.4388000000000005E-2</v>
      </c>
      <c r="FQ10">
        <v>9.9166000000000004E-2</v>
      </c>
      <c r="FR10">
        <v>9.3484999999999999E-2</v>
      </c>
      <c r="FS10">
        <v>-0.302062</v>
      </c>
      <c r="FT10">
        <v>-0.29776399999999997</v>
      </c>
      <c r="FU10">
        <v>-0.29551300000000003</v>
      </c>
      <c r="FV10">
        <v>-0.29864600000000002</v>
      </c>
      <c r="FW10">
        <v>-0.30848399999999998</v>
      </c>
      <c r="FX10">
        <v>-0.30745499999999998</v>
      </c>
      <c r="FY10">
        <v>-0.299454</v>
      </c>
      <c r="FZ10">
        <v>-1.3527830000000001</v>
      </c>
      <c r="GA10">
        <v>-1.322821</v>
      </c>
      <c r="GB10">
        <v>-1.308443</v>
      </c>
      <c r="GC10">
        <v>-1.328697</v>
      </c>
      <c r="GD10">
        <v>-1.3930659999999999</v>
      </c>
      <c r="GE10">
        <v>-1.374682</v>
      </c>
      <c r="GF10">
        <v>-1.3243720000000001</v>
      </c>
      <c r="GG10">
        <v>-0.47688599999999998</v>
      </c>
      <c r="GH10">
        <v>-0.43990600000000002</v>
      </c>
      <c r="GI10">
        <v>-0.42720000000000002</v>
      </c>
      <c r="GJ10">
        <v>-0.46126099999999998</v>
      </c>
      <c r="GK10">
        <v>-0.55549300000000001</v>
      </c>
      <c r="GL10">
        <v>-0.62463299999999999</v>
      </c>
      <c r="GM10">
        <v>-0.548674</v>
      </c>
      <c r="GN10">
        <v>-0.35228100000000001</v>
      </c>
      <c r="GO10">
        <v>-0.32674799999999998</v>
      </c>
      <c r="GP10">
        <v>-0.31313600000000003</v>
      </c>
      <c r="GQ10">
        <v>-0.33242300000000002</v>
      </c>
      <c r="GR10">
        <v>-0.391874</v>
      </c>
      <c r="GS10">
        <v>-0.38956499999999999</v>
      </c>
      <c r="GT10">
        <v>-0.34098000000000001</v>
      </c>
      <c r="GU10">
        <v>0.397561</v>
      </c>
      <c r="GV10">
        <v>0.369446</v>
      </c>
      <c r="GW10">
        <v>0.29380400000000001</v>
      </c>
      <c r="GX10">
        <v>0.231715</v>
      </c>
      <c r="GY10">
        <v>0.362097</v>
      </c>
      <c r="GZ10">
        <v>0.29880099999999998</v>
      </c>
      <c r="HA10">
        <v>0.26330300000000001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-2.0249139999999999</v>
      </c>
      <c r="HJ10">
        <v>-1.9980009999999999</v>
      </c>
      <c r="HK10">
        <v>-1.985536</v>
      </c>
      <c r="HL10">
        <v>-2.0052020000000002</v>
      </c>
      <c r="HM10">
        <v>-2.0658400000000001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743.44100000000003</v>
      </c>
      <c r="HX10">
        <v>0</v>
      </c>
      <c r="HZ10">
        <v>743.23299999999995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764.53399999999999</v>
      </c>
      <c r="IJ10">
        <v>0</v>
      </c>
      <c r="IL10">
        <v>764.31700000000001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773.51900000000001</v>
      </c>
      <c r="IV10">
        <v>0</v>
      </c>
      <c r="IX10">
        <v>773.31500000000005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J10">
        <v>755.59900000000005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707.41200000000003</v>
      </c>
      <c r="JT10">
        <v>0</v>
      </c>
      <c r="JV10">
        <v>707.24900000000002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743.85900000000004</v>
      </c>
      <c r="KF10">
        <v>0.10199999999999999</v>
      </c>
      <c r="KH10">
        <v>743.928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779.48299999999995</v>
      </c>
      <c r="KR10">
        <v>2.5000000000000001E-2</v>
      </c>
      <c r="KT10">
        <v>779.51199999999994</v>
      </c>
      <c r="KU10">
        <v>2.5000000000000001E-2</v>
      </c>
      <c r="KV10">
        <v>170.41329327</v>
      </c>
      <c r="KW10">
        <v>156.83755899900001</v>
      </c>
      <c r="KX10">
        <v>130.77735372320001</v>
      </c>
      <c r="KY10">
        <v>126.0730262</v>
      </c>
      <c r="KZ10">
        <v>130.92737440640002</v>
      </c>
      <c r="LA10">
        <v>149.00046514280001</v>
      </c>
      <c r="LB10">
        <v>116.60183992100001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-31.237427999999998</v>
      </c>
      <c r="LI10">
        <v>-7.6061315999999994</v>
      </c>
      <c r="LJ10">
        <v>-31.183000932999999</v>
      </c>
      <c r="LK10">
        <v>-26.219635041000004</v>
      </c>
      <c r="LL10">
        <v>-21.330237785999994</v>
      </c>
      <c r="LM10">
        <v>-8.1356117310000009</v>
      </c>
      <c r="LN10">
        <v>-24.701846312000004</v>
      </c>
      <c r="LO10">
        <v>-8.1023757080000003</v>
      </c>
      <c r="LP10">
        <v>-8.3925453640000018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39.96002</v>
      </c>
      <c r="LZ10">
        <v>39.710720000000002</v>
      </c>
      <c r="MA10">
        <v>40.104040000000005</v>
      </c>
      <c r="MB10">
        <v>30.9876</v>
      </c>
      <c r="MC10">
        <v>0</v>
      </c>
      <c r="MD10">
        <v>0</v>
      </c>
      <c r="ME10">
        <v>-27.0544104204</v>
      </c>
      <c r="MF10">
        <v>-23.564840617400002</v>
      </c>
      <c r="MG10">
        <v>-21.755758080000003</v>
      </c>
      <c r="MH10">
        <v>-24.783230647299998</v>
      </c>
      <c r="MI10">
        <v>-27.998846974799999</v>
      </c>
      <c r="MJ10">
        <v>-24.1657390407</v>
      </c>
      <c r="MK10">
        <v>-35.012479094599996</v>
      </c>
      <c r="ML10">
        <v>112.17588191660001</v>
      </c>
      <c r="MM10">
        <v>147.0131033406</v>
      </c>
      <c r="MN10">
        <v>127.40207785720001</v>
      </c>
      <c r="MO10">
        <v>133.2582238217</v>
      </c>
      <c r="MP10">
        <v>109.21428111960002</v>
      </c>
      <c r="MQ10">
        <v>85.494922394100016</v>
      </c>
      <c r="MR10">
        <v>65.590683862400013</v>
      </c>
    </row>
    <row r="11" spans="1:356" x14ac:dyDescent="0.25">
      <c r="A11">
        <v>59</v>
      </c>
      <c r="B11" t="s">
        <v>392</v>
      </c>
      <c r="C11" s="3">
        <v>42814.590162037035</v>
      </c>
      <c r="D11">
        <v>51.317300000000003</v>
      </c>
      <c r="E11">
        <v>47.136500000000005</v>
      </c>
      <c r="F11">
        <v>65</v>
      </c>
      <c r="G11">
        <v>55</v>
      </c>
      <c r="H11">
        <v>1.2395</v>
      </c>
      <c r="I11">
        <v>640.68759999999997</v>
      </c>
      <c r="J11">
        <v>19314</v>
      </c>
      <c r="K11">
        <v>32</v>
      </c>
      <c r="L11">
        <v>239715</v>
      </c>
      <c r="M11">
        <v>239897</v>
      </c>
      <c r="N11">
        <v>139121</v>
      </c>
      <c r="O11">
        <v>139139</v>
      </c>
      <c r="P11">
        <v>139345</v>
      </c>
      <c r="Q11">
        <v>139352</v>
      </c>
      <c r="R11">
        <v>220988</v>
      </c>
      <c r="S11">
        <v>220996</v>
      </c>
      <c r="T11">
        <v>239749</v>
      </c>
      <c r="U11">
        <v>239947</v>
      </c>
      <c r="V11">
        <v>215616</v>
      </c>
      <c r="W11">
        <v>215624</v>
      </c>
      <c r="X11">
        <v>215863</v>
      </c>
      <c r="Y11">
        <v>215954</v>
      </c>
      <c r="Z11">
        <v>294074</v>
      </c>
      <c r="AA11">
        <v>294058</v>
      </c>
      <c r="AB11">
        <v>1366.77</v>
      </c>
      <c r="AC11">
        <v>22882.714800000002</v>
      </c>
      <c r="AD11">
        <v>6</v>
      </c>
      <c r="AE11">
        <v>5.3635000000000002</v>
      </c>
      <c r="AF11">
        <v>5.3635000000000002</v>
      </c>
      <c r="AG11">
        <v>5.3635000000000002</v>
      </c>
      <c r="AH11">
        <v>5.3635000000000002</v>
      </c>
      <c r="AI11">
        <v>5.3635000000000002</v>
      </c>
      <c r="AJ11">
        <v>5.3635000000000002</v>
      </c>
      <c r="AK11">
        <v>5.3635000000000002</v>
      </c>
      <c r="AL11">
        <v>1189.2578000000001</v>
      </c>
      <c r="AM11">
        <v>1121.9387999999999</v>
      </c>
      <c r="AN11">
        <v>1056.6666</v>
      </c>
      <c r="AO11">
        <v>888.34799999999996</v>
      </c>
      <c r="AP11">
        <v>1060.0927999999999</v>
      </c>
      <c r="AQ11">
        <v>993.16240000000005</v>
      </c>
      <c r="AR11">
        <v>971.95630000000006</v>
      </c>
      <c r="AS11">
        <v>951.82600000000002</v>
      </c>
      <c r="AT11">
        <v>931.71029999999996</v>
      </c>
      <c r="AU11">
        <v>920.46010000000001</v>
      </c>
      <c r="AV11">
        <v>907.1191</v>
      </c>
      <c r="AW11">
        <v>889.86779999999999</v>
      </c>
      <c r="AX11">
        <v>16</v>
      </c>
      <c r="AY11">
        <v>21.6</v>
      </c>
      <c r="AZ11">
        <v>32.089100000000002</v>
      </c>
      <c r="BA11">
        <v>19.555800000000001</v>
      </c>
      <c r="BB11">
        <v>12.2348</v>
      </c>
      <c r="BC11">
        <v>8.5817999999999994</v>
      </c>
      <c r="BD11">
        <v>6.1722999999999999</v>
      </c>
      <c r="BE11">
        <v>4.5457999999999998</v>
      </c>
      <c r="BF11">
        <v>3.5024999999999999</v>
      </c>
      <c r="BG11">
        <v>2.9466999999999999</v>
      </c>
      <c r="BH11">
        <v>2.9512999999999998</v>
      </c>
      <c r="BI11">
        <v>78.48</v>
      </c>
      <c r="BJ11">
        <v>129.03</v>
      </c>
      <c r="BK11">
        <v>128.87</v>
      </c>
      <c r="BL11">
        <v>204.6</v>
      </c>
      <c r="BM11">
        <v>188.21</v>
      </c>
      <c r="BN11">
        <v>294.72000000000003</v>
      </c>
      <c r="BO11">
        <v>260.68</v>
      </c>
      <c r="BP11">
        <v>410.98</v>
      </c>
      <c r="BQ11">
        <v>356.83</v>
      </c>
      <c r="BR11">
        <v>560.86</v>
      </c>
      <c r="BS11">
        <v>460.9</v>
      </c>
      <c r="BT11">
        <v>728.39</v>
      </c>
      <c r="BU11">
        <v>557.80999999999995</v>
      </c>
      <c r="BV11">
        <v>881.02</v>
      </c>
      <c r="BW11">
        <v>49.3</v>
      </c>
      <c r="BX11">
        <v>46.3</v>
      </c>
      <c r="BY11">
        <v>31.305199999999999</v>
      </c>
      <c r="BZ11">
        <v>-2.6800009999999999</v>
      </c>
      <c r="CA11">
        <v>-1.7196</v>
      </c>
      <c r="CB11">
        <v>4.4325999999999999</v>
      </c>
      <c r="CC11">
        <v>-6.8099999999999994E-2</v>
      </c>
      <c r="CD11">
        <v>-1.7196</v>
      </c>
      <c r="CE11">
        <v>1106189</v>
      </c>
      <c r="CF11">
        <v>1</v>
      </c>
      <c r="CI11">
        <v>4.2485999999999997</v>
      </c>
      <c r="CJ11">
        <v>7.73</v>
      </c>
      <c r="CK11">
        <v>9.5449999999999999</v>
      </c>
      <c r="CL11">
        <v>12.222099999999999</v>
      </c>
      <c r="CM11">
        <v>13.707100000000001</v>
      </c>
      <c r="CN11">
        <v>16.892900000000001</v>
      </c>
      <c r="CO11">
        <v>4.6261000000000001</v>
      </c>
      <c r="CP11">
        <v>8.3130000000000006</v>
      </c>
      <c r="CQ11">
        <v>10.2087</v>
      </c>
      <c r="CR11">
        <v>12.755100000000001</v>
      </c>
      <c r="CS11">
        <v>14.466699999999999</v>
      </c>
      <c r="CT11">
        <v>17.930399999999999</v>
      </c>
      <c r="CU11">
        <v>25.087599999999998</v>
      </c>
      <c r="CV11">
        <v>24.932400000000001</v>
      </c>
      <c r="CW11">
        <v>24.936800000000002</v>
      </c>
      <c r="CX11">
        <v>25.0625</v>
      </c>
      <c r="CY11">
        <v>25.0184</v>
      </c>
      <c r="CZ11">
        <v>24.9757</v>
      </c>
      <c r="DB11">
        <v>12384</v>
      </c>
      <c r="DC11">
        <v>992</v>
      </c>
      <c r="DD11">
        <v>10</v>
      </c>
      <c r="DF11" t="s">
        <v>553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37</v>
      </c>
      <c r="DM11">
        <v>-2.6800009999999999</v>
      </c>
      <c r="DN11">
        <v>2179.7786000000001</v>
      </c>
      <c r="DO11">
        <v>2043.7428</v>
      </c>
      <c r="DP11">
        <v>1745.3071</v>
      </c>
      <c r="DQ11">
        <v>1650.9286</v>
      </c>
      <c r="DR11">
        <v>1541.5643</v>
      </c>
      <c r="DS11">
        <v>1483.1071999999999</v>
      </c>
      <c r="DT11">
        <v>1327.5643</v>
      </c>
      <c r="DU11">
        <v>59.994300000000003</v>
      </c>
      <c r="DV11">
        <v>56.2121</v>
      </c>
      <c r="DW11">
        <v>52.558599999999998</v>
      </c>
      <c r="DX11">
        <v>55.878599999999999</v>
      </c>
      <c r="DY11">
        <v>50.438600000000001</v>
      </c>
      <c r="DZ11">
        <v>38.737900000000003</v>
      </c>
      <c r="EA11">
        <v>64.942899999999995</v>
      </c>
      <c r="EB11">
        <v>32.089100000000002</v>
      </c>
      <c r="EC11">
        <v>19.555800000000001</v>
      </c>
      <c r="ED11">
        <v>12.2348</v>
      </c>
      <c r="EE11">
        <v>8.5817999999999994</v>
      </c>
      <c r="EF11">
        <v>6.1722999999999999</v>
      </c>
      <c r="EG11">
        <v>4.5457999999999998</v>
      </c>
      <c r="EH11">
        <v>3.5024999999999999</v>
      </c>
      <c r="EI11">
        <v>2.9466999999999999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2.4302000000000001E-2</v>
      </c>
      <c r="EY11">
        <v>2.1108999999999999E-2</v>
      </c>
      <c r="EZ11">
        <v>1.7389000000000002E-2</v>
      </c>
      <c r="FA11">
        <v>6.4920000000000004E-3</v>
      </c>
      <c r="FB11">
        <v>1.8780999999999999E-2</v>
      </c>
      <c r="FC11">
        <v>9.5379999999999996E-3</v>
      </c>
      <c r="FD11">
        <v>8.3440000000000007E-3</v>
      </c>
      <c r="FE11">
        <v>-2.4000000000000001E-5</v>
      </c>
      <c r="FF11">
        <v>-7.2999999999999999E-5</v>
      </c>
      <c r="FG11">
        <v>-1.6200000000000001E-4</v>
      </c>
      <c r="FH11">
        <v>-9.7E-5</v>
      </c>
      <c r="FI11">
        <v>-1.35E-4</v>
      </c>
      <c r="FJ11">
        <v>-1.4729999999999999E-3</v>
      </c>
      <c r="FK11">
        <v>-6.29E-4</v>
      </c>
      <c r="FL11">
        <v>7.8906000000000004E-2</v>
      </c>
      <c r="FM11">
        <v>7.5416999999999998E-2</v>
      </c>
      <c r="FN11">
        <v>7.3790999999999995E-2</v>
      </c>
      <c r="FO11">
        <v>7.5267000000000001E-2</v>
      </c>
      <c r="FP11">
        <v>8.4397E-2</v>
      </c>
      <c r="FQ11">
        <v>9.9182999999999993E-2</v>
      </c>
      <c r="FR11">
        <v>9.3440999999999996E-2</v>
      </c>
      <c r="FS11">
        <v>-0.30199700000000002</v>
      </c>
      <c r="FT11">
        <v>-0.29762100000000002</v>
      </c>
      <c r="FU11">
        <v>-0.29539300000000002</v>
      </c>
      <c r="FV11">
        <v>-0.298485</v>
      </c>
      <c r="FW11">
        <v>-0.30838700000000002</v>
      </c>
      <c r="FX11">
        <v>-0.30764999999999998</v>
      </c>
      <c r="FY11">
        <v>-0.30004500000000001</v>
      </c>
      <c r="FZ11">
        <v>-1.352708</v>
      </c>
      <c r="GA11">
        <v>-1.322254</v>
      </c>
      <c r="GB11">
        <v>-1.308017</v>
      </c>
      <c r="GC11">
        <v>-1.3280110000000001</v>
      </c>
      <c r="GD11">
        <v>-1.392795</v>
      </c>
      <c r="GE11">
        <v>-1.380978</v>
      </c>
      <c r="GF11">
        <v>-1.3327899999999999</v>
      </c>
      <c r="GG11">
        <v>-0.47685300000000003</v>
      </c>
      <c r="GH11">
        <v>-0.44009399999999999</v>
      </c>
      <c r="GI11">
        <v>-0.427319</v>
      </c>
      <c r="GJ11">
        <v>-0.461503</v>
      </c>
      <c r="GK11">
        <v>-0.55555299999999996</v>
      </c>
      <c r="GL11">
        <v>-0.62475199999999997</v>
      </c>
      <c r="GM11">
        <v>-0.54744400000000004</v>
      </c>
      <c r="GN11">
        <v>-0.35220899999999999</v>
      </c>
      <c r="GO11">
        <v>-0.32622000000000001</v>
      </c>
      <c r="GP11">
        <v>-0.312749</v>
      </c>
      <c r="GQ11">
        <v>-0.33176800000000001</v>
      </c>
      <c r="GR11">
        <v>-0.39158300000000001</v>
      </c>
      <c r="GS11">
        <v>-0.38920100000000002</v>
      </c>
      <c r="GT11">
        <v>-0.34296300000000002</v>
      </c>
      <c r="GU11">
        <v>0.39746799999999999</v>
      </c>
      <c r="GV11">
        <v>0.36986200000000002</v>
      </c>
      <c r="GW11">
        <v>0.29490699999999997</v>
      </c>
      <c r="GX11">
        <v>0.23289699999999999</v>
      </c>
      <c r="GY11">
        <v>0.36442999999999998</v>
      </c>
      <c r="GZ11">
        <v>0.301373</v>
      </c>
      <c r="HA11">
        <v>0.26338499999999998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-2.025039</v>
      </c>
      <c r="HJ11">
        <v>-1.997906</v>
      </c>
      <c r="HK11">
        <v>-1.985493</v>
      </c>
      <c r="HL11">
        <v>-2.0051600000000001</v>
      </c>
      <c r="HM11">
        <v>-2.0657939999999999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743.44100000000003</v>
      </c>
      <c r="HX11">
        <v>0</v>
      </c>
      <c r="HZ11">
        <v>743.23299999999995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764.53399999999999</v>
      </c>
      <c r="IJ11">
        <v>0</v>
      </c>
      <c r="IL11">
        <v>764.31700000000001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773.51900000000001</v>
      </c>
      <c r="IV11">
        <v>0</v>
      </c>
      <c r="IX11">
        <v>773.31500000000005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755.35599999999999</v>
      </c>
      <c r="JH11">
        <v>0</v>
      </c>
      <c r="JJ11">
        <v>755.59900000000005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707.41200000000003</v>
      </c>
      <c r="JT11">
        <v>0</v>
      </c>
      <c r="JV11">
        <v>707.24900000000002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743.85900000000004</v>
      </c>
      <c r="KF11">
        <v>0.10199999999999999</v>
      </c>
      <c r="KH11">
        <v>743.928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779.48299999999995</v>
      </c>
      <c r="KR11">
        <v>2.5000000000000001E-2</v>
      </c>
      <c r="KT11">
        <v>779.51199999999994</v>
      </c>
      <c r="KU11">
        <v>2.5000000000000001E-2</v>
      </c>
      <c r="KV11">
        <v>171.9976102116</v>
      </c>
      <c r="KW11">
        <v>154.13295074760001</v>
      </c>
      <c r="KX11">
        <v>128.78795621609999</v>
      </c>
      <c r="KY11">
        <v>124.26044293619999</v>
      </c>
      <c r="KZ11">
        <v>130.10340222709999</v>
      </c>
      <c r="LA11">
        <v>147.09902141759997</v>
      </c>
      <c r="LB11">
        <v>124.0489357563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-31.257239999999999</v>
      </c>
      <c r="LI11">
        <v>-7.6211429999999991</v>
      </c>
      <c r="LJ11">
        <v>-32.841044824000001</v>
      </c>
      <c r="LK11">
        <v>-27.814935144</v>
      </c>
      <c r="LL11">
        <v>-22.533208859000005</v>
      </c>
      <c r="LM11">
        <v>-8.4926303450000002</v>
      </c>
      <c r="LN11">
        <v>-25.97005557</v>
      </c>
      <c r="LO11">
        <v>-11.137587569999999</v>
      </c>
      <c r="LP11">
        <v>-10.28247485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39.958120000000001</v>
      </c>
      <c r="LZ11">
        <v>39.709859999999999</v>
      </c>
      <c r="MA11">
        <v>40.103200000000001</v>
      </c>
      <c r="MB11">
        <v>30.986909999999998</v>
      </c>
      <c r="MC11">
        <v>0</v>
      </c>
      <c r="MD11">
        <v>0</v>
      </c>
      <c r="ME11">
        <v>-28.608461937900003</v>
      </c>
      <c r="MF11">
        <v>-24.738607937399998</v>
      </c>
      <c r="MG11">
        <v>-22.459288393399998</v>
      </c>
      <c r="MH11">
        <v>-25.788141535799998</v>
      </c>
      <c r="MI11">
        <v>-28.0213155458</v>
      </c>
      <c r="MJ11">
        <v>-24.201580500800002</v>
      </c>
      <c r="MK11">
        <v>-35.552600947599998</v>
      </c>
      <c r="ML11">
        <v>110.54810344970001</v>
      </c>
      <c r="MM11">
        <v>141.53752766620002</v>
      </c>
      <c r="MN11">
        <v>123.50531896369996</v>
      </c>
      <c r="MO11">
        <v>130.08287105539998</v>
      </c>
      <c r="MP11">
        <v>107.09894111129998</v>
      </c>
      <c r="MQ11">
        <v>80.502613346799976</v>
      </c>
      <c r="MR11">
        <v>70.592716958699995</v>
      </c>
    </row>
    <row r="12" spans="1:356" x14ac:dyDescent="0.25">
      <c r="A12">
        <v>59</v>
      </c>
      <c r="B12" t="s">
        <v>393</v>
      </c>
      <c r="C12" s="3">
        <v>42814.591747685183</v>
      </c>
      <c r="D12">
        <v>51.049599999999998</v>
      </c>
      <c r="E12">
        <v>47.596400000000003</v>
      </c>
      <c r="F12">
        <v>82</v>
      </c>
      <c r="G12">
        <v>49</v>
      </c>
      <c r="H12">
        <v>1.1203000000000001</v>
      </c>
      <c r="I12">
        <v>617.79079999999999</v>
      </c>
      <c r="J12">
        <v>27018</v>
      </c>
      <c r="K12">
        <v>32</v>
      </c>
      <c r="L12">
        <v>239715</v>
      </c>
      <c r="M12">
        <v>239897</v>
      </c>
      <c r="N12">
        <v>139121</v>
      </c>
      <c r="O12">
        <v>139139</v>
      </c>
      <c r="P12">
        <v>139345</v>
      </c>
      <c r="Q12">
        <v>139352</v>
      </c>
      <c r="R12">
        <v>220988</v>
      </c>
      <c r="S12">
        <v>220996</v>
      </c>
      <c r="T12">
        <v>239749</v>
      </c>
      <c r="U12">
        <v>239947</v>
      </c>
      <c r="V12">
        <v>215616</v>
      </c>
      <c r="W12">
        <v>215624</v>
      </c>
      <c r="X12">
        <v>215863</v>
      </c>
      <c r="Y12">
        <v>215954</v>
      </c>
      <c r="Z12">
        <v>294074</v>
      </c>
      <c r="AA12">
        <v>294058</v>
      </c>
      <c r="AB12">
        <v>1366.77</v>
      </c>
      <c r="AC12">
        <v>22910.1934</v>
      </c>
      <c r="AD12">
        <v>6</v>
      </c>
      <c r="AE12">
        <v>5.7976000000000001</v>
      </c>
      <c r="AF12">
        <v>5.7976000000000001</v>
      </c>
      <c r="AG12">
        <v>5.7976000000000001</v>
      </c>
      <c r="AH12">
        <v>5.7976000000000001</v>
      </c>
      <c r="AI12">
        <v>5.7976000000000001</v>
      </c>
      <c r="AJ12">
        <v>5.7976000000000001</v>
      </c>
      <c r="AK12">
        <v>5.7976000000000001</v>
      </c>
      <c r="AL12">
        <v>1172.8516</v>
      </c>
      <c r="AM12">
        <v>1090.9398000000001</v>
      </c>
      <c r="AN12">
        <v>1041.6666</v>
      </c>
      <c r="AO12">
        <v>915.41549999999995</v>
      </c>
      <c r="AP12">
        <v>1054.6342</v>
      </c>
      <c r="AQ12">
        <v>1005.0753999999999</v>
      </c>
      <c r="AR12">
        <v>989.14070000000004</v>
      </c>
      <c r="AS12">
        <v>974.14269999999999</v>
      </c>
      <c r="AT12">
        <v>958.89369999999997</v>
      </c>
      <c r="AU12">
        <v>950.03039999999999</v>
      </c>
      <c r="AV12">
        <v>940.32849999999996</v>
      </c>
      <c r="AW12">
        <v>928.51520000000005</v>
      </c>
      <c r="AX12">
        <v>15.8</v>
      </c>
      <c r="AY12">
        <v>16.8</v>
      </c>
      <c r="AZ12">
        <v>32.649500000000003</v>
      </c>
      <c r="BA12">
        <v>22.390799999999999</v>
      </c>
      <c r="BB12">
        <v>15.1915</v>
      </c>
      <c r="BC12">
        <v>11.158200000000001</v>
      </c>
      <c r="BD12">
        <v>8.2906999999999993</v>
      </c>
      <c r="BE12">
        <v>6.2647000000000004</v>
      </c>
      <c r="BF12">
        <v>4.8855000000000004</v>
      </c>
      <c r="BG12">
        <v>4.0861000000000001</v>
      </c>
      <c r="BH12">
        <v>4.0946999999999996</v>
      </c>
      <c r="BI12">
        <v>108.86</v>
      </c>
      <c r="BJ12">
        <v>167.67</v>
      </c>
      <c r="BK12">
        <v>159.54</v>
      </c>
      <c r="BL12">
        <v>244.63</v>
      </c>
      <c r="BM12">
        <v>219.75</v>
      </c>
      <c r="BN12">
        <v>335.23</v>
      </c>
      <c r="BO12">
        <v>293.37</v>
      </c>
      <c r="BP12">
        <v>448.46</v>
      </c>
      <c r="BQ12">
        <v>393.02</v>
      </c>
      <c r="BR12">
        <v>596.79</v>
      </c>
      <c r="BS12">
        <v>505.15</v>
      </c>
      <c r="BT12">
        <v>767.91</v>
      </c>
      <c r="BU12">
        <v>610.07000000000005</v>
      </c>
      <c r="BV12">
        <v>926.95</v>
      </c>
      <c r="BW12">
        <v>48.8</v>
      </c>
      <c r="BX12">
        <v>46.3</v>
      </c>
      <c r="BY12">
        <v>28.617699999999999</v>
      </c>
      <c r="BZ12">
        <v>3.39</v>
      </c>
      <c r="CA12">
        <v>2.9316</v>
      </c>
      <c r="CB12">
        <v>3.8105000000000002</v>
      </c>
      <c r="CC12">
        <v>4.5999999999999999E-3</v>
      </c>
      <c r="CD12">
        <v>2.9316</v>
      </c>
      <c r="CE12">
        <v>1105822</v>
      </c>
      <c r="CF12">
        <v>2</v>
      </c>
      <c r="CI12">
        <v>3.5878999999999999</v>
      </c>
      <c r="CJ12">
        <v>6.4450000000000003</v>
      </c>
      <c r="CK12">
        <v>7.78</v>
      </c>
      <c r="CL12">
        <v>9.7050000000000001</v>
      </c>
      <c r="CM12">
        <v>11.0829</v>
      </c>
      <c r="CN12">
        <v>13.6829</v>
      </c>
      <c r="CO12">
        <v>4.8540000000000001</v>
      </c>
      <c r="CP12">
        <v>6.9939999999999998</v>
      </c>
      <c r="CQ12">
        <v>8.7319999999999993</v>
      </c>
      <c r="CR12">
        <v>11.135999999999999</v>
      </c>
      <c r="CS12">
        <v>11.874000000000001</v>
      </c>
      <c r="CT12">
        <v>14.95</v>
      </c>
      <c r="CU12">
        <v>24.820399999999999</v>
      </c>
      <c r="CV12">
        <v>24.950900000000001</v>
      </c>
      <c r="CW12">
        <v>25.0001</v>
      </c>
      <c r="CX12">
        <v>25.0519</v>
      </c>
      <c r="CY12">
        <v>24.895399999999999</v>
      </c>
      <c r="CZ12">
        <v>24.970300000000002</v>
      </c>
      <c r="DB12">
        <v>12384</v>
      </c>
      <c r="DC12">
        <v>992</v>
      </c>
      <c r="DD12">
        <v>11</v>
      </c>
      <c r="DF12" t="s">
        <v>554</v>
      </c>
      <c r="DG12">
        <v>404</v>
      </c>
      <c r="DH12">
        <v>1372</v>
      </c>
      <c r="DI12">
        <v>9</v>
      </c>
      <c r="DJ12">
        <v>8</v>
      </c>
      <c r="DK12">
        <v>35</v>
      </c>
      <c r="DL12">
        <v>27.25</v>
      </c>
      <c r="DM12">
        <v>3.39</v>
      </c>
      <c r="DN12">
        <v>1740.1929</v>
      </c>
      <c r="DO12">
        <v>1680.4070999999999</v>
      </c>
      <c r="DP12">
        <v>1450.8429000000001</v>
      </c>
      <c r="DQ12">
        <v>1340.9572000000001</v>
      </c>
      <c r="DR12">
        <v>1240.1713999999999</v>
      </c>
      <c r="DS12">
        <v>1152.9572000000001</v>
      </c>
      <c r="DT12">
        <v>1058.7786000000001</v>
      </c>
      <c r="DU12">
        <v>64.670699999999997</v>
      </c>
      <c r="DV12">
        <v>59.300699999999999</v>
      </c>
      <c r="DW12">
        <v>59.155000000000001</v>
      </c>
      <c r="DX12">
        <v>56.9071</v>
      </c>
      <c r="DY12">
        <v>54.098599999999998</v>
      </c>
      <c r="DZ12">
        <v>40.377899999999997</v>
      </c>
      <c r="EA12">
        <v>67.822900000000004</v>
      </c>
      <c r="EB12">
        <v>32.649500000000003</v>
      </c>
      <c r="EC12">
        <v>22.390799999999999</v>
      </c>
      <c r="ED12">
        <v>15.1915</v>
      </c>
      <c r="EE12">
        <v>11.158200000000001</v>
      </c>
      <c r="EF12">
        <v>8.2906999999999993</v>
      </c>
      <c r="EG12">
        <v>6.2647000000000004</v>
      </c>
      <c r="EH12">
        <v>4.8855000000000004</v>
      </c>
      <c r="EI12">
        <v>4.0861000000000001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3.5115E-2</v>
      </c>
      <c r="EY12">
        <v>3.1255999999999999E-2</v>
      </c>
      <c r="EZ12">
        <v>2.6962E-2</v>
      </c>
      <c r="FA12">
        <v>1.3415E-2</v>
      </c>
      <c r="FB12">
        <v>2.8235E-2</v>
      </c>
      <c r="FC12">
        <v>1.4038999999999999E-2</v>
      </c>
      <c r="FD12">
        <v>1.2596E-2</v>
      </c>
      <c r="FE12">
        <v>-4.6999999999999997E-5</v>
      </c>
      <c r="FF12">
        <v>-2.0000000000000001E-4</v>
      </c>
      <c r="FG12">
        <v>-4.6799999999999999E-4</v>
      </c>
      <c r="FH12">
        <v>-2.8800000000000001E-4</v>
      </c>
      <c r="FI12">
        <v>-3.7100000000000002E-4</v>
      </c>
      <c r="FJ12">
        <v>-5.1900000000000002E-3</v>
      </c>
      <c r="FK12">
        <v>-2.6189999999999998E-3</v>
      </c>
      <c r="FL12">
        <v>7.5495999999999994E-2</v>
      </c>
      <c r="FM12">
        <v>7.2147000000000003E-2</v>
      </c>
      <c r="FN12">
        <v>7.0583000000000007E-2</v>
      </c>
      <c r="FO12">
        <v>7.1998999999999994E-2</v>
      </c>
      <c r="FP12">
        <v>8.0741999999999994E-2</v>
      </c>
      <c r="FQ12">
        <v>9.4851000000000005E-2</v>
      </c>
      <c r="FR12">
        <v>8.9349999999999999E-2</v>
      </c>
      <c r="FS12">
        <v>-0.32940700000000001</v>
      </c>
      <c r="FT12">
        <v>-0.32466899999999999</v>
      </c>
      <c r="FU12">
        <v>-0.322432</v>
      </c>
      <c r="FV12">
        <v>-0.32569700000000001</v>
      </c>
      <c r="FW12">
        <v>-0.33639799999999997</v>
      </c>
      <c r="FX12">
        <v>-0.33565400000000001</v>
      </c>
      <c r="FY12">
        <v>-0.32742900000000003</v>
      </c>
      <c r="FZ12">
        <v>-1.318573</v>
      </c>
      <c r="GA12">
        <v>-1.2875829999999999</v>
      </c>
      <c r="GB12">
        <v>-1.275596</v>
      </c>
      <c r="GC12">
        <v>-1.293933</v>
      </c>
      <c r="GD12">
        <v>-1.3567579999999999</v>
      </c>
      <c r="GE12">
        <v>-1.348136</v>
      </c>
      <c r="GF12">
        <v>-1.3013600000000001</v>
      </c>
      <c r="GG12">
        <v>-0.53528699999999996</v>
      </c>
      <c r="GH12">
        <v>-0.49355500000000002</v>
      </c>
      <c r="GI12">
        <v>-0.47885299999999997</v>
      </c>
      <c r="GJ12">
        <v>-0.517343</v>
      </c>
      <c r="GK12">
        <v>-0.62320600000000004</v>
      </c>
      <c r="GL12">
        <v>-0.70213800000000004</v>
      </c>
      <c r="GM12">
        <v>-0.61513899999999999</v>
      </c>
      <c r="GN12">
        <v>-0.31795299999999999</v>
      </c>
      <c r="GO12">
        <v>-0.29527399999999998</v>
      </c>
      <c r="GP12">
        <v>-0.283634</v>
      </c>
      <c r="GQ12">
        <v>-0.300537</v>
      </c>
      <c r="GR12">
        <v>-0.35395500000000002</v>
      </c>
      <c r="GS12">
        <v>-0.35184199999999999</v>
      </c>
      <c r="GT12">
        <v>-0.31039299999999997</v>
      </c>
      <c r="GU12">
        <v>0.40134199999999998</v>
      </c>
      <c r="GV12">
        <v>0.367815</v>
      </c>
      <c r="GW12">
        <v>0.336227</v>
      </c>
      <c r="GX12">
        <v>0.275366</v>
      </c>
      <c r="GY12">
        <v>0.44355099999999997</v>
      </c>
      <c r="GZ12">
        <v>0.37225000000000003</v>
      </c>
      <c r="HA12">
        <v>0.32684999999999997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-2.2304179999999998</v>
      </c>
      <c r="HJ12">
        <v>-2.2009069999999999</v>
      </c>
      <c r="HK12">
        <v>-2.1883840000000001</v>
      </c>
      <c r="HL12">
        <v>-2.2093069999999999</v>
      </c>
      <c r="HM12">
        <v>-2.275372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743.44100000000003</v>
      </c>
      <c r="HX12">
        <v>0</v>
      </c>
      <c r="HZ12">
        <v>743.23299999999995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764.53399999999999</v>
      </c>
      <c r="IJ12">
        <v>0</v>
      </c>
      <c r="IL12">
        <v>764.31700000000001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773.51900000000001</v>
      </c>
      <c r="IV12">
        <v>0</v>
      </c>
      <c r="IX12">
        <v>773.31500000000005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755.35599999999999</v>
      </c>
      <c r="JH12">
        <v>0</v>
      </c>
      <c r="JJ12">
        <v>755.59900000000005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707.41200000000003</v>
      </c>
      <c r="JT12">
        <v>0</v>
      </c>
      <c r="JV12">
        <v>707.24900000000002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743.85900000000004</v>
      </c>
      <c r="KF12">
        <v>0.10199999999999999</v>
      </c>
      <c r="KH12">
        <v>743.928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779.48299999999995</v>
      </c>
      <c r="KR12">
        <v>2.5000000000000001E-2</v>
      </c>
      <c r="KT12">
        <v>779.51199999999994</v>
      </c>
      <c r="KU12">
        <v>2.5000000000000001E-2</v>
      </c>
      <c r="KV12">
        <v>131.37760317839999</v>
      </c>
      <c r="KW12">
        <v>121.23633104369999</v>
      </c>
      <c r="KX12">
        <v>102.40484441070002</v>
      </c>
      <c r="KY12">
        <v>96.547577442799991</v>
      </c>
      <c r="KZ12">
        <v>100.13391917879999</v>
      </c>
      <c r="LA12">
        <v>109.35914337720001</v>
      </c>
      <c r="LB12">
        <v>94.60186791000001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-34.102446399999998</v>
      </c>
      <c r="LI12">
        <v>-8.3166966000000002</v>
      </c>
      <c r="LJ12">
        <v>-46.239717964000008</v>
      </c>
      <c r="LK12">
        <v>-39.987177647999999</v>
      </c>
      <c r="LL12">
        <v>-33.795640423999998</v>
      </c>
      <c r="LM12">
        <v>-16.985458490999999</v>
      </c>
      <c r="LN12">
        <v>-37.804704911999998</v>
      </c>
      <c r="LO12">
        <v>-11.929655463999998</v>
      </c>
      <c r="LP12">
        <v>-12.983668720000001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55.022675</v>
      </c>
      <c r="LZ12">
        <v>54.709600000000002</v>
      </c>
      <c r="MA12">
        <v>55.232675</v>
      </c>
      <c r="MB12">
        <v>45.507440000000003</v>
      </c>
      <c r="MC12">
        <v>0</v>
      </c>
      <c r="MD12">
        <v>0</v>
      </c>
      <c r="ME12">
        <v>-34.617384990899993</v>
      </c>
      <c r="MF12">
        <v>-29.268156988499999</v>
      </c>
      <c r="MG12">
        <v>-28.326549215</v>
      </c>
      <c r="MH12">
        <v>-29.440489835299999</v>
      </c>
      <c r="MI12">
        <v>-33.714572111599999</v>
      </c>
      <c r="MJ12">
        <v>-28.350857950199998</v>
      </c>
      <c r="MK12">
        <v>-41.720510883100005</v>
      </c>
      <c r="ML12">
        <v>50.520500223499994</v>
      </c>
      <c r="MM12">
        <v>107.0036714072</v>
      </c>
      <c r="MN12">
        <v>94.992254771700033</v>
      </c>
      <c r="MO12">
        <v>105.35430411649999</v>
      </c>
      <c r="MP12">
        <v>74.12208215519999</v>
      </c>
      <c r="MQ12">
        <v>34.976183563000021</v>
      </c>
      <c r="MR12">
        <v>31.580991706900008</v>
      </c>
    </row>
    <row r="13" spans="1:356" x14ac:dyDescent="0.25">
      <c r="A13">
        <v>59</v>
      </c>
      <c r="B13" t="s">
        <v>394</v>
      </c>
      <c r="C13" s="3">
        <v>42814.592905092592</v>
      </c>
      <c r="D13">
        <v>51.108699999999999</v>
      </c>
      <c r="E13">
        <v>48.025400000000005</v>
      </c>
      <c r="F13">
        <v>49</v>
      </c>
      <c r="G13">
        <v>40</v>
      </c>
      <c r="H13">
        <v>1.1203000000000001</v>
      </c>
      <c r="I13">
        <v>469.6343</v>
      </c>
      <c r="J13">
        <v>20571</v>
      </c>
      <c r="K13">
        <v>32</v>
      </c>
      <c r="L13">
        <v>239715</v>
      </c>
      <c r="M13">
        <v>239897</v>
      </c>
      <c r="N13">
        <v>139121</v>
      </c>
      <c r="O13">
        <v>139139</v>
      </c>
      <c r="P13">
        <v>139345</v>
      </c>
      <c r="Q13">
        <v>139352</v>
      </c>
      <c r="R13">
        <v>220988</v>
      </c>
      <c r="S13">
        <v>220996</v>
      </c>
      <c r="T13">
        <v>239749</v>
      </c>
      <c r="U13">
        <v>239947</v>
      </c>
      <c r="V13">
        <v>215616</v>
      </c>
      <c r="W13">
        <v>215624</v>
      </c>
      <c r="X13">
        <v>215863</v>
      </c>
      <c r="Y13">
        <v>215954</v>
      </c>
      <c r="Z13">
        <v>294074</v>
      </c>
      <c r="AA13">
        <v>294058</v>
      </c>
      <c r="AB13">
        <v>1366.77</v>
      </c>
      <c r="AC13">
        <v>22931.0684</v>
      </c>
      <c r="AD13">
        <v>6</v>
      </c>
      <c r="AE13">
        <v>6.1276000000000002</v>
      </c>
      <c r="AF13">
        <v>6.1276000000000002</v>
      </c>
      <c r="AG13">
        <v>6.1276000000000002</v>
      </c>
      <c r="AH13">
        <v>6.1276000000000002</v>
      </c>
      <c r="AI13">
        <v>6.1276000000000002</v>
      </c>
      <c r="AJ13">
        <v>6.1276000000000002</v>
      </c>
      <c r="AK13">
        <v>6.1276000000000002</v>
      </c>
      <c r="AL13">
        <v>1164.6484</v>
      </c>
      <c r="AM13">
        <v>1100.6594</v>
      </c>
      <c r="AN13">
        <v>1055.6666</v>
      </c>
      <c r="AO13">
        <v>922.72529999999995</v>
      </c>
      <c r="AP13">
        <v>1057.163</v>
      </c>
      <c r="AQ13">
        <v>1007.2637</v>
      </c>
      <c r="AR13">
        <v>991.25239999999997</v>
      </c>
      <c r="AS13">
        <v>976.08090000000004</v>
      </c>
      <c r="AT13">
        <v>961.08780000000002</v>
      </c>
      <c r="AU13">
        <v>952.41909999999996</v>
      </c>
      <c r="AV13">
        <v>943.40859999999998</v>
      </c>
      <c r="AW13">
        <v>932.07150000000001</v>
      </c>
      <c r="AX13">
        <v>16</v>
      </c>
      <c r="AY13">
        <v>19.600000000000001</v>
      </c>
      <c r="AZ13">
        <v>32.334099999999999</v>
      </c>
      <c r="BA13">
        <v>22.176100000000002</v>
      </c>
      <c r="BB13">
        <v>15.236700000000001</v>
      </c>
      <c r="BC13">
        <v>11.2372</v>
      </c>
      <c r="BD13">
        <v>8.3341999999999992</v>
      </c>
      <c r="BE13">
        <v>6.3409000000000004</v>
      </c>
      <c r="BF13">
        <v>4.9172000000000002</v>
      </c>
      <c r="BG13">
        <v>4.0827999999999998</v>
      </c>
      <c r="BH13">
        <v>4.0907999999999998</v>
      </c>
      <c r="BI13">
        <v>108.07</v>
      </c>
      <c r="BJ13">
        <v>152.13</v>
      </c>
      <c r="BK13">
        <v>158.54</v>
      </c>
      <c r="BL13">
        <v>219.55</v>
      </c>
      <c r="BM13">
        <v>218.04</v>
      </c>
      <c r="BN13">
        <v>300.38</v>
      </c>
      <c r="BO13">
        <v>291.69</v>
      </c>
      <c r="BP13">
        <v>404.04</v>
      </c>
      <c r="BQ13">
        <v>390.51</v>
      </c>
      <c r="BR13">
        <v>534.78</v>
      </c>
      <c r="BS13">
        <v>503.54</v>
      </c>
      <c r="BT13">
        <v>690.99</v>
      </c>
      <c r="BU13">
        <v>609.73</v>
      </c>
      <c r="BV13">
        <v>840.4</v>
      </c>
      <c r="BW13">
        <v>50.5</v>
      </c>
      <c r="BX13">
        <v>46.1</v>
      </c>
      <c r="BY13">
        <v>7.7957000000000001</v>
      </c>
      <c r="BZ13">
        <v>4.51</v>
      </c>
      <c r="CA13">
        <v>4.5392999999999999</v>
      </c>
      <c r="CB13">
        <v>4.5392999999999999</v>
      </c>
      <c r="CC13">
        <v>-0.30370000000000003</v>
      </c>
      <c r="CD13">
        <v>4.5392999999999999</v>
      </c>
      <c r="CE13">
        <v>1105244</v>
      </c>
      <c r="CF13">
        <v>1</v>
      </c>
      <c r="CI13">
        <v>3.3729</v>
      </c>
      <c r="CJ13">
        <v>6.2835999999999999</v>
      </c>
      <c r="CK13">
        <v>7.5449999999999999</v>
      </c>
      <c r="CL13">
        <v>9.4779</v>
      </c>
      <c r="CM13">
        <v>10.857100000000001</v>
      </c>
      <c r="CN13">
        <v>13.4443</v>
      </c>
      <c r="CO13">
        <v>3.4380000000000002</v>
      </c>
      <c r="CP13">
        <v>6.6879999999999997</v>
      </c>
      <c r="CQ13">
        <v>8.43</v>
      </c>
      <c r="CR13">
        <v>11.028</v>
      </c>
      <c r="CS13">
        <v>11.448</v>
      </c>
      <c r="CT13">
        <v>14.67</v>
      </c>
      <c r="CU13">
        <v>25.324100000000001</v>
      </c>
      <c r="CV13">
        <v>24.941099999999999</v>
      </c>
      <c r="CW13">
        <v>25.026399999999999</v>
      </c>
      <c r="CX13">
        <v>24.981300000000001</v>
      </c>
      <c r="CY13">
        <v>24.9497</v>
      </c>
      <c r="CZ13">
        <v>24.929099999999998</v>
      </c>
      <c r="DB13">
        <v>12384</v>
      </c>
      <c r="DC13">
        <v>992</v>
      </c>
      <c r="DD13">
        <v>12</v>
      </c>
      <c r="DF13" t="s">
        <v>554</v>
      </c>
      <c r="DG13">
        <v>404</v>
      </c>
      <c r="DH13">
        <v>1372</v>
      </c>
      <c r="DI13">
        <v>9</v>
      </c>
      <c r="DJ13">
        <v>8</v>
      </c>
      <c r="DK13">
        <v>35</v>
      </c>
      <c r="DL13">
        <v>35</v>
      </c>
      <c r="DM13">
        <v>4.51</v>
      </c>
      <c r="DN13">
        <v>1766.3643</v>
      </c>
      <c r="DO13">
        <v>1628.8571999999999</v>
      </c>
      <c r="DP13">
        <v>1429.8571999999999</v>
      </c>
      <c r="DQ13">
        <v>1356.4713999999999</v>
      </c>
      <c r="DR13">
        <v>1227.7643</v>
      </c>
      <c r="DS13">
        <v>1222.6570999999999</v>
      </c>
      <c r="DT13">
        <v>1104.5857000000001</v>
      </c>
      <c r="DU13">
        <v>61.000700000000002</v>
      </c>
      <c r="DV13">
        <v>56.262900000000002</v>
      </c>
      <c r="DW13">
        <v>55.6721</v>
      </c>
      <c r="DX13">
        <v>53.3157</v>
      </c>
      <c r="DY13">
        <v>50.898600000000002</v>
      </c>
      <c r="DZ13">
        <v>38</v>
      </c>
      <c r="EA13">
        <v>63.22</v>
      </c>
      <c r="EB13">
        <v>32.334099999999999</v>
      </c>
      <c r="EC13">
        <v>22.176100000000002</v>
      </c>
      <c r="ED13">
        <v>15.236700000000001</v>
      </c>
      <c r="EE13">
        <v>11.2372</v>
      </c>
      <c r="EF13">
        <v>8.3341999999999992</v>
      </c>
      <c r="EG13">
        <v>6.3409000000000004</v>
      </c>
      <c r="EH13">
        <v>4.9172000000000002</v>
      </c>
      <c r="EI13">
        <v>4.0827999999999998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3.3739999999999999E-2</v>
      </c>
      <c r="EY13">
        <v>2.8458000000000001E-2</v>
      </c>
      <c r="EZ13">
        <v>2.4098000000000001E-2</v>
      </c>
      <c r="FA13">
        <v>1.1726E-2</v>
      </c>
      <c r="FB13">
        <v>2.5430000000000001E-2</v>
      </c>
      <c r="FC13">
        <v>1.3331000000000001E-2</v>
      </c>
      <c r="FD13">
        <v>1.1899E-2</v>
      </c>
      <c r="FE13">
        <v>-6.9999999999999994E-5</v>
      </c>
      <c r="FF13">
        <v>-2.0100000000000001E-4</v>
      </c>
      <c r="FG13">
        <v>-4.6999999999999999E-4</v>
      </c>
      <c r="FH13">
        <v>-2.8800000000000001E-4</v>
      </c>
      <c r="FI13">
        <v>-3.9599999999999998E-4</v>
      </c>
      <c r="FJ13">
        <v>-6.2570000000000004E-3</v>
      </c>
      <c r="FK13">
        <v>-3.2160000000000001E-3</v>
      </c>
      <c r="FL13">
        <v>7.5495999999999994E-2</v>
      </c>
      <c r="FM13">
        <v>7.2152999999999995E-2</v>
      </c>
      <c r="FN13">
        <v>7.0584999999999995E-2</v>
      </c>
      <c r="FO13">
        <v>7.1990999999999999E-2</v>
      </c>
      <c r="FP13">
        <v>8.0737000000000003E-2</v>
      </c>
      <c r="FQ13">
        <v>9.4813999999999996E-2</v>
      </c>
      <c r="FR13">
        <v>8.9316000000000006E-2</v>
      </c>
      <c r="FS13">
        <v>-0.329351</v>
      </c>
      <c r="FT13">
        <v>-0.324604</v>
      </c>
      <c r="FU13">
        <v>-0.32240200000000002</v>
      </c>
      <c r="FV13">
        <v>-0.32582</v>
      </c>
      <c r="FW13">
        <v>-0.33635100000000001</v>
      </c>
      <c r="FX13">
        <v>-0.33608399999999999</v>
      </c>
      <c r="FY13">
        <v>-0.32783000000000001</v>
      </c>
      <c r="FZ13">
        <v>-1.3175969999999999</v>
      </c>
      <c r="GA13">
        <v>-1.2874950000000001</v>
      </c>
      <c r="GB13">
        <v>-1.2754239999999999</v>
      </c>
      <c r="GC13">
        <v>-1.294618</v>
      </c>
      <c r="GD13">
        <v>-1.355183</v>
      </c>
      <c r="GE13">
        <v>-1.3525180000000001</v>
      </c>
      <c r="GF13">
        <v>-1.3053600000000001</v>
      </c>
      <c r="GG13">
        <v>-0.53529199999999999</v>
      </c>
      <c r="GH13">
        <v>-0.49380299999999999</v>
      </c>
      <c r="GI13">
        <v>-0.47893599999999997</v>
      </c>
      <c r="GJ13">
        <v>-0.51699200000000001</v>
      </c>
      <c r="GK13">
        <v>-0.62300299999999997</v>
      </c>
      <c r="GL13">
        <v>-0.70102299999999995</v>
      </c>
      <c r="GM13">
        <v>-0.61414999999999997</v>
      </c>
      <c r="GN13">
        <v>-0.31794499999999998</v>
      </c>
      <c r="GO13">
        <v>-0.29483300000000001</v>
      </c>
      <c r="GP13">
        <v>-0.28348600000000002</v>
      </c>
      <c r="GQ13">
        <v>-0.30115399999999998</v>
      </c>
      <c r="GR13">
        <v>-0.35430499999999998</v>
      </c>
      <c r="GS13">
        <v>-0.353329</v>
      </c>
      <c r="GT13">
        <v>-0.311668</v>
      </c>
      <c r="GU13">
        <v>0.401559</v>
      </c>
      <c r="GV13">
        <v>0.36836799999999997</v>
      </c>
      <c r="GW13">
        <v>0.33775300000000003</v>
      </c>
      <c r="GX13">
        <v>0.27605299999999999</v>
      </c>
      <c r="GY13">
        <v>0.44524799999999998</v>
      </c>
      <c r="GZ13">
        <v>0.37235699999999999</v>
      </c>
      <c r="HA13">
        <v>0.326598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-2.2296659999999999</v>
      </c>
      <c r="HJ13">
        <v>-2.2004510000000002</v>
      </c>
      <c r="HK13">
        <v>-2.187757</v>
      </c>
      <c r="HL13">
        <v>-2.2084980000000001</v>
      </c>
      <c r="HM13">
        <v>-2.2736489999999998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743.44100000000003</v>
      </c>
      <c r="HX13">
        <v>0</v>
      </c>
      <c r="HZ13">
        <v>743.23299999999995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764.53399999999999</v>
      </c>
      <c r="IJ13">
        <v>0</v>
      </c>
      <c r="IL13">
        <v>764.31700000000001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773.51900000000001</v>
      </c>
      <c r="IV13">
        <v>0</v>
      </c>
      <c r="IX13">
        <v>773.31500000000005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755.35599999999999</v>
      </c>
      <c r="JH13">
        <v>0</v>
      </c>
      <c r="JJ13">
        <v>755.59900000000005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707.41200000000003</v>
      </c>
      <c r="JT13">
        <v>0</v>
      </c>
      <c r="JV13">
        <v>707.24900000000002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743.85900000000004</v>
      </c>
      <c r="KF13">
        <v>0.10199999999999999</v>
      </c>
      <c r="KH13">
        <v>743.928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779.48299999999995</v>
      </c>
      <c r="KR13">
        <v>2.5000000000000001E-2</v>
      </c>
      <c r="KT13">
        <v>779.51199999999994</v>
      </c>
      <c r="KU13">
        <v>2.5000000000000001E-2</v>
      </c>
      <c r="KV13">
        <v>133.35343919279998</v>
      </c>
      <c r="KW13">
        <v>117.52693355159998</v>
      </c>
      <c r="KX13">
        <v>100.92647046199998</v>
      </c>
      <c r="KY13">
        <v>97.653732557399991</v>
      </c>
      <c r="KZ13">
        <v>99.126006289100005</v>
      </c>
      <c r="LA13">
        <v>115.92501027939998</v>
      </c>
      <c r="LB13">
        <v>98.657176381200017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-34.146134400000001</v>
      </c>
      <c r="LI13">
        <v>-8.3268820000000012</v>
      </c>
      <c r="LJ13">
        <v>-44.363490990000003</v>
      </c>
      <c r="LK13">
        <v>-36.380746215000002</v>
      </c>
      <c r="LL13">
        <v>-30.135718271999998</v>
      </c>
      <c r="LM13">
        <v>-14.807840684000002</v>
      </c>
      <c r="LN13">
        <v>-33.925651221999999</v>
      </c>
      <c r="LO13">
        <v>-9.567712332000001</v>
      </c>
      <c r="LP13">
        <v>-11.334440880000001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22.296659999999999</v>
      </c>
      <c r="LY13">
        <v>55.011275000000005</v>
      </c>
      <c r="LZ13">
        <v>54.693925</v>
      </c>
      <c r="MA13">
        <v>55.212450000000004</v>
      </c>
      <c r="MB13">
        <v>56.841224999999994</v>
      </c>
      <c r="MC13">
        <v>0</v>
      </c>
      <c r="MD13">
        <v>0</v>
      </c>
      <c r="ME13">
        <v>-32.653186704399999</v>
      </c>
      <c r="MF13">
        <v>-27.782788808700001</v>
      </c>
      <c r="MG13">
        <v>-26.663372885599998</v>
      </c>
      <c r="MH13">
        <v>-27.5637903744</v>
      </c>
      <c r="MI13">
        <v>-31.7099804958</v>
      </c>
      <c r="MJ13">
        <v>-26.638873999999998</v>
      </c>
      <c r="MK13">
        <v>-38.826563</v>
      </c>
      <c r="ML13">
        <v>78.633421498399983</v>
      </c>
      <c r="MM13">
        <v>108.37467352789999</v>
      </c>
      <c r="MN13">
        <v>98.821304304399987</v>
      </c>
      <c r="MO13">
        <v>110.494551499</v>
      </c>
      <c r="MP13">
        <v>90.331599571300004</v>
      </c>
      <c r="MQ13">
        <v>45.572289547399976</v>
      </c>
      <c r="MR13">
        <v>40.169290501200017</v>
      </c>
    </row>
    <row r="14" spans="1:356" x14ac:dyDescent="0.25">
      <c r="A14">
        <v>59</v>
      </c>
      <c r="B14" t="s">
        <v>395</v>
      </c>
      <c r="C14" s="3">
        <v>42814.594097222223</v>
      </c>
      <c r="D14">
        <v>50.8827</v>
      </c>
      <c r="E14">
        <v>48.190600000000003</v>
      </c>
      <c r="F14">
        <v>63</v>
      </c>
      <c r="G14">
        <v>34</v>
      </c>
      <c r="H14">
        <v>1.1203000000000001</v>
      </c>
      <c r="I14">
        <v>404.58800000000002</v>
      </c>
      <c r="J14">
        <v>16429</v>
      </c>
      <c r="K14">
        <v>32</v>
      </c>
      <c r="L14">
        <v>239715</v>
      </c>
      <c r="M14">
        <v>239897</v>
      </c>
      <c r="N14">
        <v>139121</v>
      </c>
      <c r="O14">
        <v>139139</v>
      </c>
      <c r="P14">
        <v>139345</v>
      </c>
      <c r="Q14">
        <v>139352</v>
      </c>
      <c r="R14">
        <v>220988</v>
      </c>
      <c r="S14">
        <v>220996</v>
      </c>
      <c r="T14">
        <v>239749</v>
      </c>
      <c r="U14">
        <v>239947</v>
      </c>
      <c r="V14">
        <v>215616</v>
      </c>
      <c r="W14">
        <v>215624</v>
      </c>
      <c r="X14">
        <v>215863</v>
      </c>
      <c r="Y14">
        <v>215954</v>
      </c>
      <c r="Z14">
        <v>294074</v>
      </c>
      <c r="AA14">
        <v>294058</v>
      </c>
      <c r="AB14">
        <v>1366.77</v>
      </c>
      <c r="AC14">
        <v>22947.5664</v>
      </c>
      <c r="AD14">
        <v>6</v>
      </c>
      <c r="AE14">
        <v>6.4570999999999996</v>
      </c>
      <c r="AF14">
        <v>6.4570999999999996</v>
      </c>
      <c r="AG14">
        <v>6.4570999999999996</v>
      </c>
      <c r="AH14">
        <v>6.4570999999999996</v>
      </c>
      <c r="AI14">
        <v>6.4570999999999996</v>
      </c>
      <c r="AJ14">
        <v>6.4570999999999996</v>
      </c>
      <c r="AK14">
        <v>6.4570999999999996</v>
      </c>
      <c r="AL14">
        <v>1177.5391</v>
      </c>
      <c r="AM14">
        <v>1102.6134999999999</v>
      </c>
      <c r="AN14">
        <v>1063.1666</v>
      </c>
      <c r="AO14">
        <v>917.42499999999995</v>
      </c>
      <c r="AP14">
        <v>1050.5897</v>
      </c>
      <c r="AQ14">
        <v>996.0077</v>
      </c>
      <c r="AR14">
        <v>979.52909999999997</v>
      </c>
      <c r="AS14">
        <v>964.39319999999998</v>
      </c>
      <c r="AT14">
        <v>949.19830000000002</v>
      </c>
      <c r="AU14">
        <v>940.78449999999998</v>
      </c>
      <c r="AV14">
        <v>931.11320000000001</v>
      </c>
      <c r="AW14">
        <v>918.21450000000004</v>
      </c>
      <c r="AX14">
        <v>15.8</v>
      </c>
      <c r="AY14">
        <v>17.8</v>
      </c>
      <c r="AZ14">
        <v>32.222299999999997</v>
      </c>
      <c r="BA14">
        <v>21.616</v>
      </c>
      <c r="BB14">
        <v>14.33</v>
      </c>
      <c r="BC14">
        <v>10.314399999999999</v>
      </c>
      <c r="BD14">
        <v>7.5354000000000001</v>
      </c>
      <c r="BE14">
        <v>5.5785999999999998</v>
      </c>
      <c r="BF14">
        <v>4.2675999999999998</v>
      </c>
      <c r="BG14">
        <v>3.5697999999999999</v>
      </c>
      <c r="BH14">
        <v>3.5758999999999999</v>
      </c>
      <c r="BI14">
        <v>100.05</v>
      </c>
      <c r="BJ14">
        <v>129.79</v>
      </c>
      <c r="BK14">
        <v>151.80000000000001</v>
      </c>
      <c r="BL14">
        <v>193.9</v>
      </c>
      <c r="BM14">
        <v>214</v>
      </c>
      <c r="BN14">
        <v>272.43</v>
      </c>
      <c r="BO14">
        <v>291.86</v>
      </c>
      <c r="BP14">
        <v>374.25</v>
      </c>
      <c r="BQ14">
        <v>398.5</v>
      </c>
      <c r="BR14">
        <v>509.6</v>
      </c>
      <c r="BS14">
        <v>517.69000000000005</v>
      </c>
      <c r="BT14">
        <v>667.17</v>
      </c>
      <c r="BU14">
        <v>629.84</v>
      </c>
      <c r="BV14">
        <v>808.9</v>
      </c>
      <c r="BW14">
        <v>0</v>
      </c>
      <c r="BX14">
        <v>46.2</v>
      </c>
      <c r="BY14">
        <v>0</v>
      </c>
      <c r="BZ14">
        <v>-5.5545460000000002</v>
      </c>
      <c r="CA14">
        <v>-4.5772000000000004</v>
      </c>
      <c r="CB14">
        <v>6.9180999999999999</v>
      </c>
      <c r="CC14">
        <v>1.1651</v>
      </c>
      <c r="CD14">
        <v>-4.5772000000000004</v>
      </c>
      <c r="CE14">
        <v>1105728</v>
      </c>
      <c r="CF14">
        <v>2</v>
      </c>
      <c r="CI14">
        <v>3.7092999999999998</v>
      </c>
      <c r="CJ14">
        <v>6.5057</v>
      </c>
      <c r="CK14">
        <v>7.9386000000000001</v>
      </c>
      <c r="CL14">
        <v>9.9236000000000004</v>
      </c>
      <c r="CM14">
        <v>11.507099999999999</v>
      </c>
      <c r="CN14">
        <v>14.279299999999999</v>
      </c>
      <c r="CO14">
        <v>3.7719999999999998</v>
      </c>
      <c r="CP14">
        <v>7.0039999999999996</v>
      </c>
      <c r="CQ14">
        <v>8.5299999999999994</v>
      </c>
      <c r="CR14">
        <v>10.66</v>
      </c>
      <c r="CS14">
        <v>12.484</v>
      </c>
      <c r="CT14">
        <v>16.579999999999998</v>
      </c>
      <c r="CU14">
        <v>25.040400000000002</v>
      </c>
      <c r="CV14">
        <v>24.9831</v>
      </c>
      <c r="CW14">
        <v>25.1187</v>
      </c>
      <c r="CX14">
        <v>25.064399999999999</v>
      </c>
      <c r="CY14">
        <v>24.871500000000001</v>
      </c>
      <c r="CZ14">
        <v>24.946000000000002</v>
      </c>
      <c r="DB14">
        <v>12384</v>
      </c>
      <c r="DC14">
        <v>992</v>
      </c>
      <c r="DD14">
        <v>13</v>
      </c>
      <c r="DF14" t="s">
        <v>554</v>
      </c>
      <c r="DG14">
        <v>353</v>
      </c>
      <c r="DH14">
        <v>1454</v>
      </c>
      <c r="DI14">
        <v>8</v>
      </c>
      <c r="DJ14">
        <v>8</v>
      </c>
      <c r="DK14">
        <v>25</v>
      </c>
      <c r="DL14">
        <v>21.4</v>
      </c>
      <c r="DM14">
        <v>-5.5545460000000002</v>
      </c>
      <c r="DN14">
        <v>1915.3</v>
      </c>
      <c r="DO14">
        <v>1774.45</v>
      </c>
      <c r="DP14">
        <v>1559.6786</v>
      </c>
      <c r="DQ14">
        <v>1477.4357</v>
      </c>
      <c r="DR14">
        <v>1403.7357</v>
      </c>
      <c r="DS14">
        <v>1354.7213999999999</v>
      </c>
      <c r="DT14">
        <v>1089.5358000000001</v>
      </c>
      <c r="DU14">
        <v>58.382899999999999</v>
      </c>
      <c r="DV14">
        <v>57.24</v>
      </c>
      <c r="DW14">
        <v>53.552100000000003</v>
      </c>
      <c r="DX14">
        <v>52.587899999999998</v>
      </c>
      <c r="DY14">
        <v>47.78</v>
      </c>
      <c r="DZ14">
        <v>34.712899999999998</v>
      </c>
      <c r="EA14">
        <v>58.457900000000002</v>
      </c>
      <c r="EB14">
        <v>32.222299999999997</v>
      </c>
      <c r="EC14">
        <v>21.616</v>
      </c>
      <c r="ED14">
        <v>14.33</v>
      </c>
      <c r="EE14">
        <v>10.314399999999999</v>
      </c>
      <c r="EF14">
        <v>7.5354000000000001</v>
      </c>
      <c r="EG14">
        <v>5.5785999999999998</v>
      </c>
      <c r="EH14">
        <v>4.2675999999999998</v>
      </c>
      <c r="EI14">
        <v>3.5697999999999999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4.7531999999999998E-2</v>
      </c>
      <c r="EY14">
        <v>3.9127000000000002E-2</v>
      </c>
      <c r="EZ14">
        <v>3.4334999999999997E-2</v>
      </c>
      <c r="FA14">
        <v>1.8599999999999998E-2</v>
      </c>
      <c r="FB14">
        <v>3.6176E-2</v>
      </c>
      <c r="FC14">
        <v>1.9272000000000001E-2</v>
      </c>
      <c r="FD14">
        <v>1.7507000000000002E-2</v>
      </c>
      <c r="FE14">
        <v>-1.85E-4</v>
      </c>
      <c r="FF14">
        <v>-5.6300000000000002E-4</v>
      </c>
      <c r="FG14">
        <v>-1.2520000000000001E-3</v>
      </c>
      <c r="FH14">
        <v>-8.3500000000000002E-4</v>
      </c>
      <c r="FI14">
        <v>-1.047E-3</v>
      </c>
      <c r="FJ14">
        <v>-1.2526000000000001E-2</v>
      </c>
      <c r="FK14">
        <v>-6.8500000000000002E-3</v>
      </c>
      <c r="FL14">
        <v>6.9776000000000005E-2</v>
      </c>
      <c r="FM14">
        <v>6.6693000000000002E-2</v>
      </c>
      <c r="FN14">
        <v>6.5244999999999997E-2</v>
      </c>
      <c r="FO14">
        <v>6.6547999999999996E-2</v>
      </c>
      <c r="FP14">
        <v>7.4621000000000007E-2</v>
      </c>
      <c r="FQ14">
        <v>8.7472999999999995E-2</v>
      </c>
      <c r="FR14">
        <v>8.2475000000000007E-2</v>
      </c>
      <c r="FS14">
        <v>-0.36611500000000002</v>
      </c>
      <c r="FT14">
        <v>-0.36071399999999998</v>
      </c>
      <c r="FU14">
        <v>-0.35823300000000002</v>
      </c>
      <c r="FV14">
        <v>-0.36196299999999998</v>
      </c>
      <c r="FW14">
        <v>-0.37388199999999999</v>
      </c>
      <c r="FX14">
        <v>-0.37334600000000001</v>
      </c>
      <c r="FY14">
        <v>-0.36345</v>
      </c>
      <c r="FZ14">
        <v>-1.2851300000000001</v>
      </c>
      <c r="GA14">
        <v>-1.2551589999999999</v>
      </c>
      <c r="GB14">
        <v>-1.2432270000000001</v>
      </c>
      <c r="GC14">
        <v>-1.261595</v>
      </c>
      <c r="GD14">
        <v>-1.3217319999999999</v>
      </c>
      <c r="GE14">
        <v>-1.3158639999999999</v>
      </c>
      <c r="GF14">
        <v>-1.266321</v>
      </c>
      <c r="GG14">
        <v>-0.60494199999999998</v>
      </c>
      <c r="GH14">
        <v>-0.55841499999999999</v>
      </c>
      <c r="GI14">
        <v>-0.54170499999999999</v>
      </c>
      <c r="GJ14">
        <v>-0.58494800000000002</v>
      </c>
      <c r="GK14">
        <v>-0.70413199999999998</v>
      </c>
      <c r="GL14">
        <v>-0.79397300000000004</v>
      </c>
      <c r="GM14">
        <v>-0.69808300000000001</v>
      </c>
      <c r="GN14">
        <v>-0.28447099999999997</v>
      </c>
      <c r="GO14">
        <v>-0.26330900000000002</v>
      </c>
      <c r="GP14">
        <v>-0.25306299999999998</v>
      </c>
      <c r="GQ14">
        <v>-0.26857300000000001</v>
      </c>
      <c r="GR14">
        <v>-0.31700400000000001</v>
      </c>
      <c r="GS14">
        <v>-0.31542199999999998</v>
      </c>
      <c r="GT14">
        <v>-0.27552900000000002</v>
      </c>
      <c r="GU14">
        <v>0.39293899999999998</v>
      </c>
      <c r="GV14">
        <v>0.35237499999999999</v>
      </c>
      <c r="GW14">
        <v>0.30383599999999999</v>
      </c>
      <c r="GX14">
        <v>0.24321400000000001</v>
      </c>
      <c r="GY14">
        <v>0.38193199999999999</v>
      </c>
      <c r="GZ14">
        <v>0.31517400000000001</v>
      </c>
      <c r="HA14">
        <v>0.27427499999999999</v>
      </c>
      <c r="HB14">
        <v>-10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-2.469808</v>
      </c>
      <c r="HJ14">
        <v>-2.4373390000000001</v>
      </c>
      <c r="HK14">
        <v>-2.4236550000000001</v>
      </c>
      <c r="HL14">
        <v>-2.4473950000000002</v>
      </c>
      <c r="HM14">
        <v>-2.5204049999999998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743.44100000000003</v>
      </c>
      <c r="HX14">
        <v>0</v>
      </c>
      <c r="HZ14">
        <v>743.23299999999995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764.53399999999999</v>
      </c>
      <c r="IJ14">
        <v>0</v>
      </c>
      <c r="IL14">
        <v>764.31700000000001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773.51900000000001</v>
      </c>
      <c r="IV14">
        <v>0</v>
      </c>
      <c r="IX14">
        <v>773.31500000000005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755.35599999999999</v>
      </c>
      <c r="JH14">
        <v>0</v>
      </c>
      <c r="JJ14">
        <v>755.59900000000005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707.41200000000003</v>
      </c>
      <c r="JT14">
        <v>0</v>
      </c>
      <c r="JV14">
        <v>707.24900000000002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743.85900000000004</v>
      </c>
      <c r="KF14">
        <v>0.10199999999999999</v>
      </c>
      <c r="KH14">
        <v>743.928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779.48299999999995</v>
      </c>
      <c r="KR14">
        <v>2.5000000000000001E-2</v>
      </c>
      <c r="KT14">
        <v>779.51199999999994</v>
      </c>
      <c r="KU14">
        <v>2.5000000000000001E-2</v>
      </c>
      <c r="KV14">
        <v>133.64197280000002</v>
      </c>
      <c r="KW14">
        <v>118.34339385000001</v>
      </c>
      <c r="KX14">
        <v>101.76123025699999</v>
      </c>
      <c r="KY14">
        <v>98.320390963599991</v>
      </c>
      <c r="KZ14">
        <v>104.74816166970001</v>
      </c>
      <c r="LA14">
        <v>118.50154502219999</v>
      </c>
      <c r="LB14">
        <v>89.859465105000012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-37.9319536</v>
      </c>
      <c r="LI14">
        <v>-9.2316299999999991</v>
      </c>
      <c r="LJ14">
        <v>-60.847050110000005</v>
      </c>
      <c r="LK14">
        <v>-48.403951675999998</v>
      </c>
      <c r="LL14">
        <v>-41.129678840999993</v>
      </c>
      <c r="LM14">
        <v>-22.412235175000003</v>
      </c>
      <c r="LN14">
        <v>-46.431123427999992</v>
      </c>
      <c r="LO14">
        <v>-8.8768185440000007</v>
      </c>
      <c r="LP14">
        <v>-13.495182897000003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24.698080000000001</v>
      </c>
      <c r="LY14">
        <v>60.933475000000001</v>
      </c>
      <c r="LZ14">
        <v>60.591374999999999</v>
      </c>
      <c r="MA14">
        <v>61.184875000000005</v>
      </c>
      <c r="MB14">
        <v>63.010124999999995</v>
      </c>
      <c r="MC14">
        <v>0</v>
      </c>
      <c r="MD14">
        <v>0</v>
      </c>
      <c r="ME14">
        <v>-35.318268291799995</v>
      </c>
      <c r="MF14">
        <v>-31.963674600000001</v>
      </c>
      <c r="MG14">
        <v>-29.009440330500002</v>
      </c>
      <c r="MH14">
        <v>-30.761186929200001</v>
      </c>
      <c r="MI14">
        <v>-33.643426959999999</v>
      </c>
      <c r="MJ14">
        <v>-27.5611053517</v>
      </c>
      <c r="MK14">
        <v>-40.8084662057</v>
      </c>
      <c r="ML14">
        <v>62.17473439820003</v>
      </c>
      <c r="MM14">
        <v>98.909242574000004</v>
      </c>
      <c r="MN14">
        <v>92.213486085500008</v>
      </c>
      <c r="MO14">
        <v>106.33184385940001</v>
      </c>
      <c r="MP14">
        <v>87.683736281700021</v>
      </c>
      <c r="MQ14">
        <v>44.131667526499989</v>
      </c>
      <c r="MR14">
        <v>26.32418600230001</v>
      </c>
    </row>
    <row r="15" spans="1:356" x14ac:dyDescent="0.25">
      <c r="A15">
        <v>59</v>
      </c>
      <c r="B15" t="s">
        <v>396</v>
      </c>
      <c r="C15" s="3">
        <v>42814.596006944441</v>
      </c>
      <c r="D15">
        <v>49.825800000000001</v>
      </c>
      <c r="E15">
        <v>47.849299999999999</v>
      </c>
      <c r="F15">
        <v>129</v>
      </c>
      <c r="G15">
        <v>38</v>
      </c>
      <c r="H15">
        <v>1.1203000000000001</v>
      </c>
      <c r="I15">
        <v>459.43700000000001</v>
      </c>
      <c r="J15">
        <v>18649</v>
      </c>
      <c r="K15">
        <v>32</v>
      </c>
      <c r="L15">
        <v>239715</v>
      </c>
      <c r="M15">
        <v>239897</v>
      </c>
      <c r="N15">
        <v>139121</v>
      </c>
      <c r="O15">
        <v>139139</v>
      </c>
      <c r="P15">
        <v>139345</v>
      </c>
      <c r="Q15">
        <v>139352</v>
      </c>
      <c r="R15">
        <v>220988</v>
      </c>
      <c r="S15">
        <v>220996</v>
      </c>
      <c r="T15">
        <v>239749</v>
      </c>
      <c r="U15">
        <v>239947</v>
      </c>
      <c r="V15">
        <v>215616</v>
      </c>
      <c r="W15">
        <v>215624</v>
      </c>
      <c r="X15">
        <v>215863</v>
      </c>
      <c r="Y15">
        <v>215954</v>
      </c>
      <c r="Z15">
        <v>294074</v>
      </c>
      <c r="AA15">
        <v>294058</v>
      </c>
      <c r="AB15">
        <v>1366.77</v>
      </c>
      <c r="AC15">
        <v>22966.502</v>
      </c>
      <c r="AD15">
        <v>6</v>
      </c>
      <c r="AE15">
        <v>6.8312999999999997</v>
      </c>
      <c r="AF15">
        <v>6.8312999999999997</v>
      </c>
      <c r="AG15">
        <v>6.8312999999999997</v>
      </c>
      <c r="AH15">
        <v>6.8312999999999997</v>
      </c>
      <c r="AI15">
        <v>6.8312999999999997</v>
      </c>
      <c r="AJ15">
        <v>6.8312999999999997</v>
      </c>
      <c r="AK15">
        <v>6.8312999999999997</v>
      </c>
      <c r="AL15">
        <v>1182.2266</v>
      </c>
      <c r="AM15">
        <v>1098.8429000000001</v>
      </c>
      <c r="AN15">
        <v>1055</v>
      </c>
      <c r="AO15">
        <v>913.24379999999996</v>
      </c>
      <c r="AP15">
        <v>1059.2727</v>
      </c>
      <c r="AQ15">
        <v>1003.9763</v>
      </c>
      <c r="AR15">
        <v>987.0068</v>
      </c>
      <c r="AS15">
        <v>971.09540000000004</v>
      </c>
      <c r="AT15">
        <v>955.35569999999996</v>
      </c>
      <c r="AU15">
        <v>947.38279999999997</v>
      </c>
      <c r="AV15">
        <v>938.30100000000004</v>
      </c>
      <c r="AW15">
        <v>926.75919999999996</v>
      </c>
      <c r="AX15">
        <v>16</v>
      </c>
      <c r="AY15">
        <v>17.2</v>
      </c>
      <c r="AZ15">
        <v>32.177</v>
      </c>
      <c r="BA15">
        <v>21.682300000000001</v>
      </c>
      <c r="BB15">
        <v>14.3634</v>
      </c>
      <c r="BC15">
        <v>10.319900000000001</v>
      </c>
      <c r="BD15">
        <v>7.5726000000000004</v>
      </c>
      <c r="BE15">
        <v>5.6249000000000002</v>
      </c>
      <c r="BF15">
        <v>4.3193000000000001</v>
      </c>
      <c r="BG15">
        <v>3.5722999999999998</v>
      </c>
      <c r="BH15">
        <v>3.5775000000000001</v>
      </c>
      <c r="BI15">
        <v>99.19</v>
      </c>
      <c r="BJ15">
        <v>138.22</v>
      </c>
      <c r="BK15">
        <v>151.19</v>
      </c>
      <c r="BL15">
        <v>206.17</v>
      </c>
      <c r="BM15">
        <v>213.86</v>
      </c>
      <c r="BN15">
        <v>289.81</v>
      </c>
      <c r="BO15">
        <v>291.27</v>
      </c>
      <c r="BP15">
        <v>396.01</v>
      </c>
      <c r="BQ15">
        <v>395.07</v>
      </c>
      <c r="BR15">
        <v>536.77</v>
      </c>
      <c r="BS15">
        <v>513.15</v>
      </c>
      <c r="BT15">
        <v>701.33</v>
      </c>
      <c r="BU15">
        <v>629.55999999999995</v>
      </c>
      <c r="BV15">
        <v>857.16</v>
      </c>
      <c r="BW15">
        <v>40.9</v>
      </c>
      <c r="BX15">
        <v>46.2</v>
      </c>
      <c r="BY15">
        <v>4.2995999999999999</v>
      </c>
      <c r="BZ15">
        <v>1.118182</v>
      </c>
      <c r="CA15">
        <v>0.83819999999999995</v>
      </c>
      <c r="CB15">
        <v>3.5495999999999999</v>
      </c>
      <c r="CC15">
        <v>-0.3634</v>
      </c>
      <c r="CD15">
        <v>0.83819999999999995</v>
      </c>
      <c r="CE15">
        <v>1105727</v>
      </c>
      <c r="CF15">
        <v>1</v>
      </c>
      <c r="CI15">
        <v>3.6678999999999999</v>
      </c>
      <c r="CJ15">
        <v>6.3049999999999997</v>
      </c>
      <c r="CK15">
        <v>7.8113999999999999</v>
      </c>
      <c r="CL15">
        <v>9.9143000000000008</v>
      </c>
      <c r="CM15">
        <v>11.302099999999999</v>
      </c>
      <c r="CN15">
        <v>13.69</v>
      </c>
      <c r="CO15">
        <v>3.5419999999999998</v>
      </c>
      <c r="CP15">
        <v>6.79</v>
      </c>
      <c r="CQ15">
        <v>8.8640000000000008</v>
      </c>
      <c r="CR15">
        <v>10.882</v>
      </c>
      <c r="CS15">
        <v>12.63</v>
      </c>
      <c r="CT15">
        <v>16.068000000000001</v>
      </c>
      <c r="CU15">
        <v>24.930499999999999</v>
      </c>
      <c r="CV15">
        <v>25.022200000000002</v>
      </c>
      <c r="CW15">
        <v>25.032699999999998</v>
      </c>
      <c r="CX15">
        <v>25.0914</v>
      </c>
      <c r="CY15">
        <v>24.977499999999999</v>
      </c>
      <c r="CZ15">
        <v>25.110600000000002</v>
      </c>
      <c r="DB15">
        <v>12384</v>
      </c>
      <c r="DC15">
        <v>992</v>
      </c>
      <c r="DD15">
        <v>14</v>
      </c>
      <c r="DF15" t="s">
        <v>554</v>
      </c>
      <c r="DG15">
        <v>353</v>
      </c>
      <c r="DH15">
        <v>1454</v>
      </c>
      <c r="DI15">
        <v>8</v>
      </c>
      <c r="DJ15">
        <v>8</v>
      </c>
      <c r="DK15">
        <v>25</v>
      </c>
      <c r="DL15">
        <v>24.4</v>
      </c>
      <c r="DM15">
        <v>1.118182</v>
      </c>
      <c r="DN15">
        <v>1919.2786000000001</v>
      </c>
      <c r="DO15">
        <v>1801.6357</v>
      </c>
      <c r="DP15">
        <v>1584.9142999999999</v>
      </c>
      <c r="DQ15">
        <v>1476.0215000000001</v>
      </c>
      <c r="DR15">
        <v>1402.5857000000001</v>
      </c>
      <c r="DS15">
        <v>1339.8143</v>
      </c>
      <c r="DT15">
        <v>1202.1570999999999</v>
      </c>
      <c r="DU15">
        <v>82.611400000000003</v>
      </c>
      <c r="DV15">
        <v>84.147099999999995</v>
      </c>
      <c r="DW15">
        <v>87.862899999999996</v>
      </c>
      <c r="DX15">
        <v>85.730699999999999</v>
      </c>
      <c r="DY15">
        <v>59.487099999999998</v>
      </c>
      <c r="DZ15">
        <v>39.240699999999997</v>
      </c>
      <c r="EA15">
        <v>63.5379</v>
      </c>
      <c r="EB15">
        <v>32.177</v>
      </c>
      <c r="EC15">
        <v>21.682300000000001</v>
      </c>
      <c r="ED15">
        <v>14.3634</v>
      </c>
      <c r="EE15">
        <v>10.319900000000001</v>
      </c>
      <c r="EF15">
        <v>7.5726000000000004</v>
      </c>
      <c r="EG15">
        <v>5.6249000000000002</v>
      </c>
      <c r="EH15">
        <v>4.3193000000000001</v>
      </c>
      <c r="EI15">
        <v>3.5722999999999998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3.9190000000000003E-2</v>
      </c>
      <c r="EY15">
        <v>3.3138000000000001E-2</v>
      </c>
      <c r="EZ15">
        <v>2.8962000000000002E-2</v>
      </c>
      <c r="FA15">
        <v>1.5547999999999999E-2</v>
      </c>
      <c r="FB15">
        <v>3.0457000000000001E-2</v>
      </c>
      <c r="FC15">
        <v>1.6244000000000001E-2</v>
      </c>
      <c r="FD15">
        <v>1.477E-2</v>
      </c>
      <c r="FE15">
        <v>-1.8599999999999999E-4</v>
      </c>
      <c r="FF15">
        <v>-5.6400000000000005E-4</v>
      </c>
      <c r="FG15">
        <v>-1.253E-3</v>
      </c>
      <c r="FH15">
        <v>-8.3600000000000005E-4</v>
      </c>
      <c r="FI15">
        <v>-1.049E-3</v>
      </c>
      <c r="FJ15">
        <v>-1.2347E-2</v>
      </c>
      <c r="FK15">
        <v>-6.7429999999999999E-3</v>
      </c>
      <c r="FL15">
        <v>6.9727999999999998E-2</v>
      </c>
      <c r="FM15">
        <v>6.6639000000000004E-2</v>
      </c>
      <c r="FN15">
        <v>6.5190999999999999E-2</v>
      </c>
      <c r="FO15">
        <v>6.6491999999999996E-2</v>
      </c>
      <c r="FP15">
        <v>7.4561000000000002E-2</v>
      </c>
      <c r="FQ15">
        <v>8.7410000000000002E-2</v>
      </c>
      <c r="FR15">
        <v>8.2361000000000004E-2</v>
      </c>
      <c r="FS15">
        <v>-0.36616399999999999</v>
      </c>
      <c r="FT15">
        <v>-0.36091699999999999</v>
      </c>
      <c r="FU15">
        <v>-0.35846299999999998</v>
      </c>
      <c r="FV15">
        <v>-0.36222300000000002</v>
      </c>
      <c r="FW15">
        <v>-0.37409399999999998</v>
      </c>
      <c r="FX15">
        <v>-0.37348900000000002</v>
      </c>
      <c r="FY15">
        <v>-0.36410900000000002</v>
      </c>
      <c r="FZ15">
        <v>-1.2832140000000001</v>
      </c>
      <c r="GA15">
        <v>-1.254041</v>
      </c>
      <c r="GB15">
        <v>-1.2422629999999999</v>
      </c>
      <c r="GC15">
        <v>-1.2607489999999999</v>
      </c>
      <c r="GD15">
        <v>-1.32056</v>
      </c>
      <c r="GE15">
        <v>-1.3138270000000001</v>
      </c>
      <c r="GF15">
        <v>-1.2667729999999999</v>
      </c>
      <c r="GG15">
        <v>-0.60662899999999997</v>
      </c>
      <c r="GH15">
        <v>-0.559531</v>
      </c>
      <c r="GI15">
        <v>-0.54270300000000005</v>
      </c>
      <c r="GJ15">
        <v>-0.58594599999999997</v>
      </c>
      <c r="GK15">
        <v>-0.70552999999999999</v>
      </c>
      <c r="GL15">
        <v>-0.79563300000000003</v>
      </c>
      <c r="GM15">
        <v>-0.69764099999999996</v>
      </c>
      <c r="GN15">
        <v>-0.28279500000000002</v>
      </c>
      <c r="GO15">
        <v>-0.26235599999999998</v>
      </c>
      <c r="GP15">
        <v>-0.25225399999999998</v>
      </c>
      <c r="GQ15">
        <v>-0.26782099999999998</v>
      </c>
      <c r="GR15">
        <v>-0.31585200000000002</v>
      </c>
      <c r="GS15">
        <v>-0.31425199999999998</v>
      </c>
      <c r="GT15">
        <v>-0.27649899999999999</v>
      </c>
      <c r="GU15">
        <v>0.39392100000000002</v>
      </c>
      <c r="GV15">
        <v>0.35304200000000002</v>
      </c>
      <c r="GW15">
        <v>0.30417699999999998</v>
      </c>
      <c r="GX15">
        <v>0.24395500000000001</v>
      </c>
      <c r="GY15">
        <v>0.38530300000000001</v>
      </c>
      <c r="GZ15">
        <v>0.31806699999999999</v>
      </c>
      <c r="HA15">
        <v>0.27437800000000001</v>
      </c>
      <c r="HB15">
        <v>-10</v>
      </c>
      <c r="HC15">
        <v>-25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-2.4694600000000002</v>
      </c>
      <c r="HJ15">
        <v>-2.437125</v>
      </c>
      <c r="HK15">
        <v>-2.4234369999999998</v>
      </c>
      <c r="HL15">
        <v>-2.447133</v>
      </c>
      <c r="HM15">
        <v>-2.520089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743.44100000000003</v>
      </c>
      <c r="HX15">
        <v>0</v>
      </c>
      <c r="HZ15">
        <v>743.23299999999995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764.53399999999999</v>
      </c>
      <c r="IJ15">
        <v>0</v>
      </c>
      <c r="IL15">
        <v>764.31700000000001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773.51900000000001</v>
      </c>
      <c r="IV15">
        <v>0</v>
      </c>
      <c r="IX15">
        <v>773.31500000000005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755.35599999999999</v>
      </c>
      <c r="JH15">
        <v>0</v>
      </c>
      <c r="JJ15">
        <v>755.59900000000005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707.41200000000003</v>
      </c>
      <c r="JT15">
        <v>0</v>
      </c>
      <c r="JV15">
        <v>707.24900000000002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743.85900000000004</v>
      </c>
      <c r="KF15">
        <v>0.10199999999999999</v>
      </c>
      <c r="KH15">
        <v>743.928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779.48299999999995</v>
      </c>
      <c r="KR15">
        <v>2.5000000000000001E-2</v>
      </c>
      <c r="KT15">
        <v>779.51199999999994</v>
      </c>
      <c r="KU15">
        <v>2.5000000000000001E-2</v>
      </c>
      <c r="KV15">
        <v>133.8274582208</v>
      </c>
      <c r="KW15">
        <v>120.05920141230001</v>
      </c>
      <c r="KX15">
        <v>103.3221481313</v>
      </c>
      <c r="KY15">
        <v>98.143621577999994</v>
      </c>
      <c r="KZ15">
        <v>104.57819237770001</v>
      </c>
      <c r="LA15">
        <v>117.11316796300001</v>
      </c>
      <c r="LB15">
        <v>99.010860913099989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-37.946482400000001</v>
      </c>
      <c r="LI15">
        <v>-9.2483685999999992</v>
      </c>
      <c r="LJ15">
        <v>-50.050478856000012</v>
      </c>
      <c r="LK15">
        <v>-40.849131533999994</v>
      </c>
      <c r="LL15">
        <v>-34.421865466999996</v>
      </c>
      <c r="LM15">
        <v>-18.548139287999998</v>
      </c>
      <c r="LN15">
        <v>-38.835028479999998</v>
      </c>
      <c r="LO15">
        <v>-5.1199838190000015</v>
      </c>
      <c r="LP15">
        <v>-10.168386870999999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24.694600000000001</v>
      </c>
      <c r="LY15">
        <v>60.928125000000001</v>
      </c>
      <c r="LZ15">
        <v>60.585924999999996</v>
      </c>
      <c r="MA15">
        <v>61.178325000000001</v>
      </c>
      <c r="MB15">
        <v>63.002225000000003</v>
      </c>
      <c r="MC15">
        <v>0</v>
      </c>
      <c r="MD15">
        <v>0</v>
      </c>
      <c r="ME15">
        <v>-50.114470970600003</v>
      </c>
      <c r="MF15">
        <v>-47.082911010099998</v>
      </c>
      <c r="MG15">
        <v>-47.683459418700004</v>
      </c>
      <c r="MH15">
        <v>-50.233560742199998</v>
      </c>
      <c r="MI15">
        <v>-41.969933662999999</v>
      </c>
      <c r="MJ15">
        <v>-31.2211958631</v>
      </c>
      <c r="MK15">
        <v>-44.326644093900001</v>
      </c>
      <c r="ML15">
        <v>58.35710839419999</v>
      </c>
      <c r="MM15">
        <v>93.055283868200036</v>
      </c>
      <c r="MN15">
        <v>81.802748245599986</v>
      </c>
      <c r="MO15">
        <v>90.540246547799981</v>
      </c>
      <c r="MP15">
        <v>86.775455234700019</v>
      </c>
      <c r="MQ15">
        <v>42.825505880900018</v>
      </c>
      <c r="MR15">
        <v>35.267461348199987</v>
      </c>
    </row>
    <row r="16" spans="1:356" x14ac:dyDescent="0.25">
      <c r="A16">
        <v>59</v>
      </c>
      <c r="B16" t="s">
        <v>397</v>
      </c>
      <c r="C16" s="3">
        <v>42814.59752314815</v>
      </c>
      <c r="D16">
        <v>49.715899999999998</v>
      </c>
      <c r="E16">
        <v>48.291000000000004</v>
      </c>
      <c r="F16">
        <v>92</v>
      </c>
      <c r="G16">
        <v>53</v>
      </c>
      <c r="H16">
        <v>1.1203000000000001</v>
      </c>
      <c r="I16">
        <v>689.2568</v>
      </c>
      <c r="J16">
        <v>28290</v>
      </c>
      <c r="K16">
        <v>32</v>
      </c>
      <c r="L16">
        <v>239715</v>
      </c>
      <c r="M16">
        <v>239897</v>
      </c>
      <c r="N16">
        <v>139121</v>
      </c>
      <c r="O16">
        <v>139139</v>
      </c>
      <c r="P16">
        <v>139345</v>
      </c>
      <c r="Q16">
        <v>139352</v>
      </c>
      <c r="R16">
        <v>220988</v>
      </c>
      <c r="S16">
        <v>220996</v>
      </c>
      <c r="T16">
        <v>239749</v>
      </c>
      <c r="U16">
        <v>239947</v>
      </c>
      <c r="V16">
        <v>215616</v>
      </c>
      <c r="W16">
        <v>215624</v>
      </c>
      <c r="X16">
        <v>215863</v>
      </c>
      <c r="Y16">
        <v>215954</v>
      </c>
      <c r="Z16">
        <v>294074</v>
      </c>
      <c r="AA16">
        <v>294058</v>
      </c>
      <c r="AB16">
        <v>1366.77</v>
      </c>
      <c r="AC16">
        <v>22995.2637</v>
      </c>
      <c r="AD16">
        <v>6</v>
      </c>
      <c r="AE16">
        <v>7.3925999999999998</v>
      </c>
      <c r="AF16">
        <v>7.3925999999999998</v>
      </c>
      <c r="AG16">
        <v>7.3925999999999998</v>
      </c>
      <c r="AH16">
        <v>7.3925999999999998</v>
      </c>
      <c r="AI16">
        <v>7.3925999999999998</v>
      </c>
      <c r="AJ16">
        <v>7.3925999999999998</v>
      </c>
      <c r="AK16">
        <v>7.3925999999999998</v>
      </c>
      <c r="AL16">
        <v>1202.1484</v>
      </c>
      <c r="AM16">
        <v>1108.8613</v>
      </c>
      <c r="AN16">
        <v>1058.5</v>
      </c>
      <c r="AO16">
        <v>913.65</v>
      </c>
      <c r="AP16">
        <v>1059.923</v>
      </c>
      <c r="AQ16">
        <v>1004.8253</v>
      </c>
      <c r="AR16">
        <v>988.23810000000003</v>
      </c>
      <c r="AS16">
        <v>972.66420000000005</v>
      </c>
      <c r="AT16">
        <v>956.94219999999996</v>
      </c>
      <c r="AU16">
        <v>949.00739999999996</v>
      </c>
      <c r="AV16">
        <v>940.25570000000005</v>
      </c>
      <c r="AW16">
        <v>929.00490000000002</v>
      </c>
      <c r="AX16">
        <v>16</v>
      </c>
      <c r="AY16">
        <v>21</v>
      </c>
      <c r="AZ16">
        <v>32.068399999999997</v>
      </c>
      <c r="BA16">
        <v>21.544699999999999</v>
      </c>
      <c r="BB16">
        <v>14.247</v>
      </c>
      <c r="BC16">
        <v>10.225300000000001</v>
      </c>
      <c r="BD16">
        <v>7.5106999999999999</v>
      </c>
      <c r="BE16">
        <v>5.6306000000000003</v>
      </c>
      <c r="BF16">
        <v>4.3296000000000001</v>
      </c>
      <c r="BG16">
        <v>3.5722</v>
      </c>
      <c r="BH16">
        <v>3.5798000000000001</v>
      </c>
      <c r="BI16">
        <v>99.89</v>
      </c>
      <c r="BJ16">
        <v>160.72999999999999</v>
      </c>
      <c r="BK16">
        <v>152.22</v>
      </c>
      <c r="BL16">
        <v>241.13</v>
      </c>
      <c r="BM16">
        <v>215.04</v>
      </c>
      <c r="BN16">
        <v>338.84</v>
      </c>
      <c r="BO16">
        <v>291.88</v>
      </c>
      <c r="BP16">
        <v>461.61</v>
      </c>
      <c r="BQ16">
        <v>395.11</v>
      </c>
      <c r="BR16">
        <v>617.22</v>
      </c>
      <c r="BS16">
        <v>512.29</v>
      </c>
      <c r="BT16">
        <v>803.09</v>
      </c>
      <c r="BU16">
        <v>627.11</v>
      </c>
      <c r="BV16">
        <v>988.77</v>
      </c>
      <c r="BW16">
        <v>51</v>
      </c>
      <c r="BX16">
        <v>46.3</v>
      </c>
      <c r="BY16">
        <v>32.831299999999999</v>
      </c>
      <c r="BZ16">
        <v>-0.75454500000000002</v>
      </c>
      <c r="CA16">
        <v>-1.9587000000000001</v>
      </c>
      <c r="CB16">
        <v>4.9154</v>
      </c>
      <c r="CC16">
        <v>-3.0800000000000001E-2</v>
      </c>
      <c r="CD16">
        <v>-1.9587000000000001</v>
      </c>
      <c r="CE16">
        <v>1106050</v>
      </c>
      <c r="CF16">
        <v>2</v>
      </c>
      <c r="CI16">
        <v>3.4085999999999999</v>
      </c>
      <c r="CJ16">
        <v>6.28</v>
      </c>
      <c r="CK16">
        <v>7.8285999999999998</v>
      </c>
      <c r="CL16">
        <v>9.7393000000000001</v>
      </c>
      <c r="CM16">
        <v>11.188599999999999</v>
      </c>
      <c r="CN16">
        <v>13.417899999999999</v>
      </c>
      <c r="CO16">
        <v>3.536</v>
      </c>
      <c r="CP16">
        <v>6.81</v>
      </c>
      <c r="CQ16">
        <v>8.9</v>
      </c>
      <c r="CR16">
        <v>10.952</v>
      </c>
      <c r="CS16">
        <v>12.35</v>
      </c>
      <c r="CT16">
        <v>15.093999999999999</v>
      </c>
      <c r="CU16">
        <v>25.213799999999999</v>
      </c>
      <c r="CV16">
        <v>24.956399999999999</v>
      </c>
      <c r="CW16">
        <v>25.037199999999999</v>
      </c>
      <c r="CX16">
        <v>25.0395</v>
      </c>
      <c r="CY16">
        <v>24.995699999999999</v>
      </c>
      <c r="CZ16">
        <v>25.022400000000001</v>
      </c>
      <c r="DB16">
        <v>12384</v>
      </c>
      <c r="DC16">
        <v>992</v>
      </c>
      <c r="DD16">
        <v>15</v>
      </c>
      <c r="DF16" t="s">
        <v>554</v>
      </c>
      <c r="DG16">
        <v>353</v>
      </c>
      <c r="DH16">
        <v>1474</v>
      </c>
      <c r="DI16">
        <v>8</v>
      </c>
      <c r="DJ16">
        <v>8</v>
      </c>
      <c r="DK16">
        <v>25</v>
      </c>
      <c r="DL16">
        <v>25</v>
      </c>
      <c r="DM16">
        <v>-0.75454500000000002</v>
      </c>
      <c r="DN16">
        <v>1932.7357</v>
      </c>
      <c r="DO16">
        <v>1832.15</v>
      </c>
      <c r="DP16">
        <v>1610.5427999999999</v>
      </c>
      <c r="DQ16">
        <v>1495.0143</v>
      </c>
      <c r="DR16">
        <v>1386.1285</v>
      </c>
      <c r="DS16">
        <v>1365.2715000000001</v>
      </c>
      <c r="DT16">
        <v>1235.9928</v>
      </c>
      <c r="DU16">
        <v>81.41</v>
      </c>
      <c r="DV16">
        <v>78.919300000000007</v>
      </c>
      <c r="DW16">
        <v>84.102900000000005</v>
      </c>
      <c r="DX16">
        <v>79.825699999999998</v>
      </c>
      <c r="DY16">
        <v>58.6464</v>
      </c>
      <c r="DZ16">
        <v>39.804299999999998</v>
      </c>
      <c r="EA16">
        <v>62.87</v>
      </c>
      <c r="EB16">
        <v>32.068399999999997</v>
      </c>
      <c r="EC16">
        <v>21.544699999999999</v>
      </c>
      <c r="ED16">
        <v>14.247</v>
      </c>
      <c r="EE16">
        <v>10.225300000000001</v>
      </c>
      <c r="EF16">
        <v>7.5106999999999999</v>
      </c>
      <c r="EG16">
        <v>5.6306000000000003</v>
      </c>
      <c r="EH16">
        <v>4.3296000000000001</v>
      </c>
      <c r="EI16">
        <v>3.5722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3.8975999999999997E-2</v>
      </c>
      <c r="EY16">
        <v>3.3619000000000003E-2</v>
      </c>
      <c r="EZ16">
        <v>2.9454999999999999E-2</v>
      </c>
      <c r="FA16">
        <v>1.5623E-2</v>
      </c>
      <c r="FB16">
        <v>3.1007E-2</v>
      </c>
      <c r="FC16">
        <v>1.5966999999999999E-2</v>
      </c>
      <c r="FD16">
        <v>1.4538000000000001E-2</v>
      </c>
      <c r="FE16">
        <v>-1.94E-4</v>
      </c>
      <c r="FF16">
        <v>-5.8200000000000005E-4</v>
      </c>
      <c r="FG16">
        <v>-1.3090000000000001E-3</v>
      </c>
      <c r="FH16">
        <v>-8.6300000000000005E-4</v>
      </c>
      <c r="FI16">
        <v>-1.1429999999999999E-3</v>
      </c>
      <c r="FJ16">
        <v>-1.2725E-2</v>
      </c>
      <c r="FK16">
        <v>-6.9610000000000002E-3</v>
      </c>
      <c r="FL16">
        <v>6.8011000000000002E-2</v>
      </c>
      <c r="FM16">
        <v>6.4996999999999999E-2</v>
      </c>
      <c r="FN16">
        <v>6.3585000000000003E-2</v>
      </c>
      <c r="FO16">
        <v>6.4857999999999999E-2</v>
      </c>
      <c r="FP16">
        <v>7.2731000000000004E-2</v>
      </c>
      <c r="FQ16">
        <v>8.5209999999999994E-2</v>
      </c>
      <c r="FR16">
        <v>8.0274999999999999E-2</v>
      </c>
      <c r="FS16">
        <v>-0.37554500000000002</v>
      </c>
      <c r="FT16">
        <v>-0.37018800000000002</v>
      </c>
      <c r="FU16">
        <v>-0.36767100000000003</v>
      </c>
      <c r="FV16">
        <v>-0.37142999999999998</v>
      </c>
      <c r="FW16">
        <v>-0.383577</v>
      </c>
      <c r="FX16">
        <v>-0.38292599999999999</v>
      </c>
      <c r="FY16">
        <v>-0.37342799999999998</v>
      </c>
      <c r="FZ16">
        <v>-1.2739259999999999</v>
      </c>
      <c r="GA16">
        <v>-1.2450840000000001</v>
      </c>
      <c r="GB16">
        <v>-1.2333890000000001</v>
      </c>
      <c r="GC16">
        <v>-1.251277</v>
      </c>
      <c r="GD16">
        <v>-1.310516</v>
      </c>
      <c r="GE16">
        <v>-1.301186</v>
      </c>
      <c r="GF16">
        <v>-1.255017</v>
      </c>
      <c r="GG16">
        <v>-0.62554399999999999</v>
      </c>
      <c r="GH16">
        <v>-0.57690600000000003</v>
      </c>
      <c r="GI16">
        <v>-0.55955900000000003</v>
      </c>
      <c r="GJ16">
        <v>-0.60443199999999997</v>
      </c>
      <c r="GK16">
        <v>-0.72787800000000002</v>
      </c>
      <c r="GL16">
        <v>-0.820496</v>
      </c>
      <c r="GM16">
        <v>-0.71896000000000004</v>
      </c>
      <c r="GN16">
        <v>-0.27329999999999999</v>
      </c>
      <c r="GO16">
        <v>-0.25364100000000001</v>
      </c>
      <c r="GP16">
        <v>-0.24387600000000001</v>
      </c>
      <c r="GQ16">
        <v>-0.25856000000000001</v>
      </c>
      <c r="GR16">
        <v>-0.30481399999999997</v>
      </c>
      <c r="GS16">
        <v>-0.30399300000000001</v>
      </c>
      <c r="GT16">
        <v>-0.26793499999999998</v>
      </c>
      <c r="GU16">
        <v>0.391629</v>
      </c>
      <c r="GV16">
        <v>0.36799799999999999</v>
      </c>
      <c r="GW16">
        <v>0.29835299999999998</v>
      </c>
      <c r="GX16">
        <v>0.23982400000000001</v>
      </c>
      <c r="GY16">
        <v>0.37896000000000002</v>
      </c>
      <c r="GZ16">
        <v>0.31293900000000002</v>
      </c>
      <c r="HA16">
        <v>0.27033299999999999</v>
      </c>
      <c r="HB16">
        <v>-10</v>
      </c>
      <c r="HC16">
        <v>-25</v>
      </c>
      <c r="HD16">
        <v>-25</v>
      </c>
      <c r="HE16">
        <v>-25</v>
      </c>
      <c r="HF16">
        <v>-25</v>
      </c>
      <c r="HG16">
        <v>20</v>
      </c>
      <c r="HH16">
        <v>-20</v>
      </c>
      <c r="HI16">
        <v>-2.5209800000000002</v>
      </c>
      <c r="HJ16">
        <v>-2.4880650000000002</v>
      </c>
      <c r="HK16">
        <v>-2.4740820000000001</v>
      </c>
      <c r="HL16">
        <v>-2.4982549999999999</v>
      </c>
      <c r="HM16">
        <v>-2.5727440000000001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743.44100000000003</v>
      </c>
      <c r="HX16">
        <v>0</v>
      </c>
      <c r="HZ16">
        <v>743.23299999999995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764.53399999999999</v>
      </c>
      <c r="IJ16">
        <v>0</v>
      </c>
      <c r="IL16">
        <v>764.31700000000001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773.51900000000001</v>
      </c>
      <c r="IV16">
        <v>0</v>
      </c>
      <c r="IX16">
        <v>773.31500000000005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755.35599999999999</v>
      </c>
      <c r="JH16">
        <v>0</v>
      </c>
      <c r="JJ16">
        <v>755.59900000000005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707.41200000000003</v>
      </c>
      <c r="JT16">
        <v>0</v>
      </c>
      <c r="JV16">
        <v>707.24900000000002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743.85900000000004</v>
      </c>
      <c r="KF16">
        <v>0.10199999999999999</v>
      </c>
      <c r="KH16">
        <v>743.928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779.48299999999995</v>
      </c>
      <c r="KR16">
        <v>2.5000000000000001E-2</v>
      </c>
      <c r="KT16">
        <v>779.51199999999994</v>
      </c>
      <c r="KU16">
        <v>2.5000000000000001E-2</v>
      </c>
      <c r="KV16">
        <v>131.4472876927</v>
      </c>
      <c r="KW16">
        <v>119.08425355</v>
      </c>
      <c r="KX16">
        <v>102.406363938</v>
      </c>
      <c r="KY16">
        <v>96.963637469399998</v>
      </c>
      <c r="KZ16">
        <v>100.81451193350001</v>
      </c>
      <c r="LA16">
        <v>116.334784515</v>
      </c>
      <c r="LB16">
        <v>99.219322019999993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-38.905281599999995</v>
      </c>
      <c r="LI16">
        <v>-9.4850711999999984</v>
      </c>
      <c r="LJ16">
        <v>-49.405398131999995</v>
      </c>
      <c r="LK16">
        <v>-41.133840108000008</v>
      </c>
      <c r="LL16">
        <v>-34.714966793999999</v>
      </c>
      <c r="LM16">
        <v>-18.468848519999998</v>
      </c>
      <c r="LN16">
        <v>-39.137249824000001</v>
      </c>
      <c r="LO16">
        <v>-4.2184450119999974</v>
      </c>
      <c r="LP16">
        <v>-9.5092638090000001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25.209800000000001</v>
      </c>
      <c r="LY16">
        <v>62.201625000000007</v>
      </c>
      <c r="LZ16">
        <v>61.852050000000006</v>
      </c>
      <c r="MA16">
        <v>62.456374999999994</v>
      </c>
      <c r="MB16">
        <v>64.318600000000004</v>
      </c>
      <c r="MC16">
        <v>0</v>
      </c>
      <c r="MD16">
        <v>0</v>
      </c>
      <c r="ME16">
        <v>-50.925537039999995</v>
      </c>
      <c r="MF16">
        <v>-45.529017685800007</v>
      </c>
      <c r="MG16">
        <v>-47.060534621100004</v>
      </c>
      <c r="MH16">
        <v>-48.249207502399997</v>
      </c>
      <c r="MI16">
        <v>-42.6874243392</v>
      </c>
      <c r="MJ16">
        <v>-32.659268932799996</v>
      </c>
      <c r="MK16">
        <v>-45.201015200000001</v>
      </c>
      <c r="ML16">
        <v>56.32615252070002</v>
      </c>
      <c r="MM16">
        <v>94.623020756199992</v>
      </c>
      <c r="MN16">
        <v>82.482912522900023</v>
      </c>
      <c r="MO16">
        <v>92.701956446999986</v>
      </c>
      <c r="MP16">
        <v>83.308437770300031</v>
      </c>
      <c r="MQ16">
        <v>40.551788970200001</v>
      </c>
      <c r="MR16">
        <v>35.023971810999996</v>
      </c>
    </row>
    <row r="17" spans="1:356" x14ac:dyDescent="0.25">
      <c r="A17">
        <v>59</v>
      </c>
      <c r="B17" t="s">
        <v>398</v>
      </c>
      <c r="C17" s="3">
        <v>42814.599120370367</v>
      </c>
      <c r="D17">
        <v>49.7453</v>
      </c>
      <c r="E17">
        <v>48.795700000000004</v>
      </c>
      <c r="F17">
        <v>85</v>
      </c>
      <c r="G17">
        <v>53</v>
      </c>
      <c r="H17">
        <v>1.1203000000000001</v>
      </c>
      <c r="I17">
        <v>688.08349999999996</v>
      </c>
      <c r="J17">
        <v>28210</v>
      </c>
      <c r="K17">
        <v>32</v>
      </c>
      <c r="L17">
        <v>239715</v>
      </c>
      <c r="M17">
        <v>239897</v>
      </c>
      <c r="N17">
        <v>139121</v>
      </c>
      <c r="O17">
        <v>139139</v>
      </c>
      <c r="P17">
        <v>139345</v>
      </c>
      <c r="Q17">
        <v>139352</v>
      </c>
      <c r="R17">
        <v>220988</v>
      </c>
      <c r="S17">
        <v>220996</v>
      </c>
      <c r="T17">
        <v>239749</v>
      </c>
      <c r="U17">
        <v>239947</v>
      </c>
      <c r="V17">
        <v>215616</v>
      </c>
      <c r="W17">
        <v>215624</v>
      </c>
      <c r="X17">
        <v>215863</v>
      </c>
      <c r="Y17">
        <v>215954</v>
      </c>
      <c r="Z17">
        <v>294074</v>
      </c>
      <c r="AA17">
        <v>294058</v>
      </c>
      <c r="AB17">
        <v>1366.77</v>
      </c>
      <c r="AC17">
        <v>23050.523399999998</v>
      </c>
      <c r="AD17">
        <v>6</v>
      </c>
      <c r="AE17">
        <v>7.9530000000000003</v>
      </c>
      <c r="AF17">
        <v>7.9530000000000003</v>
      </c>
      <c r="AG17">
        <v>7.9530000000000003</v>
      </c>
      <c r="AH17">
        <v>7.9530000000000003</v>
      </c>
      <c r="AI17">
        <v>7.9530000000000003</v>
      </c>
      <c r="AJ17">
        <v>7.9530000000000003</v>
      </c>
      <c r="AK17">
        <v>7.9530000000000003</v>
      </c>
      <c r="AL17">
        <v>1210.3516</v>
      </c>
      <c r="AM17">
        <v>1113.0093999999999</v>
      </c>
      <c r="AN17">
        <v>1060</v>
      </c>
      <c r="AO17">
        <v>916.9</v>
      </c>
      <c r="AP17">
        <v>1071.9757</v>
      </c>
      <c r="AQ17">
        <v>1015.5746</v>
      </c>
      <c r="AR17">
        <v>998.24649999999997</v>
      </c>
      <c r="AS17">
        <v>981.97910000000002</v>
      </c>
      <c r="AT17">
        <v>965.77560000000005</v>
      </c>
      <c r="AU17">
        <v>957.35580000000004</v>
      </c>
      <c r="AV17">
        <v>947.74270000000001</v>
      </c>
      <c r="AW17">
        <v>935.71950000000004</v>
      </c>
      <c r="AX17">
        <v>16</v>
      </c>
      <c r="AY17">
        <v>19</v>
      </c>
      <c r="AZ17">
        <v>32.308700000000002</v>
      </c>
      <c r="BA17">
        <v>21.516400000000001</v>
      </c>
      <c r="BB17">
        <v>14.1272</v>
      </c>
      <c r="BC17">
        <v>10.092000000000001</v>
      </c>
      <c r="BD17">
        <v>7.4032</v>
      </c>
      <c r="BE17">
        <v>5.5408999999999997</v>
      </c>
      <c r="BF17">
        <v>4.3014999999999999</v>
      </c>
      <c r="BG17">
        <v>3.5724</v>
      </c>
      <c r="BH17">
        <v>3.5798000000000001</v>
      </c>
      <c r="BI17">
        <v>99.43</v>
      </c>
      <c r="BJ17">
        <v>160.94</v>
      </c>
      <c r="BK17">
        <v>151.75</v>
      </c>
      <c r="BL17">
        <v>243.13</v>
      </c>
      <c r="BM17">
        <v>214.82</v>
      </c>
      <c r="BN17">
        <v>343.82</v>
      </c>
      <c r="BO17">
        <v>291.85000000000002</v>
      </c>
      <c r="BP17">
        <v>470.26</v>
      </c>
      <c r="BQ17">
        <v>394.22</v>
      </c>
      <c r="BR17">
        <v>628.99</v>
      </c>
      <c r="BS17">
        <v>509.22</v>
      </c>
      <c r="BT17">
        <v>810.41</v>
      </c>
      <c r="BU17">
        <v>619.62</v>
      </c>
      <c r="BV17">
        <v>989</v>
      </c>
      <c r="BW17">
        <v>49.5</v>
      </c>
      <c r="BX17">
        <v>46.3</v>
      </c>
      <c r="BY17">
        <v>33.199199999999998</v>
      </c>
      <c r="BZ17">
        <v>-0.32727299999999998</v>
      </c>
      <c r="CA17">
        <v>-1.4196</v>
      </c>
      <c r="CB17">
        <v>5.6909000000000001</v>
      </c>
      <c r="CC17">
        <v>0.53010000000000002</v>
      </c>
      <c r="CD17">
        <v>-1.4196</v>
      </c>
      <c r="CE17">
        <v>1106050</v>
      </c>
      <c r="CF17">
        <v>1</v>
      </c>
      <c r="CI17">
        <v>3.3329</v>
      </c>
      <c r="CJ17">
        <v>6.1843000000000004</v>
      </c>
      <c r="CK17">
        <v>7.6657000000000002</v>
      </c>
      <c r="CL17">
        <v>9.6313999999999993</v>
      </c>
      <c r="CM17">
        <v>11.096399999999999</v>
      </c>
      <c r="CN17">
        <v>13.425000000000001</v>
      </c>
      <c r="CO17">
        <v>3.8058999999999998</v>
      </c>
      <c r="CP17">
        <v>6.8685999999999998</v>
      </c>
      <c r="CQ17">
        <v>8.4373000000000005</v>
      </c>
      <c r="CR17">
        <v>10.337300000000001</v>
      </c>
      <c r="CS17">
        <v>12.4902</v>
      </c>
      <c r="CT17">
        <v>14.911799999999999</v>
      </c>
      <c r="CU17">
        <v>25.031600000000001</v>
      </c>
      <c r="CV17">
        <v>24.933900000000001</v>
      </c>
      <c r="CW17">
        <v>25.045200000000001</v>
      </c>
      <c r="CX17">
        <v>25.0672</v>
      </c>
      <c r="CY17">
        <v>24.966100000000001</v>
      </c>
      <c r="CZ17">
        <v>25.0395</v>
      </c>
      <c r="DB17">
        <v>12384</v>
      </c>
      <c r="DC17">
        <v>992</v>
      </c>
      <c r="DD17">
        <v>16</v>
      </c>
      <c r="DF17" t="s">
        <v>554</v>
      </c>
      <c r="DG17">
        <v>353</v>
      </c>
      <c r="DH17">
        <v>1474</v>
      </c>
      <c r="DI17">
        <v>8</v>
      </c>
      <c r="DJ17">
        <v>8</v>
      </c>
      <c r="DK17">
        <v>25</v>
      </c>
      <c r="DL17">
        <v>25.6</v>
      </c>
      <c r="DM17">
        <v>-0.32727299999999998</v>
      </c>
      <c r="DN17">
        <v>1949.4928</v>
      </c>
      <c r="DO17">
        <v>1839.2786000000001</v>
      </c>
      <c r="DP17">
        <v>1600.7643</v>
      </c>
      <c r="DQ17">
        <v>1491</v>
      </c>
      <c r="DR17">
        <v>1383.9713999999999</v>
      </c>
      <c r="DS17">
        <v>1314.1786</v>
      </c>
      <c r="DT17">
        <v>1179.6929</v>
      </c>
      <c r="DU17">
        <v>72.392099999999999</v>
      </c>
      <c r="DV17">
        <v>68.560699999999997</v>
      </c>
      <c r="DW17">
        <v>68.974299999999999</v>
      </c>
      <c r="DX17">
        <v>65.6036</v>
      </c>
      <c r="DY17">
        <v>55.561399999999999</v>
      </c>
      <c r="DZ17">
        <v>38.960700000000003</v>
      </c>
      <c r="EA17">
        <v>62.077100000000002</v>
      </c>
      <c r="EB17">
        <v>32.308700000000002</v>
      </c>
      <c r="EC17">
        <v>21.516400000000001</v>
      </c>
      <c r="ED17">
        <v>14.1272</v>
      </c>
      <c r="EE17">
        <v>10.092000000000001</v>
      </c>
      <c r="EF17">
        <v>7.4032</v>
      </c>
      <c r="EG17">
        <v>5.5408999999999997</v>
      </c>
      <c r="EH17">
        <v>4.3014999999999999</v>
      </c>
      <c r="EI17">
        <v>3.5724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3.8358000000000003E-2</v>
      </c>
      <c r="EY17">
        <v>3.2347000000000001E-2</v>
      </c>
      <c r="EZ17">
        <v>2.8077000000000001E-2</v>
      </c>
      <c r="FA17">
        <v>1.4371E-2</v>
      </c>
      <c r="FB17">
        <v>2.9631000000000001E-2</v>
      </c>
      <c r="FC17">
        <v>1.5566999999999999E-2</v>
      </c>
      <c r="FD17">
        <v>1.4154E-2</v>
      </c>
      <c r="FE17">
        <v>-1.94E-4</v>
      </c>
      <c r="FF17">
        <v>-5.8299999999999997E-4</v>
      </c>
      <c r="FG17">
        <v>-1.31E-3</v>
      </c>
      <c r="FH17">
        <v>-8.6300000000000005E-4</v>
      </c>
      <c r="FI17">
        <v>-1.1460000000000001E-3</v>
      </c>
      <c r="FJ17">
        <v>-1.2486000000000001E-2</v>
      </c>
      <c r="FK17">
        <v>-6.803E-3</v>
      </c>
      <c r="FL17">
        <v>6.8168000000000006E-2</v>
      </c>
      <c r="FM17">
        <v>6.5147999999999998E-2</v>
      </c>
      <c r="FN17">
        <v>6.3733999999999999E-2</v>
      </c>
      <c r="FO17">
        <v>6.5006999999999995E-2</v>
      </c>
      <c r="FP17">
        <v>7.2898000000000004E-2</v>
      </c>
      <c r="FQ17">
        <v>8.5431999999999994E-2</v>
      </c>
      <c r="FR17">
        <v>8.0498E-2</v>
      </c>
      <c r="FS17">
        <v>-0.374668</v>
      </c>
      <c r="FT17">
        <v>-0.36928899999999998</v>
      </c>
      <c r="FU17">
        <v>-0.366755</v>
      </c>
      <c r="FV17">
        <v>-0.37058000000000002</v>
      </c>
      <c r="FW17">
        <v>-0.382716</v>
      </c>
      <c r="FX17">
        <v>-0.38158599999999998</v>
      </c>
      <c r="FY17">
        <v>-0.37196600000000002</v>
      </c>
      <c r="FZ17">
        <v>-1.2744519999999999</v>
      </c>
      <c r="GA17">
        <v>-1.2454369999999999</v>
      </c>
      <c r="GB17">
        <v>-1.2336240000000001</v>
      </c>
      <c r="GC17">
        <v>-1.251876</v>
      </c>
      <c r="GD17">
        <v>-1.3115000000000001</v>
      </c>
      <c r="GE17">
        <v>-1.2966310000000001</v>
      </c>
      <c r="GF17">
        <v>-1.2497689999999999</v>
      </c>
      <c r="GG17">
        <v>-0.62406799999999996</v>
      </c>
      <c r="GH17">
        <v>-0.57564099999999996</v>
      </c>
      <c r="GI17">
        <v>-0.558396</v>
      </c>
      <c r="GJ17">
        <v>-0.60295200000000004</v>
      </c>
      <c r="GK17">
        <v>-0.72613000000000005</v>
      </c>
      <c r="GL17">
        <v>-0.819241</v>
      </c>
      <c r="GM17">
        <v>-0.71842399999999995</v>
      </c>
      <c r="GN17">
        <v>-0.27389599999999997</v>
      </c>
      <c r="GO17">
        <v>-0.25406800000000002</v>
      </c>
      <c r="GP17">
        <v>-0.244197</v>
      </c>
      <c r="GQ17">
        <v>-0.25918600000000003</v>
      </c>
      <c r="GR17">
        <v>-0.30550899999999998</v>
      </c>
      <c r="GS17">
        <v>-0.30393900000000001</v>
      </c>
      <c r="GT17">
        <v>-0.26736500000000002</v>
      </c>
      <c r="GU17">
        <v>0.39096199999999998</v>
      </c>
      <c r="GV17">
        <v>0.36564600000000003</v>
      </c>
      <c r="GW17">
        <v>0.29609799999999997</v>
      </c>
      <c r="GX17">
        <v>0.23751900000000001</v>
      </c>
      <c r="GY17">
        <v>0.37589600000000001</v>
      </c>
      <c r="GZ17">
        <v>0.31150499999999998</v>
      </c>
      <c r="HA17">
        <v>0.270372</v>
      </c>
      <c r="HB17">
        <v>-10</v>
      </c>
      <c r="HC17">
        <v>-25</v>
      </c>
      <c r="HD17">
        <v>-25</v>
      </c>
      <c r="HE17">
        <v>-25</v>
      </c>
      <c r="HF17">
        <v>-25</v>
      </c>
      <c r="HG17">
        <v>30</v>
      </c>
      <c r="HH17">
        <v>-30</v>
      </c>
      <c r="HI17">
        <v>-2.520016</v>
      </c>
      <c r="HJ17">
        <v>-2.4872030000000001</v>
      </c>
      <c r="HK17">
        <v>-2.4731939999999999</v>
      </c>
      <c r="HL17">
        <v>-2.4972669999999999</v>
      </c>
      <c r="HM17">
        <v>-2.571625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743.44100000000003</v>
      </c>
      <c r="HX17">
        <v>0</v>
      </c>
      <c r="HZ17">
        <v>743.23299999999995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764.53399999999999</v>
      </c>
      <c r="IJ17">
        <v>0</v>
      </c>
      <c r="IL17">
        <v>764.31700000000001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773.51900000000001</v>
      </c>
      <c r="IV17">
        <v>0</v>
      </c>
      <c r="IX17">
        <v>773.31500000000005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755.35599999999999</v>
      </c>
      <c r="JH17">
        <v>0</v>
      </c>
      <c r="JJ17">
        <v>755.59900000000005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707.41200000000003</v>
      </c>
      <c r="JT17">
        <v>0</v>
      </c>
      <c r="JV17">
        <v>707.24900000000002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743.85900000000004</v>
      </c>
      <c r="KF17">
        <v>0.10199999999999999</v>
      </c>
      <c r="KH17">
        <v>743.928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779.48299999999995</v>
      </c>
      <c r="KR17">
        <v>2.5000000000000001E-2</v>
      </c>
      <c r="KT17">
        <v>779.51199999999994</v>
      </c>
      <c r="KU17">
        <v>2.5000000000000001E-2</v>
      </c>
      <c r="KV17">
        <v>132.89302519040001</v>
      </c>
      <c r="KW17">
        <v>119.8253222328</v>
      </c>
      <c r="KX17">
        <v>102.02311189620001</v>
      </c>
      <c r="KY17">
        <v>96.925436999999988</v>
      </c>
      <c r="KZ17">
        <v>100.8887471172</v>
      </c>
      <c r="LA17">
        <v>112.27290615519999</v>
      </c>
      <c r="LB17">
        <v>94.962919064199994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-38.769137599999993</v>
      </c>
      <c r="LI17">
        <v>-9.4479364000000015</v>
      </c>
      <c r="LJ17">
        <v>-48.638186128000001</v>
      </c>
      <c r="LK17">
        <v>-39.560060867999994</v>
      </c>
      <c r="LL17">
        <v>-33.020413608000005</v>
      </c>
      <c r="LM17">
        <v>-16.910341008</v>
      </c>
      <c r="LN17">
        <v>-37.3580775</v>
      </c>
      <c r="LO17">
        <v>-3.9949201109999986</v>
      </c>
      <c r="LP17">
        <v>-9.187051919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25.20016</v>
      </c>
      <c r="LY17">
        <v>62.180075000000002</v>
      </c>
      <c r="LZ17">
        <v>61.82985</v>
      </c>
      <c r="MA17">
        <v>62.431674999999998</v>
      </c>
      <c r="MB17">
        <v>64.290625000000006</v>
      </c>
      <c r="MC17">
        <v>0</v>
      </c>
      <c r="MD17">
        <v>0</v>
      </c>
      <c r="ME17">
        <v>-45.1775930628</v>
      </c>
      <c r="MF17">
        <v>-39.466349908699996</v>
      </c>
      <c r="MG17">
        <v>-38.514973222800002</v>
      </c>
      <c r="MH17">
        <v>-39.555821827200006</v>
      </c>
      <c r="MI17">
        <v>-40.344799382000005</v>
      </c>
      <c r="MJ17">
        <v>-31.918202828700004</v>
      </c>
      <c r="MK17">
        <v>-44.5976784904</v>
      </c>
      <c r="ML17">
        <v>64.277405999600006</v>
      </c>
      <c r="MM17">
        <v>102.97898645610003</v>
      </c>
      <c r="MN17">
        <v>92.317575065400007</v>
      </c>
      <c r="MO17">
        <v>102.89094916479998</v>
      </c>
      <c r="MP17">
        <v>87.476495235200005</v>
      </c>
      <c r="MQ17">
        <v>37.590645615499994</v>
      </c>
      <c r="MR17">
        <v>31.730252254799993</v>
      </c>
    </row>
    <row r="18" spans="1:356" x14ac:dyDescent="0.25">
      <c r="A18">
        <v>59</v>
      </c>
      <c r="B18" t="s">
        <v>399</v>
      </c>
      <c r="C18" s="3">
        <v>42814.600231481483</v>
      </c>
      <c r="D18">
        <v>50.736499999999999</v>
      </c>
      <c r="E18">
        <v>49.821600000000004</v>
      </c>
      <c r="F18">
        <v>43</v>
      </c>
      <c r="G18">
        <v>61</v>
      </c>
      <c r="H18">
        <v>1.3229</v>
      </c>
      <c r="I18">
        <v>576.40729999999996</v>
      </c>
      <c r="J18">
        <v>26106</v>
      </c>
      <c r="K18">
        <v>32</v>
      </c>
      <c r="L18">
        <v>239715</v>
      </c>
      <c r="M18">
        <v>239897</v>
      </c>
      <c r="N18">
        <v>139121</v>
      </c>
      <c r="O18">
        <v>139139</v>
      </c>
      <c r="P18">
        <v>139345</v>
      </c>
      <c r="Q18">
        <v>139352</v>
      </c>
      <c r="R18">
        <v>220988</v>
      </c>
      <c r="S18">
        <v>220996</v>
      </c>
      <c r="T18">
        <v>239749</v>
      </c>
      <c r="U18">
        <v>239947</v>
      </c>
      <c r="V18">
        <v>215616</v>
      </c>
      <c r="W18">
        <v>215624</v>
      </c>
      <c r="X18">
        <v>215863</v>
      </c>
      <c r="Y18">
        <v>215954</v>
      </c>
      <c r="Z18">
        <v>294074</v>
      </c>
      <c r="AA18">
        <v>294058</v>
      </c>
      <c r="AB18">
        <v>1366.77</v>
      </c>
      <c r="AC18">
        <v>23050.523399999998</v>
      </c>
      <c r="AD18">
        <v>6</v>
      </c>
      <c r="AE18">
        <v>8.4675999999999991</v>
      </c>
      <c r="AF18">
        <v>8.4675999999999991</v>
      </c>
      <c r="AG18">
        <v>8.4675999999999991</v>
      </c>
      <c r="AH18">
        <v>8.4675999999999991</v>
      </c>
      <c r="AI18">
        <v>8.4675999999999991</v>
      </c>
      <c r="AJ18">
        <v>8.4675999999999991</v>
      </c>
      <c r="AK18">
        <v>8.4675999999999991</v>
      </c>
      <c r="AL18">
        <v>1209.1796999999999</v>
      </c>
      <c r="AM18">
        <v>1119.7262000000001</v>
      </c>
      <c r="AN18">
        <v>1072</v>
      </c>
      <c r="AO18">
        <v>898.28570000000002</v>
      </c>
      <c r="AP18">
        <v>1071.1206999999999</v>
      </c>
      <c r="AQ18">
        <v>1002.7397</v>
      </c>
      <c r="AR18">
        <v>983.46050000000002</v>
      </c>
      <c r="AS18">
        <v>965.3347</v>
      </c>
      <c r="AT18">
        <v>947.45389999999998</v>
      </c>
      <c r="AU18">
        <v>936.87649999999996</v>
      </c>
      <c r="AV18">
        <v>924.8356</v>
      </c>
      <c r="AW18">
        <v>909.43539999999996</v>
      </c>
      <c r="AX18">
        <v>16.399999999999999</v>
      </c>
      <c r="AY18">
        <v>19.2</v>
      </c>
      <c r="AZ18">
        <v>32.588299999999997</v>
      </c>
      <c r="BA18">
        <v>21.392499999999998</v>
      </c>
      <c r="BB18">
        <v>14.2468</v>
      </c>
      <c r="BC18">
        <v>10.216200000000001</v>
      </c>
      <c r="BD18">
        <v>7.4420000000000002</v>
      </c>
      <c r="BE18">
        <v>5.6779000000000002</v>
      </c>
      <c r="BF18">
        <v>4.4885999999999999</v>
      </c>
      <c r="BG18">
        <v>3.8483000000000001</v>
      </c>
      <c r="BH18">
        <v>3.8576000000000001</v>
      </c>
      <c r="BI18">
        <v>82.09</v>
      </c>
      <c r="BJ18">
        <v>114.41</v>
      </c>
      <c r="BK18">
        <v>127.03</v>
      </c>
      <c r="BL18">
        <v>171.15</v>
      </c>
      <c r="BM18">
        <v>178.94</v>
      </c>
      <c r="BN18">
        <v>242.67</v>
      </c>
      <c r="BO18">
        <v>243.94</v>
      </c>
      <c r="BP18">
        <v>331.58</v>
      </c>
      <c r="BQ18">
        <v>326.25</v>
      </c>
      <c r="BR18">
        <v>442.34</v>
      </c>
      <c r="BS18">
        <v>409.36</v>
      </c>
      <c r="BT18">
        <v>562.07000000000005</v>
      </c>
      <c r="BU18">
        <v>484.16</v>
      </c>
      <c r="BV18">
        <v>664.09</v>
      </c>
      <c r="BW18">
        <v>51.5</v>
      </c>
      <c r="BX18">
        <v>46.2</v>
      </c>
      <c r="BY18">
        <v>37.696300000000001</v>
      </c>
      <c r="BZ18">
        <v>-45.066665999999998</v>
      </c>
      <c r="CA18">
        <v>-30.729600000000001</v>
      </c>
      <c r="CB18">
        <v>31.327400000000001</v>
      </c>
      <c r="CC18">
        <v>6.2522000000000002</v>
      </c>
      <c r="CD18">
        <v>-30.729600000000001</v>
      </c>
      <c r="CE18">
        <v>6210818</v>
      </c>
      <c r="CF18">
        <v>2</v>
      </c>
      <c r="CI18">
        <v>4.3764000000000003</v>
      </c>
      <c r="CJ18">
        <v>7.8335999999999997</v>
      </c>
      <c r="CK18">
        <v>9.8278999999999996</v>
      </c>
      <c r="CL18">
        <v>12.8171</v>
      </c>
      <c r="CM18">
        <v>14.7529</v>
      </c>
      <c r="CN18">
        <v>18.648599999999998</v>
      </c>
      <c r="CO18">
        <v>4.7323000000000004</v>
      </c>
      <c r="CP18">
        <v>8.1226000000000003</v>
      </c>
      <c r="CQ18">
        <v>10.170999999999999</v>
      </c>
      <c r="CR18">
        <v>13.6371</v>
      </c>
      <c r="CS18">
        <v>15.254799999999999</v>
      </c>
      <c r="CT18">
        <v>19.467700000000001</v>
      </c>
      <c r="CU18">
        <v>24.993300000000001</v>
      </c>
      <c r="CV18">
        <v>25.0427</v>
      </c>
      <c r="CW18">
        <v>24.875599999999999</v>
      </c>
      <c r="CX18">
        <v>25.0471</v>
      </c>
      <c r="CY18">
        <v>24.963899999999999</v>
      </c>
      <c r="CZ18">
        <v>25.1081</v>
      </c>
      <c r="DB18">
        <v>12384</v>
      </c>
      <c r="DC18">
        <v>992</v>
      </c>
      <c r="DD18">
        <v>17</v>
      </c>
      <c r="DF18" t="s">
        <v>555</v>
      </c>
      <c r="DG18">
        <v>381</v>
      </c>
      <c r="DH18">
        <v>1508</v>
      </c>
      <c r="DI18">
        <v>9</v>
      </c>
      <c r="DJ18">
        <v>7</v>
      </c>
      <c r="DK18">
        <v>35</v>
      </c>
      <c r="DL18">
        <v>52.5</v>
      </c>
      <c r="DM18">
        <v>-45.066665999999998</v>
      </c>
      <c r="DN18">
        <v>2394.1929</v>
      </c>
      <c r="DO18">
        <v>2361.6929</v>
      </c>
      <c r="DP18">
        <v>2002.2357</v>
      </c>
      <c r="DQ18">
        <v>1927.8857</v>
      </c>
      <c r="DR18">
        <v>1717.6071999999999</v>
      </c>
      <c r="DS18">
        <v>1730.0358000000001</v>
      </c>
      <c r="DT18">
        <v>1578.4857</v>
      </c>
      <c r="DU18">
        <v>70.740700000000004</v>
      </c>
      <c r="DV18">
        <v>72.277100000000004</v>
      </c>
      <c r="DW18">
        <v>77.303600000000003</v>
      </c>
      <c r="DX18">
        <v>77.065700000000007</v>
      </c>
      <c r="DY18">
        <v>60.424999999999997</v>
      </c>
      <c r="DZ18">
        <v>40.181399999999996</v>
      </c>
      <c r="EA18">
        <v>47.1907</v>
      </c>
      <c r="EB18">
        <v>32.588299999999997</v>
      </c>
      <c r="EC18">
        <v>21.392499999999998</v>
      </c>
      <c r="ED18">
        <v>14.2468</v>
      </c>
      <c r="EE18">
        <v>10.216200000000001</v>
      </c>
      <c r="EF18">
        <v>7.4420000000000002</v>
      </c>
      <c r="EG18">
        <v>5.6779000000000002</v>
      </c>
      <c r="EH18">
        <v>4.4885999999999999</v>
      </c>
      <c r="EI18">
        <v>3.8483000000000001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4.4580000000000002E-2</v>
      </c>
      <c r="EY18">
        <v>3.7567999999999997E-2</v>
      </c>
      <c r="EZ18">
        <v>3.2853E-2</v>
      </c>
      <c r="FA18">
        <v>1.6652E-2</v>
      </c>
      <c r="FB18">
        <v>3.4682999999999999E-2</v>
      </c>
      <c r="FC18">
        <v>1.7259E-2</v>
      </c>
      <c r="FD18">
        <v>1.5734000000000001E-2</v>
      </c>
      <c r="FE18">
        <v>-2.0799999999999999E-4</v>
      </c>
      <c r="FF18">
        <v>-6.69E-4</v>
      </c>
      <c r="FG18">
        <v>-1.4989999999999999E-3</v>
      </c>
      <c r="FH18">
        <v>-9.8400000000000007E-4</v>
      </c>
      <c r="FI18">
        <v>-1.2819999999999999E-3</v>
      </c>
      <c r="FJ18">
        <v>-1.3161000000000001E-2</v>
      </c>
      <c r="FK18">
        <v>-7.149E-3</v>
      </c>
      <c r="FL18">
        <v>6.4850000000000005E-2</v>
      </c>
      <c r="FM18">
        <v>6.1974000000000001E-2</v>
      </c>
      <c r="FN18">
        <v>6.0632999999999999E-2</v>
      </c>
      <c r="FO18">
        <v>6.1839999999999999E-2</v>
      </c>
      <c r="FP18">
        <v>6.9365999999999997E-2</v>
      </c>
      <c r="FQ18">
        <v>8.1130999999999995E-2</v>
      </c>
      <c r="FR18">
        <v>7.6438000000000006E-2</v>
      </c>
      <c r="FS18">
        <v>-0.39247799999999999</v>
      </c>
      <c r="FT18">
        <v>-0.38691999999999999</v>
      </c>
      <c r="FU18">
        <v>-0.384156</v>
      </c>
      <c r="FV18">
        <v>-0.388235</v>
      </c>
      <c r="FW18">
        <v>-0.400584</v>
      </c>
      <c r="FX18">
        <v>-0.39945900000000001</v>
      </c>
      <c r="FY18">
        <v>-0.38947700000000002</v>
      </c>
      <c r="FZ18">
        <v>-1.2640849999999999</v>
      </c>
      <c r="GA18">
        <v>-1.2356469999999999</v>
      </c>
      <c r="GB18">
        <v>-1.223446</v>
      </c>
      <c r="GC18">
        <v>-1.2418689999999999</v>
      </c>
      <c r="GD18">
        <v>-1.2993520000000001</v>
      </c>
      <c r="GE18">
        <v>-1.2792330000000001</v>
      </c>
      <c r="GF18">
        <v>-1.233276</v>
      </c>
      <c r="GG18">
        <v>-0.68443399999999999</v>
      </c>
      <c r="GH18">
        <v>-0.631104</v>
      </c>
      <c r="GI18">
        <v>-0.61258299999999999</v>
      </c>
      <c r="GJ18">
        <v>-0.66125699999999998</v>
      </c>
      <c r="GK18">
        <v>-0.79769000000000001</v>
      </c>
      <c r="GL18">
        <v>-0.898644</v>
      </c>
      <c r="GM18">
        <v>-0.78755600000000003</v>
      </c>
      <c r="GN18">
        <v>-0.26184600000000002</v>
      </c>
      <c r="GO18">
        <v>-0.24315000000000001</v>
      </c>
      <c r="GP18">
        <v>-0.23338700000000001</v>
      </c>
      <c r="GQ18">
        <v>-0.247976</v>
      </c>
      <c r="GR18">
        <v>-0.290883</v>
      </c>
      <c r="GS18">
        <v>-0.29091800000000001</v>
      </c>
      <c r="GT18">
        <v>-0.256272</v>
      </c>
      <c r="GU18">
        <v>0.38844800000000002</v>
      </c>
      <c r="GV18">
        <v>0.35888199999999998</v>
      </c>
      <c r="GW18">
        <v>0.29083700000000001</v>
      </c>
      <c r="GX18">
        <v>0.23217499999999999</v>
      </c>
      <c r="GY18">
        <v>0.37141600000000002</v>
      </c>
      <c r="GZ18">
        <v>0.31393500000000002</v>
      </c>
      <c r="HA18">
        <v>0.280503</v>
      </c>
      <c r="HB18">
        <v>-10</v>
      </c>
      <c r="HC18">
        <v>-25</v>
      </c>
      <c r="HD18">
        <v>-25</v>
      </c>
      <c r="HE18">
        <v>-25</v>
      </c>
      <c r="HF18">
        <v>-25</v>
      </c>
      <c r="HG18">
        <v>40</v>
      </c>
      <c r="HH18">
        <v>-40</v>
      </c>
      <c r="HI18">
        <v>-2.6048079999999998</v>
      </c>
      <c r="HJ18">
        <v>-2.57056</v>
      </c>
      <c r="HK18">
        <v>-2.5543010000000002</v>
      </c>
      <c r="HL18">
        <v>-2.5798420000000002</v>
      </c>
      <c r="HM18">
        <v>-2.656882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743.44100000000003</v>
      </c>
      <c r="HX18">
        <v>0</v>
      </c>
      <c r="HZ18">
        <v>743.23299999999995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764.53399999999999</v>
      </c>
      <c r="IJ18">
        <v>0</v>
      </c>
      <c r="IL18">
        <v>764.31700000000001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773.51900000000001</v>
      </c>
      <c r="IV18">
        <v>0</v>
      </c>
      <c r="IX18">
        <v>773.31500000000005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755.35599999999999</v>
      </c>
      <c r="JH18">
        <v>0</v>
      </c>
      <c r="JJ18">
        <v>755.59900000000005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707.41200000000003</v>
      </c>
      <c r="JT18">
        <v>0</v>
      </c>
      <c r="JV18">
        <v>707.24900000000002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743.85900000000004</v>
      </c>
      <c r="KF18">
        <v>0.10199999999999999</v>
      </c>
      <c r="KH18">
        <v>743.928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779.48299999999995</v>
      </c>
      <c r="KR18">
        <v>2.5000000000000001E-2</v>
      </c>
      <c r="KT18">
        <v>779.51199999999994</v>
      </c>
      <c r="KU18">
        <v>2.5000000000000001E-2</v>
      </c>
      <c r="KV18">
        <v>155.26340956500002</v>
      </c>
      <c r="KW18">
        <v>146.36355578460001</v>
      </c>
      <c r="KX18">
        <v>121.40155719809999</v>
      </c>
      <c r="KY18">
        <v>119.220451688</v>
      </c>
      <c r="KZ18">
        <v>119.14354103519999</v>
      </c>
      <c r="LA18">
        <v>140.35953448980001</v>
      </c>
      <c r="LB18">
        <v>120.6562899366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-40.585034399999998</v>
      </c>
      <c r="LI18">
        <v>-9.8927157999999995</v>
      </c>
      <c r="LJ18">
        <v>-56.089979619999994</v>
      </c>
      <c r="LK18">
        <v>-45.594138652999987</v>
      </c>
      <c r="LL18">
        <v>-38.359925883999999</v>
      </c>
      <c r="LM18">
        <v>-19.457603492000001</v>
      </c>
      <c r="LN18">
        <v>-43.399656152000006</v>
      </c>
      <c r="LO18">
        <v>-5.2422968339999994</v>
      </c>
      <c r="LP18">
        <v>-10.587674460000004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26.048079999999999</v>
      </c>
      <c r="LY18">
        <v>64.263999999999996</v>
      </c>
      <c r="LZ18">
        <v>63.857525000000003</v>
      </c>
      <c r="MA18">
        <v>64.496050000000011</v>
      </c>
      <c r="MB18">
        <v>66.422049999999999</v>
      </c>
      <c r="MC18">
        <v>0</v>
      </c>
      <c r="MD18">
        <v>0</v>
      </c>
      <c r="ME18">
        <v>-48.4173402638</v>
      </c>
      <c r="MF18">
        <v>-45.614366918400002</v>
      </c>
      <c r="MG18">
        <v>-47.354871198799998</v>
      </c>
      <c r="MH18">
        <v>-50.960233584900003</v>
      </c>
      <c r="MI18">
        <v>-48.200418249999998</v>
      </c>
      <c r="MJ18">
        <v>-36.108774021599999</v>
      </c>
      <c r="MK18">
        <v>-37.165318929199998</v>
      </c>
      <c r="ML18">
        <v>76.804169681200023</v>
      </c>
      <c r="MM18">
        <v>119.41905021319999</v>
      </c>
      <c r="MN18">
        <v>99.544285115299999</v>
      </c>
      <c r="MO18">
        <v>113.29866461110001</v>
      </c>
      <c r="MP18">
        <v>93.965516633199982</v>
      </c>
      <c r="MQ18">
        <v>58.423429234200015</v>
      </c>
      <c r="MR18">
        <v>63.010580747399999</v>
      </c>
    </row>
    <row r="19" spans="1:356" x14ac:dyDescent="0.25">
      <c r="A19">
        <v>59</v>
      </c>
      <c r="B19" t="s">
        <v>400</v>
      </c>
      <c r="C19" s="3">
        <v>42814.60193287037</v>
      </c>
      <c r="D19">
        <v>50.982399999999998</v>
      </c>
      <c r="E19">
        <v>50.359000000000002</v>
      </c>
      <c r="F19">
        <v>85</v>
      </c>
      <c r="G19">
        <v>61</v>
      </c>
      <c r="H19">
        <v>1.3229</v>
      </c>
      <c r="I19">
        <v>575.13289999999995</v>
      </c>
      <c r="J19">
        <v>26097</v>
      </c>
      <c r="K19">
        <v>32</v>
      </c>
      <c r="L19">
        <v>239715</v>
      </c>
      <c r="M19">
        <v>239897</v>
      </c>
      <c r="N19">
        <v>139121</v>
      </c>
      <c r="O19">
        <v>139139</v>
      </c>
      <c r="P19">
        <v>139345</v>
      </c>
      <c r="Q19">
        <v>139352</v>
      </c>
      <c r="R19">
        <v>220988</v>
      </c>
      <c r="S19">
        <v>220996</v>
      </c>
      <c r="T19">
        <v>239749</v>
      </c>
      <c r="U19">
        <v>239947</v>
      </c>
      <c r="V19">
        <v>215616</v>
      </c>
      <c r="W19">
        <v>215624</v>
      </c>
      <c r="X19">
        <v>215863</v>
      </c>
      <c r="Y19">
        <v>215954</v>
      </c>
      <c r="Z19">
        <v>294074</v>
      </c>
      <c r="AA19">
        <v>294058</v>
      </c>
      <c r="AB19">
        <v>1366.77</v>
      </c>
      <c r="AC19">
        <v>23077.2461</v>
      </c>
      <c r="AD19">
        <v>6</v>
      </c>
      <c r="AE19">
        <v>8.9810999999999996</v>
      </c>
      <c r="AF19">
        <v>8.9810999999999996</v>
      </c>
      <c r="AG19">
        <v>8.9810999999999996</v>
      </c>
      <c r="AH19">
        <v>8.9810999999999996</v>
      </c>
      <c r="AI19">
        <v>8.9810999999999996</v>
      </c>
      <c r="AJ19">
        <v>8.9810999999999996</v>
      </c>
      <c r="AK19">
        <v>8.9810999999999996</v>
      </c>
      <c r="AL19">
        <v>1226.7578000000001</v>
      </c>
      <c r="AM19">
        <v>1122.0188000000001</v>
      </c>
      <c r="AN19">
        <v>1076.1666</v>
      </c>
      <c r="AO19">
        <v>900.21320000000003</v>
      </c>
      <c r="AP19">
        <v>1064.9513999999999</v>
      </c>
      <c r="AQ19">
        <v>997.82100000000003</v>
      </c>
      <c r="AR19">
        <v>978.91959999999995</v>
      </c>
      <c r="AS19">
        <v>961.23479999999995</v>
      </c>
      <c r="AT19">
        <v>943.78890000000001</v>
      </c>
      <c r="AU19">
        <v>934.45510000000002</v>
      </c>
      <c r="AV19">
        <v>921.86569999999995</v>
      </c>
      <c r="AW19">
        <v>906.5308</v>
      </c>
      <c r="AX19">
        <v>16.399999999999999</v>
      </c>
      <c r="AY19">
        <v>20.2</v>
      </c>
      <c r="AZ19">
        <v>32.867100000000001</v>
      </c>
      <c r="BA19">
        <v>21.541799999999999</v>
      </c>
      <c r="BB19">
        <v>14.3566</v>
      </c>
      <c r="BC19">
        <v>10.267300000000001</v>
      </c>
      <c r="BD19">
        <v>7.4367999999999999</v>
      </c>
      <c r="BE19">
        <v>5.5906000000000002</v>
      </c>
      <c r="BF19">
        <v>4.4500999999999999</v>
      </c>
      <c r="BG19">
        <v>3.8538000000000001</v>
      </c>
      <c r="BH19">
        <v>3.8521000000000001</v>
      </c>
      <c r="BI19">
        <v>80.87</v>
      </c>
      <c r="BJ19">
        <v>115.12</v>
      </c>
      <c r="BK19">
        <v>125.14</v>
      </c>
      <c r="BL19">
        <v>170.97</v>
      </c>
      <c r="BM19">
        <v>176.8</v>
      </c>
      <c r="BN19">
        <v>241.94</v>
      </c>
      <c r="BO19">
        <v>242.41</v>
      </c>
      <c r="BP19">
        <v>332.32</v>
      </c>
      <c r="BQ19">
        <v>326.95999999999998</v>
      </c>
      <c r="BR19">
        <v>449.32</v>
      </c>
      <c r="BS19">
        <v>409.56</v>
      </c>
      <c r="BT19">
        <v>566.26</v>
      </c>
      <c r="BU19">
        <v>482.01</v>
      </c>
      <c r="BV19">
        <v>662.42</v>
      </c>
      <c r="BW19">
        <v>49.9</v>
      </c>
      <c r="BX19">
        <v>46.1</v>
      </c>
      <c r="BY19">
        <v>36.933799999999998</v>
      </c>
      <c r="BZ19">
        <v>-17.266665</v>
      </c>
      <c r="CA19">
        <v>-9.6616</v>
      </c>
      <c r="CB19">
        <v>10.758100000000001</v>
      </c>
      <c r="CC19">
        <v>1.4596</v>
      </c>
      <c r="CD19">
        <v>-9.6616</v>
      </c>
      <c r="CE19">
        <v>6206761</v>
      </c>
      <c r="CF19">
        <v>1</v>
      </c>
      <c r="CI19">
        <v>4.7293000000000003</v>
      </c>
      <c r="CJ19">
        <v>8.2636000000000003</v>
      </c>
      <c r="CK19">
        <v>10.176399999999999</v>
      </c>
      <c r="CL19">
        <v>13.072900000000001</v>
      </c>
      <c r="CM19">
        <v>15.596399999999999</v>
      </c>
      <c r="CN19">
        <v>20.922899999999998</v>
      </c>
      <c r="CO19">
        <v>5.0387000000000004</v>
      </c>
      <c r="CP19">
        <v>8.4097000000000008</v>
      </c>
      <c r="CQ19">
        <v>10.603199999999999</v>
      </c>
      <c r="CR19">
        <v>13.5306</v>
      </c>
      <c r="CS19">
        <v>16.182300000000001</v>
      </c>
      <c r="CT19">
        <v>22.5855</v>
      </c>
      <c r="CU19">
        <v>24.803100000000001</v>
      </c>
      <c r="CV19">
        <v>24.965800000000002</v>
      </c>
      <c r="CW19">
        <v>24.954899999999999</v>
      </c>
      <c r="CX19">
        <v>25.1081</v>
      </c>
      <c r="CY19">
        <v>25.116099999999999</v>
      </c>
      <c r="CZ19">
        <v>26.630099999999999</v>
      </c>
      <c r="DB19">
        <v>12384</v>
      </c>
      <c r="DC19">
        <v>992</v>
      </c>
      <c r="DD19">
        <v>18</v>
      </c>
      <c r="DF19" t="s">
        <v>555</v>
      </c>
      <c r="DG19">
        <v>381</v>
      </c>
      <c r="DH19">
        <v>1508</v>
      </c>
      <c r="DI19">
        <v>9</v>
      </c>
      <c r="DJ19">
        <v>7</v>
      </c>
      <c r="DK19">
        <v>35</v>
      </c>
      <c r="DL19">
        <v>45.5</v>
      </c>
      <c r="DM19">
        <v>-17.266665</v>
      </c>
      <c r="DN19">
        <v>2372.7285000000002</v>
      </c>
      <c r="DO19">
        <v>2329.7570999999998</v>
      </c>
      <c r="DP19">
        <v>2008.0072</v>
      </c>
      <c r="DQ19">
        <v>1912.55</v>
      </c>
      <c r="DR19">
        <v>1766.4142999999999</v>
      </c>
      <c r="DS19">
        <v>1631.6</v>
      </c>
      <c r="DT19">
        <v>1505.4070999999999</v>
      </c>
      <c r="DU19">
        <v>98.194999999999993</v>
      </c>
      <c r="DV19">
        <v>97.2714</v>
      </c>
      <c r="DW19">
        <v>92.673599999999993</v>
      </c>
      <c r="DX19">
        <v>95.499300000000005</v>
      </c>
      <c r="DY19">
        <v>73.444299999999998</v>
      </c>
      <c r="DZ19">
        <v>52.165700000000001</v>
      </c>
      <c r="EA19">
        <v>44.488599999999998</v>
      </c>
      <c r="EB19">
        <v>32.867100000000001</v>
      </c>
      <c r="EC19">
        <v>21.541799999999999</v>
      </c>
      <c r="ED19">
        <v>14.3566</v>
      </c>
      <c r="EE19">
        <v>10.267300000000001</v>
      </c>
      <c r="EF19">
        <v>7.4367999999999999</v>
      </c>
      <c r="EG19">
        <v>5.5906000000000002</v>
      </c>
      <c r="EH19">
        <v>4.4500999999999999</v>
      </c>
      <c r="EI19">
        <v>3.8538000000000001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4.3366000000000002E-2</v>
      </c>
      <c r="EY19">
        <v>3.6148E-2</v>
      </c>
      <c r="EZ19">
        <v>3.1364999999999997E-2</v>
      </c>
      <c r="FA19">
        <v>1.566E-2</v>
      </c>
      <c r="FB19">
        <v>3.2960000000000003E-2</v>
      </c>
      <c r="FC19">
        <v>1.7118999999999999E-2</v>
      </c>
      <c r="FD19">
        <v>1.5601E-2</v>
      </c>
      <c r="FE19">
        <v>-2.0799999999999999E-4</v>
      </c>
      <c r="FF19">
        <v>-6.7000000000000002E-4</v>
      </c>
      <c r="FG19">
        <v>-1.493E-3</v>
      </c>
      <c r="FH19">
        <v>-9.7999999999999997E-4</v>
      </c>
      <c r="FI19">
        <v>-1.2869999999999999E-3</v>
      </c>
      <c r="FJ19">
        <v>-1.3488999999999999E-2</v>
      </c>
      <c r="FK19">
        <v>-7.3540000000000003E-3</v>
      </c>
      <c r="FL19">
        <v>6.4837000000000006E-2</v>
      </c>
      <c r="FM19">
        <v>6.1966E-2</v>
      </c>
      <c r="FN19">
        <v>6.0624999999999998E-2</v>
      </c>
      <c r="FO19">
        <v>6.1835000000000001E-2</v>
      </c>
      <c r="FP19">
        <v>6.9347000000000006E-2</v>
      </c>
      <c r="FQ19">
        <v>8.1158999999999995E-2</v>
      </c>
      <c r="FR19">
        <v>7.6457999999999998E-2</v>
      </c>
      <c r="FS19">
        <v>-0.39264399999999999</v>
      </c>
      <c r="FT19">
        <v>-0.38694800000000001</v>
      </c>
      <c r="FU19">
        <v>-0.38432899999999998</v>
      </c>
      <c r="FV19">
        <v>-0.38836300000000001</v>
      </c>
      <c r="FW19">
        <v>-0.40086100000000002</v>
      </c>
      <c r="FX19">
        <v>-0.39946300000000001</v>
      </c>
      <c r="FY19">
        <v>-0.389596</v>
      </c>
      <c r="FZ19">
        <v>-1.2646679999999999</v>
      </c>
      <c r="GA19">
        <v>-1.2353369999999999</v>
      </c>
      <c r="GB19">
        <v>-1.2249380000000001</v>
      </c>
      <c r="GC19">
        <v>-1.2434810000000001</v>
      </c>
      <c r="GD19">
        <v>-1.3004500000000001</v>
      </c>
      <c r="GE19">
        <v>-1.282985</v>
      </c>
      <c r="GF19">
        <v>-1.2378819999999999</v>
      </c>
      <c r="GG19">
        <v>-0.68405099999999996</v>
      </c>
      <c r="GH19">
        <v>-0.63108500000000001</v>
      </c>
      <c r="GI19">
        <v>-0.61249200000000004</v>
      </c>
      <c r="GJ19">
        <v>-0.66140500000000002</v>
      </c>
      <c r="GK19">
        <v>-0.79686999999999997</v>
      </c>
      <c r="GL19">
        <v>-0.90024199999999999</v>
      </c>
      <c r="GM19">
        <v>-0.78869400000000001</v>
      </c>
      <c r="GN19">
        <v>-0.26229200000000003</v>
      </c>
      <c r="GO19">
        <v>-0.24320700000000001</v>
      </c>
      <c r="GP19">
        <v>-0.23352300000000001</v>
      </c>
      <c r="GQ19">
        <v>-0.24785499999999999</v>
      </c>
      <c r="GR19">
        <v>-0.29181499999999999</v>
      </c>
      <c r="GS19">
        <v>-0.28953200000000001</v>
      </c>
      <c r="GT19">
        <v>-0.25526900000000002</v>
      </c>
      <c r="GU19">
        <v>0.38876100000000002</v>
      </c>
      <c r="GV19">
        <v>0.36138599999999999</v>
      </c>
      <c r="GW19">
        <v>0.292688</v>
      </c>
      <c r="GX19">
        <v>0.23270199999999999</v>
      </c>
      <c r="GY19">
        <v>0.368871</v>
      </c>
      <c r="GZ19">
        <v>0.31290899999999999</v>
      </c>
      <c r="HA19">
        <v>0.28010099999999999</v>
      </c>
      <c r="HB19">
        <v>-10</v>
      </c>
      <c r="HC19">
        <v>-25</v>
      </c>
      <c r="HD19">
        <v>-20</v>
      </c>
      <c r="HE19">
        <v>-20</v>
      </c>
      <c r="HF19">
        <v>-25</v>
      </c>
      <c r="HG19">
        <v>30</v>
      </c>
      <c r="HH19">
        <v>-30</v>
      </c>
      <c r="HI19">
        <v>-2.608314</v>
      </c>
      <c r="HJ19">
        <v>-2.573725</v>
      </c>
      <c r="HK19">
        <v>-2.5572080000000001</v>
      </c>
      <c r="HL19">
        <v>-2.582589</v>
      </c>
      <c r="HM19">
        <v>-2.658693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743.44100000000003</v>
      </c>
      <c r="HX19">
        <v>0</v>
      </c>
      <c r="HZ19">
        <v>743.23299999999995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764.53399999999999</v>
      </c>
      <c r="IJ19">
        <v>0</v>
      </c>
      <c r="IL19">
        <v>764.31700000000001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773.51900000000001</v>
      </c>
      <c r="IV19">
        <v>0</v>
      </c>
      <c r="IX19">
        <v>773.31500000000005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755.35599999999999</v>
      </c>
      <c r="JH19">
        <v>0</v>
      </c>
      <c r="JJ19">
        <v>755.59900000000005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707.41200000000003</v>
      </c>
      <c r="JT19">
        <v>0</v>
      </c>
      <c r="JV19">
        <v>707.24900000000002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743.85900000000004</v>
      </c>
      <c r="KF19">
        <v>0.10199999999999999</v>
      </c>
      <c r="KH19">
        <v>743.928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779.48299999999995</v>
      </c>
      <c r="KR19">
        <v>2.5000000000000001E-2</v>
      </c>
      <c r="KT19">
        <v>779.51199999999994</v>
      </c>
      <c r="KU19">
        <v>2.5000000000000001E-2</v>
      </c>
      <c r="KV19">
        <v>153.84059775450004</v>
      </c>
      <c r="KW19">
        <v>144.36572845859999</v>
      </c>
      <c r="KX19">
        <v>121.73543649999999</v>
      </c>
      <c r="KY19">
        <v>118.26252925</v>
      </c>
      <c r="KZ19">
        <v>122.4955324621</v>
      </c>
      <c r="LA19">
        <v>132.41902439999998</v>
      </c>
      <c r="LB19">
        <v>115.1004160518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-40.585440800000001</v>
      </c>
      <c r="LI19">
        <v>-9.895738399999999</v>
      </c>
      <c r="LJ19">
        <v>-54.580541543999999</v>
      </c>
      <c r="LK19">
        <v>-43.827286086000001</v>
      </c>
      <c r="LL19">
        <v>-36.591347935999998</v>
      </c>
      <c r="LM19">
        <v>-18.254301080000001</v>
      </c>
      <c r="LN19">
        <v>-41.189152850000013</v>
      </c>
      <c r="LO19">
        <v>-4.6572355499999993</v>
      </c>
      <c r="LP19">
        <v>-10.208812854000001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26.08314</v>
      </c>
      <c r="LY19">
        <v>64.343125000000001</v>
      </c>
      <c r="LZ19">
        <v>51.144159999999999</v>
      </c>
      <c r="MA19">
        <v>51.651780000000002</v>
      </c>
      <c r="MB19">
        <v>66.467325000000002</v>
      </c>
      <c r="MC19">
        <v>0</v>
      </c>
      <c r="MD19">
        <v>0</v>
      </c>
      <c r="ME19">
        <v>-67.170387944999987</v>
      </c>
      <c r="MF19">
        <v>-61.386521469000002</v>
      </c>
      <c r="MG19">
        <v>-56.761838611199998</v>
      </c>
      <c r="MH19">
        <v>-63.163714516500008</v>
      </c>
      <c r="MI19">
        <v>-58.525559340999997</v>
      </c>
      <c r="MJ19">
        <v>-46.961754099400004</v>
      </c>
      <c r="MK19">
        <v>-35.087891888400002</v>
      </c>
      <c r="ML19">
        <v>58.172808265500052</v>
      </c>
      <c r="MM19">
        <v>103.49504590359999</v>
      </c>
      <c r="MN19">
        <v>79.52640995279998</v>
      </c>
      <c r="MO19">
        <v>88.49629365349999</v>
      </c>
      <c r="MP19">
        <v>89.248145271100014</v>
      </c>
      <c r="MQ19">
        <v>40.214593950599983</v>
      </c>
      <c r="MR19">
        <v>59.907972909399994</v>
      </c>
    </row>
    <row r="20" spans="1:356" x14ac:dyDescent="0.25">
      <c r="A20">
        <v>59</v>
      </c>
      <c r="B20" t="s">
        <v>401</v>
      </c>
      <c r="C20" s="3">
        <v>42814.60355324074</v>
      </c>
      <c r="D20">
        <v>51.271799999999999</v>
      </c>
      <c r="E20">
        <v>50.922699999999999</v>
      </c>
      <c r="F20">
        <v>78</v>
      </c>
      <c r="G20">
        <v>62</v>
      </c>
      <c r="H20">
        <v>1.3229</v>
      </c>
      <c r="I20">
        <v>573.09979999999996</v>
      </c>
      <c r="J20">
        <v>26006</v>
      </c>
      <c r="K20">
        <v>32</v>
      </c>
      <c r="L20">
        <v>239715</v>
      </c>
      <c r="M20">
        <v>239897</v>
      </c>
      <c r="N20">
        <v>139121</v>
      </c>
      <c r="O20">
        <v>139139</v>
      </c>
      <c r="P20">
        <v>139345</v>
      </c>
      <c r="Q20">
        <v>139352</v>
      </c>
      <c r="R20">
        <v>220988</v>
      </c>
      <c r="S20">
        <v>220996</v>
      </c>
      <c r="T20">
        <v>239749</v>
      </c>
      <c r="U20">
        <v>239947</v>
      </c>
      <c r="V20">
        <v>215616</v>
      </c>
      <c r="W20">
        <v>215624</v>
      </c>
      <c r="X20">
        <v>215863</v>
      </c>
      <c r="Y20">
        <v>215954</v>
      </c>
      <c r="Z20">
        <v>294074</v>
      </c>
      <c r="AA20">
        <v>294058</v>
      </c>
      <c r="AB20">
        <v>1366.77</v>
      </c>
      <c r="AC20">
        <v>23123.703099999999</v>
      </c>
      <c r="AD20">
        <v>6</v>
      </c>
      <c r="AE20">
        <v>9.4928000000000008</v>
      </c>
      <c r="AF20">
        <v>9.4928000000000008</v>
      </c>
      <c r="AG20">
        <v>9.4928000000000008</v>
      </c>
      <c r="AH20">
        <v>9.4928000000000008</v>
      </c>
      <c r="AI20">
        <v>9.4928000000000008</v>
      </c>
      <c r="AJ20">
        <v>9.4928000000000008</v>
      </c>
      <c r="AK20">
        <v>9.4928000000000008</v>
      </c>
      <c r="AL20">
        <v>1218.5546999999999</v>
      </c>
      <c r="AM20">
        <v>1112.8278</v>
      </c>
      <c r="AN20">
        <v>1065.6666</v>
      </c>
      <c r="AO20">
        <v>896.875</v>
      </c>
      <c r="AP20">
        <v>1062.8829000000001</v>
      </c>
      <c r="AQ20">
        <v>994.77499999999998</v>
      </c>
      <c r="AR20">
        <v>975.85829999999999</v>
      </c>
      <c r="AS20">
        <v>958.1431</v>
      </c>
      <c r="AT20">
        <v>940.89779999999996</v>
      </c>
      <c r="AU20">
        <v>931.61350000000004</v>
      </c>
      <c r="AV20">
        <v>919.94500000000005</v>
      </c>
      <c r="AW20">
        <v>904.51570000000004</v>
      </c>
      <c r="AX20">
        <v>16.399999999999999</v>
      </c>
      <c r="AY20">
        <v>17.600000000000001</v>
      </c>
      <c r="AZ20">
        <v>32.684199999999997</v>
      </c>
      <c r="BA20">
        <v>21.647300000000001</v>
      </c>
      <c r="BB20">
        <v>14.456300000000001</v>
      </c>
      <c r="BC20">
        <v>10.356299999999999</v>
      </c>
      <c r="BD20">
        <v>7.4969000000000001</v>
      </c>
      <c r="BE20">
        <v>5.6425999999999998</v>
      </c>
      <c r="BF20">
        <v>4.4611000000000001</v>
      </c>
      <c r="BG20">
        <v>3.8552</v>
      </c>
      <c r="BH20">
        <v>3.8506999999999998</v>
      </c>
      <c r="BI20">
        <v>78.680000000000007</v>
      </c>
      <c r="BJ20">
        <v>112.93</v>
      </c>
      <c r="BK20">
        <v>121.79</v>
      </c>
      <c r="BL20">
        <v>168.07</v>
      </c>
      <c r="BM20">
        <v>171.23</v>
      </c>
      <c r="BN20">
        <v>236.81</v>
      </c>
      <c r="BO20">
        <v>235.8</v>
      </c>
      <c r="BP20">
        <v>323</v>
      </c>
      <c r="BQ20">
        <v>318.25</v>
      </c>
      <c r="BR20">
        <v>437.57</v>
      </c>
      <c r="BS20">
        <v>401.8</v>
      </c>
      <c r="BT20">
        <v>557.25</v>
      </c>
      <c r="BU20">
        <v>473.02</v>
      </c>
      <c r="BV20">
        <v>655.33000000000004</v>
      </c>
      <c r="BW20">
        <v>51.4</v>
      </c>
      <c r="BX20">
        <v>46.2</v>
      </c>
      <c r="BY20">
        <v>37.791200000000003</v>
      </c>
      <c r="BZ20">
        <v>2.2374999999999998</v>
      </c>
      <c r="CA20">
        <v>5.1116000000000001</v>
      </c>
      <c r="CB20">
        <v>5.4793000000000003</v>
      </c>
      <c r="CC20">
        <v>-0.34549999999999997</v>
      </c>
      <c r="CD20">
        <v>5.1116000000000001</v>
      </c>
      <c r="CE20">
        <v>6206761</v>
      </c>
      <c r="CF20">
        <v>2</v>
      </c>
      <c r="CI20">
        <v>4.8207000000000004</v>
      </c>
      <c r="CJ20">
        <v>8.2813999999999997</v>
      </c>
      <c r="CK20">
        <v>10.1957</v>
      </c>
      <c r="CL20">
        <v>13.215</v>
      </c>
      <c r="CM20">
        <v>15.3314</v>
      </c>
      <c r="CN20">
        <v>19.7864</v>
      </c>
      <c r="CO20">
        <v>4.9920999999999998</v>
      </c>
      <c r="CP20">
        <v>8.4540000000000006</v>
      </c>
      <c r="CQ20">
        <v>10.3048</v>
      </c>
      <c r="CR20">
        <v>13.857100000000001</v>
      </c>
      <c r="CS20">
        <v>16.125399999999999</v>
      </c>
      <c r="CT20">
        <v>21.3889</v>
      </c>
      <c r="CU20">
        <v>24.810300000000002</v>
      </c>
      <c r="CV20">
        <v>24.965599999999998</v>
      </c>
      <c r="CW20">
        <v>24.9954</v>
      </c>
      <c r="CX20">
        <v>25.0059</v>
      </c>
      <c r="CY20">
        <v>24.8629</v>
      </c>
      <c r="CZ20">
        <v>25.111699999999999</v>
      </c>
      <c r="DB20">
        <v>12384</v>
      </c>
      <c r="DC20">
        <v>993</v>
      </c>
      <c r="DD20">
        <v>1</v>
      </c>
      <c r="DF20" t="s">
        <v>555</v>
      </c>
      <c r="DG20">
        <v>381</v>
      </c>
      <c r="DH20">
        <v>1508</v>
      </c>
      <c r="DI20">
        <v>9</v>
      </c>
      <c r="DJ20">
        <v>7</v>
      </c>
      <c r="DK20">
        <v>35</v>
      </c>
      <c r="DL20">
        <v>43.5</v>
      </c>
      <c r="DM20">
        <v>2.2374999999999998</v>
      </c>
      <c r="DN20">
        <v>2348.7714999999998</v>
      </c>
      <c r="DO20">
        <v>2380.0641999999998</v>
      </c>
      <c r="DP20">
        <v>2027.1357</v>
      </c>
      <c r="DQ20">
        <v>1997.9</v>
      </c>
      <c r="DR20">
        <v>1804.95</v>
      </c>
      <c r="DS20">
        <v>1753.2643</v>
      </c>
      <c r="DT20">
        <v>1563.2072000000001</v>
      </c>
      <c r="DU20">
        <v>96.682900000000004</v>
      </c>
      <c r="DV20">
        <v>96.707899999999995</v>
      </c>
      <c r="DW20">
        <v>96.815700000000007</v>
      </c>
      <c r="DX20">
        <v>101.4957</v>
      </c>
      <c r="DY20">
        <v>92.375699999999995</v>
      </c>
      <c r="DZ20">
        <v>67.306399999999996</v>
      </c>
      <c r="EA20">
        <v>43.117899999999999</v>
      </c>
      <c r="EB20">
        <v>32.684199999999997</v>
      </c>
      <c r="EC20">
        <v>21.647300000000001</v>
      </c>
      <c r="ED20">
        <v>14.456300000000001</v>
      </c>
      <c r="EE20">
        <v>10.356299999999999</v>
      </c>
      <c r="EF20">
        <v>7.4969000000000001</v>
      </c>
      <c r="EG20">
        <v>5.6425999999999998</v>
      </c>
      <c r="EH20">
        <v>4.4611000000000001</v>
      </c>
      <c r="EI20">
        <v>3.8552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4.1785999999999997E-2</v>
      </c>
      <c r="EY20">
        <v>3.5761000000000001E-2</v>
      </c>
      <c r="EZ20">
        <v>2.9821E-2</v>
      </c>
      <c r="FA20">
        <v>1.5306E-2</v>
      </c>
      <c r="FB20">
        <v>3.2159E-2</v>
      </c>
      <c r="FC20">
        <v>1.7009E-2</v>
      </c>
      <c r="FD20">
        <v>1.5495E-2</v>
      </c>
      <c r="FE20">
        <v>-2.0799999999999999E-4</v>
      </c>
      <c r="FF20">
        <v>-6.4800000000000003E-4</v>
      </c>
      <c r="FG20">
        <v>-1.4220000000000001E-3</v>
      </c>
      <c r="FH20">
        <v>-9.3599999999999998E-4</v>
      </c>
      <c r="FI20">
        <v>-1.2899999999999999E-3</v>
      </c>
      <c r="FJ20">
        <v>-1.4318000000000001E-2</v>
      </c>
      <c r="FK20">
        <v>-7.8399999999999997E-3</v>
      </c>
      <c r="FL20">
        <v>6.4759999999999998E-2</v>
      </c>
      <c r="FM20">
        <v>6.1884000000000002E-2</v>
      </c>
      <c r="FN20">
        <v>6.0546999999999997E-2</v>
      </c>
      <c r="FO20">
        <v>6.1751E-2</v>
      </c>
      <c r="FP20">
        <v>6.9254999999999997E-2</v>
      </c>
      <c r="FQ20">
        <v>8.1012000000000001E-2</v>
      </c>
      <c r="FR20">
        <v>7.6333999999999999E-2</v>
      </c>
      <c r="FS20">
        <v>-0.39295999999999998</v>
      </c>
      <c r="FT20">
        <v>-0.38771899999999998</v>
      </c>
      <c r="FU20">
        <v>-0.384932</v>
      </c>
      <c r="FV20">
        <v>-0.38911200000000001</v>
      </c>
      <c r="FW20">
        <v>-0.40137299999999998</v>
      </c>
      <c r="FX20">
        <v>-0.40064100000000002</v>
      </c>
      <c r="FY20">
        <v>-0.39059100000000002</v>
      </c>
      <c r="FZ20">
        <v>-1.2639629999999999</v>
      </c>
      <c r="GA20">
        <v>-1.239252</v>
      </c>
      <c r="GB20">
        <v>-1.227039</v>
      </c>
      <c r="GC20">
        <v>-1.246451</v>
      </c>
      <c r="GD20">
        <v>-1.300592</v>
      </c>
      <c r="GE20">
        <v>-1.289463</v>
      </c>
      <c r="GF20">
        <v>-1.2434540000000001</v>
      </c>
      <c r="GG20">
        <v>-0.68511999999999995</v>
      </c>
      <c r="GH20">
        <v>-0.63146999999999998</v>
      </c>
      <c r="GI20">
        <v>-0.61302900000000005</v>
      </c>
      <c r="GJ20">
        <v>-0.66161899999999996</v>
      </c>
      <c r="GK20">
        <v>-0.79741399999999996</v>
      </c>
      <c r="GL20">
        <v>-0.89946199999999998</v>
      </c>
      <c r="GM20">
        <v>-0.78857200000000005</v>
      </c>
      <c r="GN20">
        <v>-0.26164500000000002</v>
      </c>
      <c r="GO20">
        <v>-0.24324799999999999</v>
      </c>
      <c r="GP20">
        <v>-0.23339799999999999</v>
      </c>
      <c r="GQ20">
        <v>-0.24812100000000001</v>
      </c>
      <c r="GR20">
        <v>-0.29183100000000001</v>
      </c>
      <c r="GS20">
        <v>-0.29077700000000001</v>
      </c>
      <c r="GT20">
        <v>-0.25588499999999997</v>
      </c>
      <c r="GU20">
        <v>0.38943</v>
      </c>
      <c r="GV20">
        <v>0.36375999999999997</v>
      </c>
      <c r="GW20">
        <v>0.29467700000000002</v>
      </c>
      <c r="GX20">
        <v>0.23386799999999999</v>
      </c>
      <c r="GY20">
        <v>0.37064999999999998</v>
      </c>
      <c r="GZ20">
        <v>0.31256899999999999</v>
      </c>
      <c r="HA20">
        <v>0.28006999999999999</v>
      </c>
      <c r="HB20">
        <v>-10</v>
      </c>
      <c r="HC20">
        <v>-15</v>
      </c>
      <c r="HD20">
        <v>-10</v>
      </c>
      <c r="HE20">
        <v>-10</v>
      </c>
      <c r="HF20">
        <v>-25</v>
      </c>
      <c r="HG20">
        <v>20</v>
      </c>
      <c r="HH20">
        <v>-20</v>
      </c>
      <c r="HI20">
        <v>-2.6079159999999999</v>
      </c>
      <c r="HJ20">
        <v>-2.5749949999999999</v>
      </c>
      <c r="HK20">
        <v>-2.5579429999999999</v>
      </c>
      <c r="HL20">
        <v>-2.583291</v>
      </c>
      <c r="HM20">
        <v>-2.6582490000000001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743.44100000000003</v>
      </c>
      <c r="HX20">
        <v>0</v>
      </c>
      <c r="HZ20">
        <v>743.23299999999995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764.53399999999999</v>
      </c>
      <c r="IJ20">
        <v>0</v>
      </c>
      <c r="IL20">
        <v>764.31700000000001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773.51900000000001</v>
      </c>
      <c r="IV20">
        <v>0</v>
      </c>
      <c r="IX20">
        <v>773.31500000000005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755.35599999999999</v>
      </c>
      <c r="JH20">
        <v>0</v>
      </c>
      <c r="JJ20">
        <v>755.59900000000005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707.41200000000003</v>
      </c>
      <c r="JT20">
        <v>0</v>
      </c>
      <c r="JV20">
        <v>707.24900000000002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743.85900000000004</v>
      </c>
      <c r="KF20">
        <v>0.10199999999999999</v>
      </c>
      <c r="KH20">
        <v>743.928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779.48299999999995</v>
      </c>
      <c r="KR20">
        <v>2.5000000000000001E-2</v>
      </c>
      <c r="KT20">
        <v>779.51199999999994</v>
      </c>
      <c r="KU20">
        <v>2.5000000000000001E-2</v>
      </c>
      <c r="KV20">
        <v>152.10644233999997</v>
      </c>
      <c r="KW20">
        <v>147.28789295279998</v>
      </c>
      <c r="KX20">
        <v>122.73698522789999</v>
      </c>
      <c r="KY20">
        <v>123.3723229</v>
      </c>
      <c r="KZ20">
        <v>125.00181225</v>
      </c>
      <c r="LA20">
        <v>142.03544747160001</v>
      </c>
      <c r="LB20">
        <v>119.3258584048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-40.705125600000002</v>
      </c>
      <c r="LI20">
        <v>-9.9210114000000011</v>
      </c>
      <c r="LJ20">
        <v>-52.553053613999992</v>
      </c>
      <c r="LK20">
        <v>-43.513855476000003</v>
      </c>
      <c r="LL20">
        <v>-34.846680560999999</v>
      </c>
      <c r="LM20">
        <v>-17.911500870000001</v>
      </c>
      <c r="LN20">
        <v>-40.147974447999999</v>
      </c>
      <c r="LO20">
        <v>-3.4699449329999985</v>
      </c>
      <c r="LP20">
        <v>-9.51864037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26.079159999999998</v>
      </c>
      <c r="LY20">
        <v>38.624924999999998</v>
      </c>
      <c r="LZ20">
        <v>25.579429999999999</v>
      </c>
      <c r="MA20">
        <v>25.832909999999998</v>
      </c>
      <c r="MB20">
        <v>66.456225000000003</v>
      </c>
      <c r="MC20">
        <v>0</v>
      </c>
      <c r="MD20">
        <v>0</v>
      </c>
      <c r="ME20">
        <v>-66.239388448</v>
      </c>
      <c r="MF20">
        <v>-61.068137612999998</v>
      </c>
      <c r="MG20">
        <v>-59.350831755300007</v>
      </c>
      <c r="MH20">
        <v>-67.151483538299999</v>
      </c>
      <c r="MI20">
        <v>-73.66167643979999</v>
      </c>
      <c r="MJ20">
        <v>-60.539549156799993</v>
      </c>
      <c r="MK20">
        <v>-34.001568638800002</v>
      </c>
      <c r="ML20">
        <v>59.393160277999982</v>
      </c>
      <c r="MM20">
        <v>81.330824863799961</v>
      </c>
      <c r="MN20">
        <v>54.118902911599989</v>
      </c>
      <c r="MO20">
        <v>64.142248491700002</v>
      </c>
      <c r="MP20">
        <v>77.648386362200014</v>
      </c>
      <c r="MQ20">
        <v>37.32082778180002</v>
      </c>
      <c r="MR20">
        <v>65.884637996000009</v>
      </c>
    </row>
    <row r="21" spans="1:356" x14ac:dyDescent="0.25">
      <c r="A21">
        <v>59</v>
      </c>
      <c r="B21" t="s">
        <v>402</v>
      </c>
      <c r="C21" s="3">
        <v>42814.604803240742</v>
      </c>
      <c r="D21">
        <v>51.735799999999998</v>
      </c>
      <c r="E21">
        <v>51.434400000000004</v>
      </c>
      <c r="F21">
        <v>45</v>
      </c>
      <c r="G21">
        <v>43</v>
      </c>
      <c r="H21">
        <v>1.4197</v>
      </c>
      <c r="I21">
        <v>528.88139999999999</v>
      </c>
      <c r="J21">
        <v>19245</v>
      </c>
      <c r="K21">
        <v>32</v>
      </c>
      <c r="L21">
        <v>239715</v>
      </c>
      <c r="M21">
        <v>239897</v>
      </c>
      <c r="N21">
        <v>139121</v>
      </c>
      <c r="O21">
        <v>139139</v>
      </c>
      <c r="P21">
        <v>139345</v>
      </c>
      <c r="Q21">
        <v>139352</v>
      </c>
      <c r="R21">
        <v>220988</v>
      </c>
      <c r="S21">
        <v>220996</v>
      </c>
      <c r="T21">
        <v>239749</v>
      </c>
      <c r="U21">
        <v>239947</v>
      </c>
      <c r="V21">
        <v>215616</v>
      </c>
      <c r="W21">
        <v>215624</v>
      </c>
      <c r="X21">
        <v>215863</v>
      </c>
      <c r="Y21">
        <v>215954</v>
      </c>
      <c r="Z21">
        <v>294074</v>
      </c>
      <c r="AA21">
        <v>294058</v>
      </c>
      <c r="AB21">
        <v>1366.77</v>
      </c>
      <c r="AC21">
        <v>23123.703099999999</v>
      </c>
      <c r="AD21">
        <v>6</v>
      </c>
      <c r="AE21">
        <v>9.9810999999999996</v>
      </c>
      <c r="AF21">
        <v>9.9810999999999996</v>
      </c>
      <c r="AG21">
        <v>9.9810999999999996</v>
      </c>
      <c r="AH21">
        <v>9.9810999999999996</v>
      </c>
      <c r="AI21">
        <v>9.9810999999999996</v>
      </c>
      <c r="AJ21">
        <v>9.9810999999999996</v>
      </c>
      <c r="AK21">
        <v>9.9810999999999996</v>
      </c>
      <c r="AL21">
        <v>1256.0546999999999</v>
      </c>
      <c r="AM21">
        <v>1149.7819</v>
      </c>
      <c r="AN21">
        <v>1097.1666</v>
      </c>
      <c r="AO21">
        <v>930.7527</v>
      </c>
      <c r="AP21">
        <v>1085.0724</v>
      </c>
      <c r="AQ21">
        <v>1021.9437</v>
      </c>
      <c r="AR21">
        <v>1005.2609</v>
      </c>
      <c r="AS21">
        <v>988.79110000000003</v>
      </c>
      <c r="AT21">
        <v>972.98810000000003</v>
      </c>
      <c r="AU21">
        <v>965.06880000000001</v>
      </c>
      <c r="AV21">
        <v>954.32150000000001</v>
      </c>
      <c r="AW21">
        <v>940.20699999999999</v>
      </c>
      <c r="AX21">
        <v>16</v>
      </c>
      <c r="AY21">
        <v>25.2</v>
      </c>
      <c r="AZ21">
        <v>32.185299999999998</v>
      </c>
      <c r="BA21">
        <v>20.342700000000001</v>
      </c>
      <c r="BB21">
        <v>12.662800000000001</v>
      </c>
      <c r="BC21">
        <v>8.8072999999999997</v>
      </c>
      <c r="BD21">
        <v>6.2530999999999999</v>
      </c>
      <c r="BE21">
        <v>4.5625</v>
      </c>
      <c r="BF21">
        <v>3.5969000000000002</v>
      </c>
      <c r="BG21">
        <v>3.0871</v>
      </c>
      <c r="BH21">
        <v>3.0809000000000002</v>
      </c>
      <c r="BI21">
        <v>93.25</v>
      </c>
      <c r="BJ21">
        <v>125.01</v>
      </c>
      <c r="BK21">
        <v>152.91</v>
      </c>
      <c r="BL21">
        <v>199.34</v>
      </c>
      <c r="BM21">
        <v>224.04</v>
      </c>
      <c r="BN21">
        <v>288.48</v>
      </c>
      <c r="BO21">
        <v>316.60000000000002</v>
      </c>
      <c r="BP21">
        <v>409.11</v>
      </c>
      <c r="BQ21">
        <v>436.27</v>
      </c>
      <c r="BR21">
        <v>564.53</v>
      </c>
      <c r="BS21">
        <v>557.61</v>
      </c>
      <c r="BT21">
        <v>724.65</v>
      </c>
      <c r="BU21">
        <v>660.16</v>
      </c>
      <c r="BV21">
        <v>859.8</v>
      </c>
      <c r="BW21">
        <v>49.7</v>
      </c>
      <c r="BX21">
        <v>46.1</v>
      </c>
      <c r="BY21">
        <v>16.504899999999999</v>
      </c>
      <c r="BZ21">
        <v>2.5363639999999998</v>
      </c>
      <c r="CA21">
        <v>3.0973000000000002</v>
      </c>
      <c r="CB21">
        <v>3.4729999999999999</v>
      </c>
      <c r="CC21">
        <v>-0.75739999999999996</v>
      </c>
      <c r="CD21">
        <v>3.0973000000000002</v>
      </c>
      <c r="CE21">
        <v>6207860</v>
      </c>
      <c r="CF21">
        <v>1</v>
      </c>
      <c r="CI21">
        <v>3.74</v>
      </c>
      <c r="CJ21">
        <v>6.8486000000000002</v>
      </c>
      <c r="CK21">
        <v>8.3071000000000002</v>
      </c>
      <c r="CL21">
        <v>10.94</v>
      </c>
      <c r="CM21">
        <v>13.2371</v>
      </c>
      <c r="CN21">
        <v>17.5243</v>
      </c>
      <c r="CO21">
        <v>3.9106999999999998</v>
      </c>
      <c r="CP21">
        <v>7.3875000000000002</v>
      </c>
      <c r="CQ21">
        <v>9.0446000000000009</v>
      </c>
      <c r="CR21">
        <v>11.966100000000001</v>
      </c>
      <c r="CS21">
        <v>15.783899999999999</v>
      </c>
      <c r="CT21">
        <v>20.535699999999999</v>
      </c>
      <c r="CU21">
        <v>25.095199999999998</v>
      </c>
      <c r="CV21">
        <v>25.041699999999999</v>
      </c>
      <c r="CW21">
        <v>25.103000000000002</v>
      </c>
      <c r="CX21">
        <v>24.836300000000001</v>
      </c>
      <c r="CY21">
        <v>25.035399999999999</v>
      </c>
      <c r="CZ21">
        <v>26.2288</v>
      </c>
      <c r="DB21">
        <v>12384</v>
      </c>
      <c r="DC21">
        <v>993</v>
      </c>
      <c r="DD21">
        <v>2</v>
      </c>
      <c r="DF21" t="s">
        <v>556</v>
      </c>
      <c r="DG21">
        <v>305</v>
      </c>
      <c r="DH21">
        <v>1538</v>
      </c>
      <c r="DI21">
        <v>7</v>
      </c>
      <c r="DJ21">
        <v>2</v>
      </c>
      <c r="DK21">
        <v>30</v>
      </c>
      <c r="DL21">
        <v>17.600000000000001</v>
      </c>
      <c r="DM21">
        <v>2.5363639999999998</v>
      </c>
      <c r="DN21">
        <v>2237.0144</v>
      </c>
      <c r="DO21">
        <v>2185.0715</v>
      </c>
      <c r="DP21">
        <v>1755.25</v>
      </c>
      <c r="DQ21">
        <v>1699.3928000000001</v>
      </c>
      <c r="DR21">
        <v>1614.0571</v>
      </c>
      <c r="DS21">
        <v>1547.0786000000001</v>
      </c>
      <c r="DT21">
        <v>1326.5929000000001</v>
      </c>
      <c r="DU21">
        <v>79.441400000000002</v>
      </c>
      <c r="DV21">
        <v>74.62</v>
      </c>
      <c r="DW21">
        <v>66.2393</v>
      </c>
      <c r="DX21">
        <v>69.147099999999995</v>
      </c>
      <c r="DY21">
        <v>86.061400000000006</v>
      </c>
      <c r="DZ21">
        <v>64.7286</v>
      </c>
      <c r="EA21">
        <v>40.441400000000002</v>
      </c>
      <c r="EB21">
        <v>32.185299999999998</v>
      </c>
      <c r="EC21">
        <v>20.342700000000001</v>
      </c>
      <c r="ED21">
        <v>12.662800000000001</v>
      </c>
      <c r="EE21">
        <v>8.8072999999999997</v>
      </c>
      <c r="EF21">
        <v>6.2530999999999999</v>
      </c>
      <c r="EG21">
        <v>4.5625</v>
      </c>
      <c r="EH21">
        <v>3.5969000000000002</v>
      </c>
      <c r="EI21">
        <v>3.0871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4.7055E-2</v>
      </c>
      <c r="EY21">
        <v>3.9580999999999998E-2</v>
      </c>
      <c r="EZ21">
        <v>3.5647999999999999E-2</v>
      </c>
      <c r="FA21">
        <v>1.8394000000000001E-2</v>
      </c>
      <c r="FB21">
        <v>3.7829000000000002E-2</v>
      </c>
      <c r="FC21">
        <v>2.0513E-2</v>
      </c>
      <c r="FD21">
        <v>1.8671E-2</v>
      </c>
      <c r="FE21">
        <v>-2.2100000000000001E-4</v>
      </c>
      <c r="FF21">
        <v>-6.9099999999999999E-4</v>
      </c>
      <c r="FG21">
        <v>-1.586E-3</v>
      </c>
      <c r="FH21">
        <v>-1.041E-3</v>
      </c>
      <c r="FI21">
        <v>-1.3489999999999999E-3</v>
      </c>
      <c r="FJ21">
        <v>-1.7353E-2</v>
      </c>
      <c r="FK21">
        <v>-9.7140000000000004E-3</v>
      </c>
      <c r="FL21">
        <v>6.1723E-2</v>
      </c>
      <c r="FM21">
        <v>5.8980999999999999E-2</v>
      </c>
      <c r="FN21">
        <v>5.7723999999999998E-2</v>
      </c>
      <c r="FO21">
        <v>5.8867999999999997E-2</v>
      </c>
      <c r="FP21">
        <v>6.6020999999999996E-2</v>
      </c>
      <c r="FQ21">
        <v>7.7221999999999999E-2</v>
      </c>
      <c r="FR21">
        <v>7.2778999999999996E-2</v>
      </c>
      <c r="FS21">
        <v>-0.40668199999999999</v>
      </c>
      <c r="FT21">
        <v>-0.40127299999999999</v>
      </c>
      <c r="FU21">
        <v>-0.39799000000000001</v>
      </c>
      <c r="FV21">
        <v>-0.40236100000000002</v>
      </c>
      <c r="FW21">
        <v>-0.41519499999999998</v>
      </c>
      <c r="FX21">
        <v>-0.41403000000000001</v>
      </c>
      <c r="FY21">
        <v>-0.40342800000000001</v>
      </c>
      <c r="FZ21">
        <v>-1.2481530000000001</v>
      </c>
      <c r="GA21">
        <v>-1.223821</v>
      </c>
      <c r="GB21">
        <v>-1.2102059999999999</v>
      </c>
      <c r="GC21">
        <v>-1.229393</v>
      </c>
      <c r="GD21">
        <v>-1.2846489999999999</v>
      </c>
      <c r="GE21">
        <v>-1.2713939999999999</v>
      </c>
      <c r="GF21">
        <v>-1.2249950000000001</v>
      </c>
      <c r="GG21">
        <v>-0.71742099999999998</v>
      </c>
      <c r="GH21">
        <v>-0.661192</v>
      </c>
      <c r="GI21">
        <v>-0.6431</v>
      </c>
      <c r="GJ21">
        <v>-0.69384699999999999</v>
      </c>
      <c r="GK21">
        <v>-0.83613599999999999</v>
      </c>
      <c r="GL21">
        <v>-0.94501000000000002</v>
      </c>
      <c r="GM21">
        <v>-0.829287</v>
      </c>
      <c r="GN21">
        <v>-0.24582799999999999</v>
      </c>
      <c r="GO21">
        <v>-0.22859199999999999</v>
      </c>
      <c r="GP21">
        <v>-0.21809100000000001</v>
      </c>
      <c r="GQ21">
        <v>-0.23205700000000001</v>
      </c>
      <c r="GR21">
        <v>-0.27301700000000001</v>
      </c>
      <c r="GS21">
        <v>-0.27115600000000001</v>
      </c>
      <c r="GT21">
        <v>-0.23799600000000001</v>
      </c>
      <c r="GU21">
        <v>0.38120100000000001</v>
      </c>
      <c r="GV21">
        <v>0.32843499999999998</v>
      </c>
      <c r="GW21">
        <v>0.25834800000000002</v>
      </c>
      <c r="GX21">
        <v>0.19905100000000001</v>
      </c>
      <c r="GY21">
        <v>0.307064</v>
      </c>
      <c r="GZ21">
        <v>0.25515300000000002</v>
      </c>
      <c r="HA21">
        <v>0.22650899999999999</v>
      </c>
      <c r="HB21">
        <v>-10</v>
      </c>
      <c r="HC21">
        <v>-15</v>
      </c>
      <c r="HD21">
        <v>-10</v>
      </c>
      <c r="HE21">
        <v>-10</v>
      </c>
      <c r="HF21">
        <v>-20</v>
      </c>
      <c r="HG21">
        <v>10</v>
      </c>
      <c r="HH21">
        <v>-10</v>
      </c>
      <c r="HI21">
        <v>-2.6693389999999999</v>
      </c>
      <c r="HJ21">
        <v>-2.6358950000000001</v>
      </c>
      <c r="HK21">
        <v>-2.6191110000000002</v>
      </c>
      <c r="HL21">
        <v>-2.6449669999999998</v>
      </c>
      <c r="HM21">
        <v>-2.7229739999999998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743.44100000000003</v>
      </c>
      <c r="HX21">
        <v>0</v>
      </c>
      <c r="HZ21">
        <v>743.23299999999995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764.53399999999999</v>
      </c>
      <c r="IJ21">
        <v>0</v>
      </c>
      <c r="IL21">
        <v>764.31700000000001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773.51900000000001</v>
      </c>
      <c r="IV21">
        <v>0</v>
      </c>
      <c r="IX21">
        <v>773.31500000000005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755.35599999999999</v>
      </c>
      <c r="JH21">
        <v>0</v>
      </c>
      <c r="JJ21">
        <v>755.59900000000005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707.41200000000003</v>
      </c>
      <c r="JT21">
        <v>0</v>
      </c>
      <c r="JV21">
        <v>707.24900000000002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743.85900000000004</v>
      </c>
      <c r="KF21">
        <v>0.10199999999999999</v>
      </c>
      <c r="KH21">
        <v>743.928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779.48299999999995</v>
      </c>
      <c r="KR21">
        <v>2.5000000000000001E-2</v>
      </c>
      <c r="KT21">
        <v>779.51199999999994</v>
      </c>
      <c r="KU21">
        <v>2.5000000000000001E-2</v>
      </c>
      <c r="KV21">
        <v>138.07523981119999</v>
      </c>
      <c r="KW21">
        <v>128.87770214150001</v>
      </c>
      <c r="KX21">
        <v>101.32005099999999</v>
      </c>
      <c r="KY21">
        <v>100.0398553504</v>
      </c>
      <c r="KZ21">
        <v>106.56166379909999</v>
      </c>
      <c r="LA21">
        <v>119.4685036492</v>
      </c>
      <c r="LB21">
        <v>96.548104669099999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-42.065447999999996</v>
      </c>
      <c r="LI21">
        <v>-10.247071199999999</v>
      </c>
      <c r="LJ21">
        <v>-58.455997602000004</v>
      </c>
      <c r="LK21">
        <v>-47.594398690000006</v>
      </c>
      <c r="LL21">
        <v>-41.222036772000003</v>
      </c>
      <c r="LM21">
        <v>-21.333656729000001</v>
      </c>
      <c r="LN21">
        <v>-46.863995519999996</v>
      </c>
      <c r="LO21">
        <v>-4.0176050399999994</v>
      </c>
      <c r="LP21">
        <v>-10.972280215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26.693390000000001</v>
      </c>
      <c r="LY21">
        <v>39.538425000000004</v>
      </c>
      <c r="LZ21">
        <v>26.191110000000002</v>
      </c>
      <c r="MA21">
        <v>26.449669999999998</v>
      </c>
      <c r="MB21">
        <v>54.459479999999999</v>
      </c>
      <c r="MC21">
        <v>0</v>
      </c>
      <c r="MD21">
        <v>0</v>
      </c>
      <c r="ME21">
        <v>-56.992928629399998</v>
      </c>
      <c r="MF21">
        <v>-49.338147040000003</v>
      </c>
      <c r="MG21">
        <v>-42.598493830000002</v>
      </c>
      <c r="MH21">
        <v>-47.977507893699993</v>
      </c>
      <c r="MI21">
        <v>-71.959034750400008</v>
      </c>
      <c r="MJ21">
        <v>-61.169174286000001</v>
      </c>
      <c r="MK21">
        <v>-33.537527281800003</v>
      </c>
      <c r="ML21">
        <v>49.319703579799992</v>
      </c>
      <c r="MM21">
        <v>71.483581411500012</v>
      </c>
      <c r="MN21">
        <v>43.690630397999989</v>
      </c>
      <c r="MO21">
        <v>57.17836072770001</v>
      </c>
      <c r="MP21">
        <v>42.198113528699992</v>
      </c>
      <c r="MQ21">
        <v>12.216276323200006</v>
      </c>
      <c r="MR21">
        <v>41.791225972300005</v>
      </c>
    </row>
    <row r="22" spans="1:356" x14ac:dyDescent="0.25">
      <c r="A22">
        <v>59</v>
      </c>
      <c r="B22" t="s">
        <v>403</v>
      </c>
      <c r="C22" s="3">
        <v>42814.60601851852</v>
      </c>
      <c r="D22">
        <v>51.846899999999998</v>
      </c>
      <c r="E22">
        <v>51.7348</v>
      </c>
      <c r="F22">
        <v>60</v>
      </c>
      <c r="G22">
        <v>43</v>
      </c>
      <c r="H22">
        <v>1.4197</v>
      </c>
      <c r="I22">
        <v>528.41790000000003</v>
      </c>
      <c r="J22">
        <v>19647</v>
      </c>
      <c r="K22">
        <v>32</v>
      </c>
      <c r="L22">
        <v>239715</v>
      </c>
      <c r="M22">
        <v>239897</v>
      </c>
      <c r="N22">
        <v>139121</v>
      </c>
      <c r="O22">
        <v>139139</v>
      </c>
      <c r="P22">
        <v>139345</v>
      </c>
      <c r="Q22">
        <v>139352</v>
      </c>
      <c r="R22">
        <v>220988</v>
      </c>
      <c r="S22">
        <v>220996</v>
      </c>
      <c r="T22">
        <v>239749</v>
      </c>
      <c r="U22">
        <v>239947</v>
      </c>
      <c r="V22">
        <v>215616</v>
      </c>
      <c r="W22">
        <v>215624</v>
      </c>
      <c r="X22">
        <v>215863</v>
      </c>
      <c r="Y22">
        <v>215954</v>
      </c>
      <c r="Z22">
        <v>294074</v>
      </c>
      <c r="AA22">
        <v>294058</v>
      </c>
      <c r="AB22">
        <v>1366.77</v>
      </c>
      <c r="AC22">
        <v>23143.636699999999</v>
      </c>
      <c r="AD22">
        <v>6</v>
      </c>
      <c r="AE22">
        <v>10.468999999999999</v>
      </c>
      <c r="AF22">
        <v>10.468999999999999</v>
      </c>
      <c r="AG22">
        <v>10.468999999999999</v>
      </c>
      <c r="AH22">
        <v>10.468999999999999</v>
      </c>
      <c r="AI22">
        <v>10.468999999999999</v>
      </c>
      <c r="AJ22">
        <v>10.468999999999999</v>
      </c>
      <c r="AK22">
        <v>10.468999999999999</v>
      </c>
      <c r="AL22">
        <v>1240.8203000000001</v>
      </c>
      <c r="AM22">
        <v>1151.6976</v>
      </c>
      <c r="AN22">
        <v>1096.1666</v>
      </c>
      <c r="AO22">
        <v>931.0163</v>
      </c>
      <c r="AP22">
        <v>1085.9526000000001</v>
      </c>
      <c r="AQ22">
        <v>1023.7538</v>
      </c>
      <c r="AR22">
        <v>1006.6189000000001</v>
      </c>
      <c r="AS22">
        <v>990.71410000000003</v>
      </c>
      <c r="AT22">
        <v>974.66300000000001</v>
      </c>
      <c r="AU22">
        <v>967.13980000000004</v>
      </c>
      <c r="AV22">
        <v>956.6567</v>
      </c>
      <c r="AW22">
        <v>942.89170000000001</v>
      </c>
      <c r="AX22">
        <v>16</v>
      </c>
      <c r="AY22">
        <v>25</v>
      </c>
      <c r="AZ22">
        <v>32.290799999999997</v>
      </c>
      <c r="BA22">
        <v>20.4634</v>
      </c>
      <c r="BB22">
        <v>12.809699999999999</v>
      </c>
      <c r="BC22">
        <v>8.8511000000000006</v>
      </c>
      <c r="BD22">
        <v>6.3329000000000004</v>
      </c>
      <c r="BE22">
        <v>4.6100000000000003</v>
      </c>
      <c r="BF22">
        <v>3.6126</v>
      </c>
      <c r="BG22">
        <v>3.0870000000000002</v>
      </c>
      <c r="BH22">
        <v>3.0901000000000001</v>
      </c>
      <c r="BI22">
        <v>94.07</v>
      </c>
      <c r="BJ22">
        <v>125.39</v>
      </c>
      <c r="BK22">
        <v>151.51</v>
      </c>
      <c r="BL22">
        <v>199.56</v>
      </c>
      <c r="BM22">
        <v>223.14</v>
      </c>
      <c r="BN22">
        <v>290.32</v>
      </c>
      <c r="BO22">
        <v>311.95</v>
      </c>
      <c r="BP22">
        <v>407</v>
      </c>
      <c r="BQ22">
        <v>432.22</v>
      </c>
      <c r="BR22">
        <v>561.24</v>
      </c>
      <c r="BS22">
        <v>554.21</v>
      </c>
      <c r="BT22">
        <v>726.2</v>
      </c>
      <c r="BU22">
        <v>659.84</v>
      </c>
      <c r="BV22">
        <v>862.53</v>
      </c>
      <c r="BW22">
        <v>50.8</v>
      </c>
      <c r="BX22">
        <v>46.2</v>
      </c>
      <c r="BY22">
        <v>13.0329</v>
      </c>
      <c r="BZ22">
        <v>1.4818180000000001</v>
      </c>
      <c r="CA22">
        <v>3.5486</v>
      </c>
      <c r="CB22">
        <v>3.9554999999999998</v>
      </c>
      <c r="CC22">
        <v>-1.9753000000000001</v>
      </c>
      <c r="CD22">
        <v>3.5486</v>
      </c>
      <c r="CE22">
        <v>6207860</v>
      </c>
      <c r="CF22">
        <v>2</v>
      </c>
      <c r="CI22">
        <v>3.7964000000000002</v>
      </c>
      <c r="CJ22">
        <v>6.5757000000000003</v>
      </c>
      <c r="CK22">
        <v>8.3470999999999993</v>
      </c>
      <c r="CL22">
        <v>10.5229</v>
      </c>
      <c r="CM22">
        <v>12.779299999999999</v>
      </c>
      <c r="CN22">
        <v>16.5764</v>
      </c>
      <c r="CO22">
        <v>4.0418000000000003</v>
      </c>
      <c r="CP22">
        <v>7.0509000000000004</v>
      </c>
      <c r="CQ22">
        <v>9.0854999999999997</v>
      </c>
      <c r="CR22">
        <v>11.285500000000001</v>
      </c>
      <c r="CS22">
        <v>13.478199999999999</v>
      </c>
      <c r="CT22">
        <v>18.749099999999999</v>
      </c>
      <c r="CU22">
        <v>25.123200000000001</v>
      </c>
      <c r="CV22">
        <v>24.886800000000001</v>
      </c>
      <c r="CW22">
        <v>25.056899999999999</v>
      </c>
      <c r="CX22">
        <v>24.832899999999999</v>
      </c>
      <c r="CY22">
        <v>24.826799999999999</v>
      </c>
      <c r="CZ22">
        <v>25.2727</v>
      </c>
      <c r="DB22">
        <v>12384</v>
      </c>
      <c r="DC22">
        <v>993</v>
      </c>
      <c r="DD22">
        <v>3</v>
      </c>
      <c r="DF22" t="s">
        <v>556</v>
      </c>
      <c r="DG22">
        <v>305</v>
      </c>
      <c r="DH22">
        <v>1538</v>
      </c>
      <c r="DI22">
        <v>7</v>
      </c>
      <c r="DJ22">
        <v>2</v>
      </c>
      <c r="DK22">
        <v>30</v>
      </c>
      <c r="DL22">
        <v>26.4</v>
      </c>
      <c r="DM22">
        <v>1.4818180000000001</v>
      </c>
      <c r="DN22">
        <v>2209.8071</v>
      </c>
      <c r="DO22">
        <v>2143.6356999999998</v>
      </c>
      <c r="DP22">
        <v>1795.9713999999999</v>
      </c>
      <c r="DQ22">
        <v>1638.4713999999999</v>
      </c>
      <c r="DR22">
        <v>1632.8571999999999</v>
      </c>
      <c r="DS22">
        <v>1540.8071</v>
      </c>
      <c r="DT22">
        <v>1375.55</v>
      </c>
      <c r="DU22">
        <v>65.197900000000004</v>
      </c>
      <c r="DV22">
        <v>56.3964</v>
      </c>
      <c r="DW22">
        <v>53.835000000000001</v>
      </c>
      <c r="DX22">
        <v>51.8371</v>
      </c>
      <c r="DY22">
        <v>73.995000000000005</v>
      </c>
      <c r="DZ22">
        <v>62.192100000000003</v>
      </c>
      <c r="EA22">
        <v>39.425699999999999</v>
      </c>
      <c r="EB22">
        <v>32.290799999999997</v>
      </c>
      <c r="EC22">
        <v>20.4634</v>
      </c>
      <c r="ED22">
        <v>12.809699999999999</v>
      </c>
      <c r="EE22">
        <v>8.8511000000000006</v>
      </c>
      <c r="EF22">
        <v>6.3329000000000004</v>
      </c>
      <c r="EG22">
        <v>4.6100000000000003</v>
      </c>
      <c r="EH22">
        <v>3.6126</v>
      </c>
      <c r="EI22">
        <v>3.0870000000000002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4.6959000000000001E-2</v>
      </c>
      <c r="EY22">
        <v>3.9072999999999997E-2</v>
      </c>
      <c r="EZ22">
        <v>3.4401000000000001E-2</v>
      </c>
      <c r="FA22">
        <v>1.7706E-2</v>
      </c>
      <c r="FB22">
        <v>3.6167999999999999E-2</v>
      </c>
      <c r="FC22">
        <v>1.9661999999999999E-2</v>
      </c>
      <c r="FD22">
        <v>1.7885999999999999E-2</v>
      </c>
      <c r="FE22">
        <v>-2.2100000000000001E-4</v>
      </c>
      <c r="FF22">
        <v>-6.8800000000000003E-4</v>
      </c>
      <c r="FG22">
        <v>-1.544E-3</v>
      </c>
      <c r="FH22">
        <v>-1.0139999999999999E-3</v>
      </c>
      <c r="FI22">
        <v>-1.353E-3</v>
      </c>
      <c r="FJ22">
        <v>-1.8412000000000001E-2</v>
      </c>
      <c r="FK22">
        <v>-1.0521000000000001E-2</v>
      </c>
      <c r="FL22">
        <v>6.1643999999999997E-2</v>
      </c>
      <c r="FM22">
        <v>5.8907000000000001E-2</v>
      </c>
      <c r="FN22">
        <v>5.7639999999999997E-2</v>
      </c>
      <c r="FO22">
        <v>5.8793999999999999E-2</v>
      </c>
      <c r="FP22">
        <v>6.5921999999999994E-2</v>
      </c>
      <c r="FQ22">
        <v>7.7100000000000002E-2</v>
      </c>
      <c r="FR22">
        <v>7.2645000000000001E-2</v>
      </c>
      <c r="FS22">
        <v>-0.40688999999999997</v>
      </c>
      <c r="FT22">
        <v>-0.40132499999999999</v>
      </c>
      <c r="FU22">
        <v>-0.398254</v>
      </c>
      <c r="FV22">
        <v>-0.40235199999999999</v>
      </c>
      <c r="FW22">
        <v>-0.41571000000000002</v>
      </c>
      <c r="FX22">
        <v>-0.414601</v>
      </c>
      <c r="FY22">
        <v>-0.40422599999999997</v>
      </c>
      <c r="FZ22">
        <v>-1.2470239999999999</v>
      </c>
      <c r="GA22">
        <v>-1.22099</v>
      </c>
      <c r="GB22">
        <v>-1.207765</v>
      </c>
      <c r="GC22">
        <v>-1.225684</v>
      </c>
      <c r="GD22">
        <v>-1.284594</v>
      </c>
      <c r="GE22">
        <v>-1.272259</v>
      </c>
      <c r="GF22">
        <v>-1.226972</v>
      </c>
      <c r="GG22">
        <v>-0.71885100000000002</v>
      </c>
      <c r="GH22">
        <v>-0.66262399999999999</v>
      </c>
      <c r="GI22">
        <v>-0.64365899999999998</v>
      </c>
      <c r="GJ22">
        <v>-0.69530899999999995</v>
      </c>
      <c r="GK22">
        <v>-0.83658200000000005</v>
      </c>
      <c r="GL22">
        <v>-0.945604</v>
      </c>
      <c r="GM22">
        <v>-0.82893300000000003</v>
      </c>
      <c r="GN22">
        <v>-0.24488299999999999</v>
      </c>
      <c r="GO22">
        <v>-0.227603</v>
      </c>
      <c r="GP22">
        <v>-0.21795</v>
      </c>
      <c r="GQ22">
        <v>-0.23106199999999999</v>
      </c>
      <c r="GR22">
        <v>-0.273115</v>
      </c>
      <c r="GS22">
        <v>-0.27116800000000002</v>
      </c>
      <c r="GT22">
        <v>-0.23868400000000001</v>
      </c>
      <c r="GU22">
        <v>0.38115100000000002</v>
      </c>
      <c r="GV22">
        <v>0.33187499999999998</v>
      </c>
      <c r="GW22">
        <v>0.259996</v>
      </c>
      <c r="GX22">
        <v>0.202238</v>
      </c>
      <c r="GY22">
        <v>0.31036200000000003</v>
      </c>
      <c r="GZ22">
        <v>0.25743700000000003</v>
      </c>
      <c r="HA22">
        <v>0.22703699999999999</v>
      </c>
      <c r="HB22">
        <v>-10</v>
      </c>
      <c r="HC22">
        <v>-20</v>
      </c>
      <c r="HD22">
        <v>-20</v>
      </c>
      <c r="HE22">
        <v>-20</v>
      </c>
      <c r="HF22">
        <v>-20</v>
      </c>
      <c r="HG22">
        <v>0</v>
      </c>
      <c r="HH22">
        <v>0</v>
      </c>
      <c r="HI22">
        <v>-2.6684990000000002</v>
      </c>
      <c r="HJ22">
        <v>-2.6345529999999999</v>
      </c>
      <c r="HK22">
        <v>-2.6178219999999999</v>
      </c>
      <c r="HL22">
        <v>-2.643751</v>
      </c>
      <c r="HM22">
        <v>-2.7228829999999999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743.44100000000003</v>
      </c>
      <c r="HX22">
        <v>0</v>
      </c>
      <c r="HZ22">
        <v>743.23299999999995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764.53399999999999</v>
      </c>
      <c r="IJ22">
        <v>0</v>
      </c>
      <c r="IL22">
        <v>764.31700000000001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773.51900000000001</v>
      </c>
      <c r="IV22">
        <v>0</v>
      </c>
      <c r="IX22">
        <v>773.31500000000005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755.35599999999999</v>
      </c>
      <c r="JH22">
        <v>0</v>
      </c>
      <c r="JJ22">
        <v>755.59900000000005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707.41200000000003</v>
      </c>
      <c r="JT22">
        <v>0</v>
      </c>
      <c r="JV22">
        <v>707.24900000000002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743.85900000000004</v>
      </c>
      <c r="KF22">
        <v>0.10199999999999999</v>
      </c>
      <c r="KH22">
        <v>743.928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779.48299999999995</v>
      </c>
      <c r="KR22">
        <v>2.5000000000000001E-2</v>
      </c>
      <c r="KT22">
        <v>779.51199999999994</v>
      </c>
      <c r="KU22">
        <v>2.5000000000000001E-2</v>
      </c>
      <c r="KV22">
        <v>136.2213488724</v>
      </c>
      <c r="KW22">
        <v>126.27514817989999</v>
      </c>
      <c r="KX22">
        <v>103.51979149599998</v>
      </c>
      <c r="KY22">
        <v>96.332287491599999</v>
      </c>
      <c r="KZ22">
        <v>107.64121233839998</v>
      </c>
      <c r="LA22">
        <v>118.79622741</v>
      </c>
      <c r="LB22">
        <v>99.926829749999996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-42.123461599999992</v>
      </c>
      <c r="LI22">
        <v>-10.267340399999998</v>
      </c>
      <c r="LJ22">
        <v>-58.283407711999992</v>
      </c>
      <c r="LK22">
        <v>-46.867701149999995</v>
      </c>
      <c r="LL22">
        <v>-39.683534605000006</v>
      </c>
      <c r="LM22">
        <v>-20.459117328000001</v>
      </c>
      <c r="LN22">
        <v>-44.723140109999996</v>
      </c>
      <c r="LO22">
        <v>-1.5903237499999969</v>
      </c>
      <c r="LP22">
        <v>-9.0366487799999984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26.684990000000003</v>
      </c>
      <c r="LY22">
        <v>52.69106</v>
      </c>
      <c r="LZ22">
        <v>52.356439999999999</v>
      </c>
      <c r="MA22">
        <v>52.875019999999999</v>
      </c>
      <c r="MB22">
        <v>54.457659999999997</v>
      </c>
      <c r="MC22">
        <v>0</v>
      </c>
      <c r="MD22">
        <v>0</v>
      </c>
      <c r="ME22">
        <v>-46.867575612900005</v>
      </c>
      <c r="MF22">
        <v>-37.369608153599998</v>
      </c>
      <c r="MG22">
        <v>-34.651382265000002</v>
      </c>
      <c r="MH22">
        <v>-36.042802163899999</v>
      </c>
      <c r="MI22">
        <v>-61.902885090000005</v>
      </c>
      <c r="MJ22">
        <v>-58.8090985284</v>
      </c>
      <c r="MK22">
        <v>-32.681263778100003</v>
      </c>
      <c r="ML22">
        <v>57.75535554750001</v>
      </c>
      <c r="MM22">
        <v>94.728898876299994</v>
      </c>
      <c r="MN22">
        <v>81.541314625999973</v>
      </c>
      <c r="MO22">
        <v>92.70538799969998</v>
      </c>
      <c r="MP22">
        <v>55.472847138399977</v>
      </c>
      <c r="MQ22">
        <v>16.27334353160002</v>
      </c>
      <c r="MR22">
        <v>47.941576791900005</v>
      </c>
    </row>
    <row r="23" spans="1:356" x14ac:dyDescent="0.25">
      <c r="A23">
        <v>59</v>
      </c>
      <c r="B23" t="s">
        <v>404</v>
      </c>
      <c r="C23" s="3">
        <v>42814.607638888891</v>
      </c>
      <c r="D23">
        <v>51.400799999999997</v>
      </c>
      <c r="E23">
        <v>51.647300000000001</v>
      </c>
      <c r="F23">
        <v>96</v>
      </c>
      <c r="G23">
        <v>43</v>
      </c>
      <c r="H23">
        <v>1.4197</v>
      </c>
      <c r="I23">
        <v>527.45640000000003</v>
      </c>
      <c r="J23">
        <v>19588</v>
      </c>
      <c r="K23">
        <v>32</v>
      </c>
      <c r="L23">
        <v>239715</v>
      </c>
      <c r="M23">
        <v>239897</v>
      </c>
      <c r="N23">
        <v>139121</v>
      </c>
      <c r="O23">
        <v>139139</v>
      </c>
      <c r="P23">
        <v>139345</v>
      </c>
      <c r="Q23">
        <v>139352</v>
      </c>
      <c r="R23">
        <v>220988</v>
      </c>
      <c r="S23">
        <v>220996</v>
      </c>
      <c r="T23">
        <v>239749</v>
      </c>
      <c r="U23">
        <v>239947</v>
      </c>
      <c r="V23">
        <v>215616</v>
      </c>
      <c r="W23">
        <v>215624</v>
      </c>
      <c r="X23">
        <v>215863</v>
      </c>
      <c r="Y23">
        <v>215954</v>
      </c>
      <c r="Z23">
        <v>294074</v>
      </c>
      <c r="AA23">
        <v>294058</v>
      </c>
      <c r="AB23">
        <v>1366.77</v>
      </c>
      <c r="AC23">
        <v>23163.5684</v>
      </c>
      <c r="AD23">
        <v>6</v>
      </c>
      <c r="AE23">
        <v>10.956099999999999</v>
      </c>
      <c r="AF23">
        <v>10.956099999999999</v>
      </c>
      <c r="AG23">
        <v>10.956099999999999</v>
      </c>
      <c r="AH23">
        <v>10.956099999999999</v>
      </c>
      <c r="AI23">
        <v>10.956099999999999</v>
      </c>
      <c r="AJ23">
        <v>10.956099999999999</v>
      </c>
      <c r="AK23">
        <v>10.956099999999999</v>
      </c>
      <c r="AL23">
        <v>1257.2266</v>
      </c>
      <c r="AM23">
        <v>1168.1038000000001</v>
      </c>
      <c r="AN23">
        <v>1110.5</v>
      </c>
      <c r="AO23">
        <v>930.83150000000001</v>
      </c>
      <c r="AP23">
        <v>1088.2058</v>
      </c>
      <c r="AQ23">
        <v>1026.0006000000001</v>
      </c>
      <c r="AR23">
        <v>1008.3658</v>
      </c>
      <c r="AS23">
        <v>992.13679999999999</v>
      </c>
      <c r="AT23">
        <v>975.93290000000002</v>
      </c>
      <c r="AU23">
        <v>967.96939999999995</v>
      </c>
      <c r="AV23">
        <v>957.7903</v>
      </c>
      <c r="AW23">
        <v>944.38670000000002</v>
      </c>
      <c r="AX23">
        <v>16</v>
      </c>
      <c r="AY23">
        <v>32.200000000000003</v>
      </c>
      <c r="AZ23">
        <v>32.394399999999997</v>
      </c>
      <c r="BA23">
        <v>20.417999999999999</v>
      </c>
      <c r="BB23">
        <v>12.827199999999999</v>
      </c>
      <c r="BC23">
        <v>8.8431999999999995</v>
      </c>
      <c r="BD23">
        <v>6.3170999999999999</v>
      </c>
      <c r="BE23">
        <v>4.6355000000000004</v>
      </c>
      <c r="BF23">
        <v>3.6410999999999998</v>
      </c>
      <c r="BG23">
        <v>3.0840999999999998</v>
      </c>
      <c r="BH23">
        <v>3.0926</v>
      </c>
      <c r="BI23">
        <v>94.21</v>
      </c>
      <c r="BJ23">
        <v>127.13</v>
      </c>
      <c r="BK23">
        <v>151.57</v>
      </c>
      <c r="BL23">
        <v>201.36</v>
      </c>
      <c r="BM23">
        <v>223.81</v>
      </c>
      <c r="BN23">
        <v>293.20999999999998</v>
      </c>
      <c r="BO23">
        <v>312.69</v>
      </c>
      <c r="BP23">
        <v>411.92</v>
      </c>
      <c r="BQ23">
        <v>432.52</v>
      </c>
      <c r="BR23">
        <v>563.11</v>
      </c>
      <c r="BS23">
        <v>554.57000000000005</v>
      </c>
      <c r="BT23">
        <v>724.89</v>
      </c>
      <c r="BU23">
        <v>659.65</v>
      </c>
      <c r="BV23">
        <v>864.9</v>
      </c>
      <c r="BW23">
        <v>49.8</v>
      </c>
      <c r="BX23">
        <v>46.1</v>
      </c>
      <c r="BY23">
        <v>14.7202</v>
      </c>
      <c r="BZ23">
        <v>1.545455</v>
      </c>
      <c r="CA23">
        <v>2.3877999999999999</v>
      </c>
      <c r="CB23">
        <v>2.3877999999999999</v>
      </c>
      <c r="CC23">
        <v>0.57889999999999997</v>
      </c>
      <c r="CD23">
        <v>2.3877999999999999</v>
      </c>
      <c r="CE23">
        <v>6207860</v>
      </c>
      <c r="CF23">
        <v>1</v>
      </c>
      <c r="CI23">
        <v>3.6114000000000002</v>
      </c>
      <c r="CJ23">
        <v>6.5286</v>
      </c>
      <c r="CK23">
        <v>8.2514000000000003</v>
      </c>
      <c r="CL23">
        <v>10.515000000000001</v>
      </c>
      <c r="CM23">
        <v>12.535</v>
      </c>
      <c r="CN23">
        <v>16.2836</v>
      </c>
      <c r="CO23">
        <v>4.1382000000000003</v>
      </c>
      <c r="CP23">
        <v>7.0926999999999998</v>
      </c>
      <c r="CQ23">
        <v>8.7673000000000005</v>
      </c>
      <c r="CR23">
        <v>11.338200000000001</v>
      </c>
      <c r="CS23">
        <v>14.2636</v>
      </c>
      <c r="CT23">
        <v>18.081800000000001</v>
      </c>
      <c r="CU23">
        <v>25.082899999999999</v>
      </c>
      <c r="CV23">
        <v>24.831800000000001</v>
      </c>
      <c r="CW23">
        <v>25.034700000000001</v>
      </c>
      <c r="CX23">
        <v>24.909199999999998</v>
      </c>
      <c r="CY23">
        <v>24.874400000000001</v>
      </c>
      <c r="CZ23">
        <v>25.331600000000002</v>
      </c>
      <c r="DB23">
        <v>12384</v>
      </c>
      <c r="DC23">
        <v>993</v>
      </c>
      <c r="DD23">
        <v>4</v>
      </c>
      <c r="DF23" t="s">
        <v>556</v>
      </c>
      <c r="DG23">
        <v>305</v>
      </c>
      <c r="DH23">
        <v>1538</v>
      </c>
      <c r="DI23">
        <v>7</v>
      </c>
      <c r="DJ23">
        <v>2</v>
      </c>
      <c r="DK23">
        <v>30</v>
      </c>
      <c r="DL23">
        <v>29.4</v>
      </c>
      <c r="DM23">
        <v>1.545455</v>
      </c>
      <c r="DN23">
        <v>2206.7570999999998</v>
      </c>
      <c r="DO23">
        <v>2106.7285000000002</v>
      </c>
      <c r="DP23">
        <v>1785.2715000000001</v>
      </c>
      <c r="DQ23">
        <v>1627.9142999999999</v>
      </c>
      <c r="DR23">
        <v>1586.3857</v>
      </c>
      <c r="DS23">
        <v>1526.0643</v>
      </c>
      <c r="DT23">
        <v>1468.6071999999999</v>
      </c>
      <c r="DU23">
        <v>59.880699999999997</v>
      </c>
      <c r="DV23">
        <v>55.625</v>
      </c>
      <c r="DW23">
        <v>55.307099999999998</v>
      </c>
      <c r="DX23">
        <v>50.725700000000003</v>
      </c>
      <c r="DY23">
        <v>73.593599999999995</v>
      </c>
      <c r="DZ23">
        <v>63.258600000000001</v>
      </c>
      <c r="EA23">
        <v>37.899299999999997</v>
      </c>
      <c r="EB23">
        <v>32.394399999999997</v>
      </c>
      <c r="EC23">
        <v>20.417999999999999</v>
      </c>
      <c r="ED23">
        <v>12.827199999999999</v>
      </c>
      <c r="EE23">
        <v>8.8431999999999995</v>
      </c>
      <c r="EF23">
        <v>6.3170999999999999</v>
      </c>
      <c r="EG23">
        <v>4.6355000000000004</v>
      </c>
      <c r="EH23">
        <v>3.6410999999999998</v>
      </c>
      <c r="EI23">
        <v>3.0840999999999998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4.5599000000000001E-2</v>
      </c>
      <c r="EY23">
        <v>3.78E-2</v>
      </c>
      <c r="EZ23">
        <v>3.2988000000000003E-2</v>
      </c>
      <c r="FA23">
        <v>1.6877E-2</v>
      </c>
      <c r="FB23">
        <v>3.4412999999999999E-2</v>
      </c>
      <c r="FC23">
        <v>1.8327E-2</v>
      </c>
      <c r="FD23">
        <v>1.6722000000000001E-2</v>
      </c>
      <c r="FE23">
        <v>-2.2100000000000001E-4</v>
      </c>
      <c r="FF23">
        <v>-6.8900000000000005E-4</v>
      </c>
      <c r="FG23">
        <v>-1.5449999999999999E-3</v>
      </c>
      <c r="FH23">
        <v>-1.0139999999999999E-3</v>
      </c>
      <c r="FI23">
        <v>-1.3550000000000001E-3</v>
      </c>
      <c r="FJ23">
        <v>-2.0306999999999999E-2</v>
      </c>
      <c r="FK23">
        <v>-1.1556E-2</v>
      </c>
      <c r="FL23">
        <v>6.1691999999999997E-2</v>
      </c>
      <c r="FM23">
        <v>5.8958999999999998E-2</v>
      </c>
      <c r="FN23">
        <v>5.7687000000000002E-2</v>
      </c>
      <c r="FO23">
        <v>5.8840000000000003E-2</v>
      </c>
      <c r="FP23">
        <v>6.5979999999999997E-2</v>
      </c>
      <c r="FQ23">
        <v>7.7168E-2</v>
      </c>
      <c r="FR23">
        <v>7.2665999999999994E-2</v>
      </c>
      <c r="FS23">
        <v>-0.40664600000000001</v>
      </c>
      <c r="FT23">
        <v>-0.400947</v>
      </c>
      <c r="FU23">
        <v>-0.39797700000000003</v>
      </c>
      <c r="FV23">
        <v>-0.40210699999999999</v>
      </c>
      <c r="FW23">
        <v>-0.41532400000000003</v>
      </c>
      <c r="FX23">
        <v>-0.41423500000000002</v>
      </c>
      <c r="FY23">
        <v>-0.40438800000000003</v>
      </c>
      <c r="FZ23">
        <v>-1.247058</v>
      </c>
      <c r="GA23">
        <v>-1.2204349999999999</v>
      </c>
      <c r="GB23">
        <v>-1.2076309999999999</v>
      </c>
      <c r="GC23">
        <v>-1.2257020000000001</v>
      </c>
      <c r="GD23">
        <v>-1.284033</v>
      </c>
      <c r="GE23">
        <v>-1.271191</v>
      </c>
      <c r="GF23">
        <v>-1.2282580000000001</v>
      </c>
      <c r="GG23">
        <v>-0.71852199999999999</v>
      </c>
      <c r="GH23">
        <v>-0.66274500000000003</v>
      </c>
      <c r="GI23">
        <v>-0.64347699999999997</v>
      </c>
      <c r="GJ23">
        <v>-0.69499900000000003</v>
      </c>
      <c r="GK23">
        <v>-0.836696</v>
      </c>
      <c r="GL23">
        <v>-0.94538599999999995</v>
      </c>
      <c r="GM23">
        <v>-0.82691300000000001</v>
      </c>
      <c r="GN23">
        <v>-0.24496599999999999</v>
      </c>
      <c r="GO23">
        <v>-0.227266</v>
      </c>
      <c r="GP23">
        <v>-0.21790699999999999</v>
      </c>
      <c r="GQ23">
        <v>-0.231126</v>
      </c>
      <c r="GR23">
        <v>-0.27271899999999999</v>
      </c>
      <c r="GS23">
        <v>-0.27107900000000001</v>
      </c>
      <c r="GT23">
        <v>-0.24008699999999999</v>
      </c>
      <c r="GU23">
        <v>0.38094899999999998</v>
      </c>
      <c r="GV23">
        <v>0.33205400000000002</v>
      </c>
      <c r="GW23">
        <v>0.25981700000000002</v>
      </c>
      <c r="GX23">
        <v>0.20196</v>
      </c>
      <c r="GY23">
        <v>0.310608</v>
      </c>
      <c r="GZ23">
        <v>0.25703799999999999</v>
      </c>
      <c r="HA23">
        <v>0.22719300000000001</v>
      </c>
      <c r="HB23">
        <v>-10</v>
      </c>
      <c r="HC23">
        <v>-20</v>
      </c>
      <c r="HD23">
        <v>-20</v>
      </c>
      <c r="HE23">
        <v>-20</v>
      </c>
      <c r="HF23">
        <v>-20</v>
      </c>
      <c r="HG23">
        <v>-10</v>
      </c>
      <c r="HH23">
        <v>10</v>
      </c>
      <c r="HI23">
        <v>-2.6680999999999999</v>
      </c>
      <c r="HJ23">
        <v>-2.634188</v>
      </c>
      <c r="HK23">
        <v>-2.6176210000000002</v>
      </c>
      <c r="HL23">
        <v>-2.643564</v>
      </c>
      <c r="HM23">
        <v>-2.7226840000000001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743.44100000000003</v>
      </c>
      <c r="HX23">
        <v>0</v>
      </c>
      <c r="HZ23">
        <v>743.23299999999995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764.53399999999999</v>
      </c>
      <c r="IJ23">
        <v>0</v>
      </c>
      <c r="IL23">
        <v>764.31700000000001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773.51900000000001</v>
      </c>
      <c r="IV23">
        <v>0</v>
      </c>
      <c r="IX23">
        <v>773.31500000000005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755.35599999999999</v>
      </c>
      <c r="JH23">
        <v>0</v>
      </c>
      <c r="JJ23">
        <v>755.59900000000005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707.41200000000003</v>
      </c>
      <c r="JT23">
        <v>0</v>
      </c>
      <c r="JV23">
        <v>707.24900000000002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743.85900000000004</v>
      </c>
      <c r="KF23">
        <v>0.10199999999999999</v>
      </c>
      <c r="KH23">
        <v>743.928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779.48299999999995</v>
      </c>
      <c r="KR23">
        <v>2.5000000000000001E-2</v>
      </c>
      <c r="KT23">
        <v>779.51199999999994</v>
      </c>
      <c r="KU23">
        <v>2.5000000000000001E-2</v>
      </c>
      <c r="KV23">
        <v>136.13925901319999</v>
      </c>
      <c r="KW23">
        <v>124.2106056315</v>
      </c>
      <c r="KX23">
        <v>102.9869570205</v>
      </c>
      <c r="KY23">
        <v>95.786477411999996</v>
      </c>
      <c r="KZ23">
        <v>104.669728486</v>
      </c>
      <c r="LA23">
        <v>117.7633299024</v>
      </c>
      <c r="LB23">
        <v>106.71781079519998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-42.086275999999998</v>
      </c>
      <c r="LI23">
        <v>-10.2714552</v>
      </c>
      <c r="LJ23">
        <v>-56.588997923999997</v>
      </c>
      <c r="LK23">
        <v>-45.291563284999995</v>
      </c>
      <c r="LL23">
        <v>-37.971541533</v>
      </c>
      <c r="LM23">
        <v>-19.443310825999998</v>
      </c>
      <c r="LN23">
        <v>-42.447562914000002</v>
      </c>
      <c r="LO23">
        <v>2.5169581799999987</v>
      </c>
      <c r="LP23">
        <v>-6.345180828000001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26.680999999999997</v>
      </c>
      <c r="LY23">
        <v>52.683759999999999</v>
      </c>
      <c r="LZ23">
        <v>52.352420000000002</v>
      </c>
      <c r="MA23">
        <v>52.871279999999999</v>
      </c>
      <c r="MB23">
        <v>54.453680000000006</v>
      </c>
      <c r="MC23">
        <v>0</v>
      </c>
      <c r="MD23">
        <v>0</v>
      </c>
      <c r="ME23">
        <v>-43.025600325399999</v>
      </c>
      <c r="MF23">
        <v>-36.865190625000004</v>
      </c>
      <c r="MG23">
        <v>-35.588846786699996</v>
      </c>
      <c r="MH23">
        <v>-35.254310774300002</v>
      </c>
      <c r="MI23">
        <v>-61.575470745599993</v>
      </c>
      <c r="MJ23">
        <v>-59.8037948196</v>
      </c>
      <c r="MK23">
        <v>-31.339423860899998</v>
      </c>
      <c r="ML23">
        <v>63.20566076379999</v>
      </c>
      <c r="MM23">
        <v>94.737611721500002</v>
      </c>
      <c r="MN23">
        <v>81.778988700799999</v>
      </c>
      <c r="MO23">
        <v>93.960135811700013</v>
      </c>
      <c r="MP23">
        <v>55.100374826400007</v>
      </c>
      <c r="MQ23">
        <v>18.390217262800007</v>
      </c>
      <c r="MR23">
        <v>58.76175090629998</v>
      </c>
    </row>
    <row r="24" spans="1:356" x14ac:dyDescent="0.25">
      <c r="A24">
        <v>59</v>
      </c>
      <c r="B24" t="s">
        <v>405</v>
      </c>
      <c r="C24" s="3">
        <v>42814.609074074076</v>
      </c>
      <c r="D24">
        <v>51.582999999999998</v>
      </c>
      <c r="E24">
        <v>52.077300000000001</v>
      </c>
      <c r="F24">
        <v>80</v>
      </c>
      <c r="G24">
        <v>60</v>
      </c>
      <c r="H24">
        <v>1.3229</v>
      </c>
      <c r="I24">
        <v>577.77610000000004</v>
      </c>
      <c r="J24">
        <v>25834</v>
      </c>
      <c r="K24">
        <v>32</v>
      </c>
      <c r="L24">
        <v>239715</v>
      </c>
      <c r="M24">
        <v>239897</v>
      </c>
      <c r="N24">
        <v>139121</v>
      </c>
      <c r="O24">
        <v>139139</v>
      </c>
      <c r="P24">
        <v>139345</v>
      </c>
      <c r="Q24">
        <v>139352</v>
      </c>
      <c r="R24">
        <v>220988</v>
      </c>
      <c r="S24">
        <v>220996</v>
      </c>
      <c r="T24">
        <v>239749</v>
      </c>
      <c r="U24">
        <v>239947</v>
      </c>
      <c r="V24">
        <v>215616</v>
      </c>
      <c r="W24">
        <v>215624</v>
      </c>
      <c r="X24">
        <v>215863</v>
      </c>
      <c r="Y24">
        <v>215954</v>
      </c>
      <c r="Z24">
        <v>294074</v>
      </c>
      <c r="AA24">
        <v>294058</v>
      </c>
      <c r="AB24">
        <v>1366.77</v>
      </c>
      <c r="AC24">
        <v>23189.847699999998</v>
      </c>
      <c r="AD24">
        <v>6</v>
      </c>
      <c r="AE24">
        <v>11.4719</v>
      </c>
      <c r="AF24">
        <v>11.4719</v>
      </c>
      <c r="AG24">
        <v>11.4719</v>
      </c>
      <c r="AH24">
        <v>11.4719</v>
      </c>
      <c r="AI24">
        <v>11.4719</v>
      </c>
      <c r="AJ24">
        <v>11.4719</v>
      </c>
      <c r="AK24">
        <v>11.4719</v>
      </c>
      <c r="AL24">
        <v>1225.5859</v>
      </c>
      <c r="AM24">
        <v>1134.1016</v>
      </c>
      <c r="AN24">
        <v>1084.3334</v>
      </c>
      <c r="AO24">
        <v>910.29470000000003</v>
      </c>
      <c r="AP24">
        <v>1071.9024999999999</v>
      </c>
      <c r="AQ24">
        <v>1006.6625</v>
      </c>
      <c r="AR24">
        <v>988.94290000000001</v>
      </c>
      <c r="AS24">
        <v>972.58309999999994</v>
      </c>
      <c r="AT24">
        <v>956.35249999999996</v>
      </c>
      <c r="AU24">
        <v>947.7097</v>
      </c>
      <c r="AV24">
        <v>936.48599999999999</v>
      </c>
      <c r="AW24">
        <v>922.16869999999994</v>
      </c>
      <c r="AX24">
        <v>16</v>
      </c>
      <c r="AY24">
        <v>26.2</v>
      </c>
      <c r="AZ24">
        <v>32.807499999999997</v>
      </c>
      <c r="BA24">
        <v>21.512699999999999</v>
      </c>
      <c r="BB24">
        <v>14.270899999999999</v>
      </c>
      <c r="BC24">
        <v>10.2035</v>
      </c>
      <c r="BD24">
        <v>7.4089999999999998</v>
      </c>
      <c r="BE24">
        <v>5.5877999999999997</v>
      </c>
      <c r="BF24">
        <v>4.4330999999999996</v>
      </c>
      <c r="BG24">
        <v>3.8534000000000002</v>
      </c>
      <c r="BH24">
        <v>3.8576000000000001</v>
      </c>
      <c r="BI24">
        <v>84.69</v>
      </c>
      <c r="BJ24">
        <v>117.91</v>
      </c>
      <c r="BK24">
        <v>130.41999999999999</v>
      </c>
      <c r="BL24">
        <v>176.65</v>
      </c>
      <c r="BM24">
        <v>184.5</v>
      </c>
      <c r="BN24">
        <v>249.48</v>
      </c>
      <c r="BO24">
        <v>252.71</v>
      </c>
      <c r="BP24">
        <v>342.41</v>
      </c>
      <c r="BQ24">
        <v>338.44</v>
      </c>
      <c r="BR24">
        <v>459.49</v>
      </c>
      <c r="BS24">
        <v>425.14</v>
      </c>
      <c r="BT24">
        <v>579.49</v>
      </c>
      <c r="BU24">
        <v>498.98</v>
      </c>
      <c r="BV24">
        <v>676.55</v>
      </c>
      <c r="BW24">
        <v>49.9</v>
      </c>
      <c r="BX24">
        <v>46.1</v>
      </c>
      <c r="BY24">
        <v>34.488900000000001</v>
      </c>
      <c r="BZ24">
        <v>-7.7778E-2</v>
      </c>
      <c r="CA24">
        <v>1.9495</v>
      </c>
      <c r="CB24">
        <v>3.1463999999999999</v>
      </c>
      <c r="CC24">
        <v>0.99109999999999998</v>
      </c>
      <c r="CD24">
        <v>1.9495</v>
      </c>
      <c r="CE24">
        <v>6207728</v>
      </c>
      <c r="CF24">
        <v>2</v>
      </c>
      <c r="CI24">
        <v>4.5556999999999999</v>
      </c>
      <c r="CJ24">
        <v>7.7736000000000001</v>
      </c>
      <c r="CK24">
        <v>9.8020999999999994</v>
      </c>
      <c r="CL24">
        <v>12.6929</v>
      </c>
      <c r="CM24">
        <v>14.859299999999999</v>
      </c>
      <c r="CN24">
        <v>19.438600000000001</v>
      </c>
      <c r="CO24">
        <v>4.9305000000000003</v>
      </c>
      <c r="CP24">
        <v>8.4983000000000004</v>
      </c>
      <c r="CQ24">
        <v>10.3797</v>
      </c>
      <c r="CR24">
        <v>13.245799999999999</v>
      </c>
      <c r="CS24">
        <v>15.503399999999999</v>
      </c>
      <c r="CT24">
        <v>21.813600000000001</v>
      </c>
      <c r="CU24">
        <v>24.747399999999999</v>
      </c>
      <c r="CV24">
        <v>24.949400000000001</v>
      </c>
      <c r="CW24">
        <v>24.939</v>
      </c>
      <c r="CX24">
        <v>25.001100000000001</v>
      </c>
      <c r="CY24">
        <v>25.0046</v>
      </c>
      <c r="CZ24">
        <v>25.370699999999999</v>
      </c>
      <c r="DB24">
        <v>12384</v>
      </c>
      <c r="DC24">
        <v>993</v>
      </c>
      <c r="DD24">
        <v>5</v>
      </c>
      <c r="DF24" t="s">
        <v>555</v>
      </c>
      <c r="DG24">
        <v>381</v>
      </c>
      <c r="DH24">
        <v>1487</v>
      </c>
      <c r="DI24">
        <v>9</v>
      </c>
      <c r="DJ24">
        <v>7</v>
      </c>
      <c r="DK24">
        <v>35</v>
      </c>
      <c r="DL24">
        <v>45.666663999999997</v>
      </c>
      <c r="DM24">
        <v>-7.7778E-2</v>
      </c>
      <c r="DN24">
        <v>2292.8427999999999</v>
      </c>
      <c r="DO24">
        <v>2257.1999999999998</v>
      </c>
      <c r="DP24">
        <v>1953.5786000000001</v>
      </c>
      <c r="DQ24">
        <v>1877.7858000000001</v>
      </c>
      <c r="DR24">
        <v>1737.6857</v>
      </c>
      <c r="DS24">
        <v>1613.1929</v>
      </c>
      <c r="DT24">
        <v>1450.0571</v>
      </c>
      <c r="DU24">
        <v>84.674300000000002</v>
      </c>
      <c r="DV24">
        <v>87.742900000000006</v>
      </c>
      <c r="DW24">
        <v>96.395700000000005</v>
      </c>
      <c r="DX24">
        <v>96.307100000000005</v>
      </c>
      <c r="DY24">
        <v>88.252099999999999</v>
      </c>
      <c r="DZ24">
        <v>65.915700000000001</v>
      </c>
      <c r="EA24">
        <v>39.8414</v>
      </c>
      <c r="EB24">
        <v>32.807499999999997</v>
      </c>
      <c r="EC24">
        <v>21.512699999999999</v>
      </c>
      <c r="ED24">
        <v>14.270899999999999</v>
      </c>
      <c r="EE24">
        <v>10.2035</v>
      </c>
      <c r="EF24">
        <v>7.4089999999999998</v>
      </c>
      <c r="EG24">
        <v>5.5877999999999997</v>
      </c>
      <c r="EH24">
        <v>4.4330999999999996</v>
      </c>
      <c r="EI24">
        <v>3.8534000000000002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3.7648000000000001E-2</v>
      </c>
      <c r="EY24">
        <v>3.0366000000000001E-2</v>
      </c>
      <c r="EZ24">
        <v>2.5642999999999999E-2</v>
      </c>
      <c r="FA24">
        <v>1.2021E-2</v>
      </c>
      <c r="FB24">
        <v>2.6872E-2</v>
      </c>
      <c r="FC24">
        <v>1.4597000000000001E-2</v>
      </c>
      <c r="FD24">
        <v>1.3228E-2</v>
      </c>
      <c r="FE24">
        <v>-1.9599999999999999E-4</v>
      </c>
      <c r="FF24">
        <v>-6.1899999999999998E-4</v>
      </c>
      <c r="FG24">
        <v>-1.3910000000000001E-3</v>
      </c>
      <c r="FH24">
        <v>-9.1399999999999999E-4</v>
      </c>
      <c r="FI24">
        <v>-1.1969999999999999E-3</v>
      </c>
      <c r="FJ24">
        <v>-1.6372000000000001E-2</v>
      </c>
      <c r="FK24">
        <v>-9.0830000000000008E-3</v>
      </c>
      <c r="FL24">
        <v>6.6873000000000002E-2</v>
      </c>
      <c r="FM24">
        <v>6.3910999999999996E-2</v>
      </c>
      <c r="FN24">
        <v>6.2523999999999996E-2</v>
      </c>
      <c r="FO24">
        <v>6.3770999999999994E-2</v>
      </c>
      <c r="FP24">
        <v>7.1521000000000001E-2</v>
      </c>
      <c r="FQ24">
        <v>8.3745E-2</v>
      </c>
      <c r="FR24">
        <v>7.8903000000000001E-2</v>
      </c>
      <c r="FS24">
        <v>-0.38227100000000003</v>
      </c>
      <c r="FT24">
        <v>-0.37689800000000001</v>
      </c>
      <c r="FU24">
        <v>-0.37426300000000001</v>
      </c>
      <c r="FV24">
        <v>-0.37822</v>
      </c>
      <c r="FW24">
        <v>-0.39044000000000001</v>
      </c>
      <c r="FX24">
        <v>-0.389463</v>
      </c>
      <c r="FY24">
        <v>-0.37974400000000003</v>
      </c>
      <c r="FZ24">
        <v>-1.273328</v>
      </c>
      <c r="GA24">
        <v>-1.246073</v>
      </c>
      <c r="GB24">
        <v>-1.2335259999999999</v>
      </c>
      <c r="GC24">
        <v>-1.252543</v>
      </c>
      <c r="GD24">
        <v>-1.311355</v>
      </c>
      <c r="GE24">
        <v>-1.2985679999999999</v>
      </c>
      <c r="GF24">
        <v>-1.2524709999999999</v>
      </c>
      <c r="GG24">
        <v>-0.66346400000000005</v>
      </c>
      <c r="GH24">
        <v>-0.612012</v>
      </c>
      <c r="GI24">
        <v>-0.59371499999999999</v>
      </c>
      <c r="GJ24">
        <v>-0.6411</v>
      </c>
      <c r="GK24">
        <v>-0.77266000000000001</v>
      </c>
      <c r="GL24">
        <v>-0.87188100000000002</v>
      </c>
      <c r="GM24">
        <v>-0.76419400000000004</v>
      </c>
      <c r="GN24">
        <v>-0.27159</v>
      </c>
      <c r="GO24">
        <v>-0.251913</v>
      </c>
      <c r="GP24">
        <v>-0.24216499999999999</v>
      </c>
      <c r="GQ24">
        <v>-0.25705</v>
      </c>
      <c r="GR24">
        <v>-0.30233700000000002</v>
      </c>
      <c r="GS24">
        <v>-0.300622</v>
      </c>
      <c r="GT24">
        <v>-0.264708</v>
      </c>
      <c r="GU24">
        <v>0.39021400000000001</v>
      </c>
      <c r="GV24">
        <v>0.36434100000000003</v>
      </c>
      <c r="GW24">
        <v>0.29469800000000002</v>
      </c>
      <c r="GX24">
        <v>0.23467199999999999</v>
      </c>
      <c r="GY24">
        <v>0.37411</v>
      </c>
      <c r="GZ24">
        <v>0.31693300000000002</v>
      </c>
      <c r="HA24">
        <v>0.284972</v>
      </c>
      <c r="HB24">
        <v>-10</v>
      </c>
      <c r="HC24">
        <v>-20</v>
      </c>
      <c r="HD24">
        <v>-20</v>
      </c>
      <c r="HE24">
        <v>-20</v>
      </c>
      <c r="HF24">
        <v>-20</v>
      </c>
      <c r="HG24">
        <v>-20</v>
      </c>
      <c r="HH24">
        <v>20</v>
      </c>
      <c r="HI24">
        <v>-2.5561430000000001</v>
      </c>
      <c r="HJ24">
        <v>-2.52372</v>
      </c>
      <c r="HK24">
        <v>-2.5078819999999999</v>
      </c>
      <c r="HL24">
        <v>-2.5329969999999999</v>
      </c>
      <c r="HM24">
        <v>-2.6086320000000001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743.44100000000003</v>
      </c>
      <c r="HX24">
        <v>0</v>
      </c>
      <c r="HZ24">
        <v>743.23299999999995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764.53399999999999</v>
      </c>
      <c r="IJ24">
        <v>0</v>
      </c>
      <c r="IL24">
        <v>764.31700000000001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773.51900000000001</v>
      </c>
      <c r="IV24">
        <v>0</v>
      </c>
      <c r="IX24">
        <v>773.31500000000005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755.35599999999999</v>
      </c>
      <c r="JH24">
        <v>0</v>
      </c>
      <c r="JJ24">
        <v>755.59900000000005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707.41200000000003</v>
      </c>
      <c r="JT24">
        <v>0</v>
      </c>
      <c r="JV24">
        <v>707.24900000000002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743.85900000000004</v>
      </c>
      <c r="KF24">
        <v>0.10199999999999999</v>
      </c>
      <c r="KH24">
        <v>743.928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779.48299999999995</v>
      </c>
      <c r="KR24">
        <v>2.5000000000000001E-2</v>
      </c>
      <c r="KT24">
        <v>779.51199999999994</v>
      </c>
      <c r="KU24">
        <v>2.5000000000000001E-2</v>
      </c>
      <c r="KV24">
        <v>153.3292765644</v>
      </c>
      <c r="KW24">
        <v>144.25990919999998</v>
      </c>
      <c r="KX24">
        <v>122.14554838639999</v>
      </c>
      <c r="KY24">
        <v>119.7482782518</v>
      </c>
      <c r="KZ24">
        <v>124.2810189497</v>
      </c>
      <c r="LA24">
        <v>135.0968394105</v>
      </c>
      <c r="LB24">
        <v>114.41385536129999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-39.569440800000002</v>
      </c>
      <c r="LI24">
        <v>-9.6454976000000006</v>
      </c>
      <c r="LJ24">
        <v>-47.688680255999998</v>
      </c>
      <c r="LK24">
        <v>-37.066933530999997</v>
      </c>
      <c r="LL24">
        <v>-29.915472551999997</v>
      </c>
      <c r="LM24">
        <v>-13.911995101</v>
      </c>
      <c r="LN24">
        <v>-33.669039625000003</v>
      </c>
      <c r="LO24">
        <v>2.3049582000000006</v>
      </c>
      <c r="LP24">
        <v>-5.1914922949999989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25.561430000000001</v>
      </c>
      <c r="LY24">
        <v>50.474400000000003</v>
      </c>
      <c r="LZ24">
        <v>50.157640000000001</v>
      </c>
      <c r="MA24">
        <v>50.659939999999999</v>
      </c>
      <c r="MB24">
        <v>52.172640000000001</v>
      </c>
      <c r="MC24">
        <v>0</v>
      </c>
      <c r="MD24">
        <v>0</v>
      </c>
      <c r="ME24">
        <v>-56.178349775200005</v>
      </c>
      <c r="MF24">
        <v>-53.699707714800006</v>
      </c>
      <c r="MG24">
        <v>-57.231573025500005</v>
      </c>
      <c r="MH24">
        <v>-61.742481810000001</v>
      </c>
      <c r="MI24">
        <v>-68.188867586000001</v>
      </c>
      <c r="MJ24">
        <v>-57.470646431700004</v>
      </c>
      <c r="MK24">
        <v>-30.446558831600001</v>
      </c>
      <c r="ML24">
        <v>75.023676533200003</v>
      </c>
      <c r="MM24">
        <v>103.96766795419998</v>
      </c>
      <c r="MN24">
        <v>85.1561428089</v>
      </c>
      <c r="MO24">
        <v>94.753741340800005</v>
      </c>
      <c r="MP24">
        <v>74.595751738700002</v>
      </c>
      <c r="MQ24">
        <v>40.361710378799998</v>
      </c>
      <c r="MR24">
        <v>69.130306634699991</v>
      </c>
    </row>
    <row r="25" spans="1:356" x14ac:dyDescent="0.25">
      <c r="A25">
        <v>59</v>
      </c>
      <c r="B25" t="s">
        <v>406</v>
      </c>
      <c r="C25" s="3">
        <v>42814.610567129632</v>
      </c>
      <c r="D25">
        <v>51.997799999999998</v>
      </c>
      <c r="E25">
        <v>52.703500000000005</v>
      </c>
      <c r="F25">
        <v>68</v>
      </c>
      <c r="G25">
        <v>64</v>
      </c>
      <c r="H25">
        <v>1.3229</v>
      </c>
      <c r="I25">
        <v>578.86890000000005</v>
      </c>
      <c r="J25">
        <v>25894</v>
      </c>
      <c r="K25">
        <v>32</v>
      </c>
      <c r="L25">
        <v>239715</v>
      </c>
      <c r="M25">
        <v>239897</v>
      </c>
      <c r="N25">
        <v>139121</v>
      </c>
      <c r="O25">
        <v>139139</v>
      </c>
      <c r="P25">
        <v>139345</v>
      </c>
      <c r="Q25">
        <v>139352</v>
      </c>
      <c r="R25">
        <v>220988</v>
      </c>
      <c r="S25">
        <v>220996</v>
      </c>
      <c r="T25">
        <v>239749</v>
      </c>
      <c r="U25">
        <v>239947</v>
      </c>
      <c r="V25">
        <v>215616</v>
      </c>
      <c r="W25">
        <v>215624</v>
      </c>
      <c r="X25">
        <v>215863</v>
      </c>
      <c r="Y25">
        <v>215954</v>
      </c>
      <c r="Z25">
        <v>294074</v>
      </c>
      <c r="AA25">
        <v>294058</v>
      </c>
      <c r="AB25">
        <v>1366.77</v>
      </c>
      <c r="AC25">
        <v>23242.359400000001</v>
      </c>
      <c r="AD25">
        <v>6</v>
      </c>
      <c r="AE25">
        <v>11.988799999999999</v>
      </c>
      <c r="AF25">
        <v>11.988799999999999</v>
      </c>
      <c r="AG25">
        <v>11.988799999999999</v>
      </c>
      <c r="AH25">
        <v>11.988799999999999</v>
      </c>
      <c r="AI25">
        <v>11.988799999999999</v>
      </c>
      <c r="AJ25">
        <v>11.988799999999999</v>
      </c>
      <c r="AK25">
        <v>11.988799999999999</v>
      </c>
      <c r="AL25">
        <v>1234.9609</v>
      </c>
      <c r="AM25">
        <v>1144.502</v>
      </c>
      <c r="AN25">
        <v>1101</v>
      </c>
      <c r="AO25">
        <v>905.67160000000001</v>
      </c>
      <c r="AP25">
        <v>1084.5164</v>
      </c>
      <c r="AQ25">
        <v>1013.1948</v>
      </c>
      <c r="AR25">
        <v>992.59770000000003</v>
      </c>
      <c r="AS25">
        <v>973.54930000000002</v>
      </c>
      <c r="AT25">
        <v>954.68709999999999</v>
      </c>
      <c r="AU25">
        <v>944.38379999999995</v>
      </c>
      <c r="AV25">
        <v>931.25519999999995</v>
      </c>
      <c r="AW25">
        <v>915.16380000000004</v>
      </c>
      <c r="AX25">
        <v>15.8</v>
      </c>
      <c r="AY25">
        <v>22.2</v>
      </c>
      <c r="AZ25">
        <v>32.597900000000003</v>
      </c>
      <c r="BA25">
        <v>21.274999999999999</v>
      </c>
      <c r="BB25">
        <v>14.0585</v>
      </c>
      <c r="BC25">
        <v>10.0928</v>
      </c>
      <c r="BD25">
        <v>7.3381999999999996</v>
      </c>
      <c r="BE25">
        <v>5.5290999999999997</v>
      </c>
      <c r="BF25">
        <v>4.4096000000000002</v>
      </c>
      <c r="BG25">
        <v>3.8553999999999999</v>
      </c>
      <c r="BH25">
        <v>3.8601999999999999</v>
      </c>
      <c r="BI25">
        <v>78.12</v>
      </c>
      <c r="BJ25">
        <v>113.91</v>
      </c>
      <c r="BK25">
        <v>121.88</v>
      </c>
      <c r="BL25">
        <v>171.12</v>
      </c>
      <c r="BM25">
        <v>171.9</v>
      </c>
      <c r="BN25">
        <v>240.43</v>
      </c>
      <c r="BO25">
        <v>234.2</v>
      </c>
      <c r="BP25">
        <v>330.05</v>
      </c>
      <c r="BQ25">
        <v>314.89999999999998</v>
      </c>
      <c r="BR25">
        <v>445.71</v>
      </c>
      <c r="BS25">
        <v>393.85</v>
      </c>
      <c r="BT25">
        <v>558.22</v>
      </c>
      <c r="BU25">
        <v>459.35</v>
      </c>
      <c r="BV25">
        <v>648.89</v>
      </c>
      <c r="BW25">
        <v>49.5</v>
      </c>
      <c r="BX25">
        <v>46.5</v>
      </c>
      <c r="BY25">
        <v>39.145000000000003</v>
      </c>
      <c r="BZ25">
        <v>4.25</v>
      </c>
      <c r="CA25">
        <v>6.1264000000000003</v>
      </c>
      <c r="CB25">
        <v>6.1264000000000003</v>
      </c>
      <c r="CC25">
        <v>0.72550000000000003</v>
      </c>
      <c r="CD25">
        <v>6.1264000000000003</v>
      </c>
      <c r="CE25">
        <v>6207728</v>
      </c>
      <c r="CF25">
        <v>1</v>
      </c>
      <c r="CI25">
        <v>4.5206999999999997</v>
      </c>
      <c r="CJ25">
        <v>7.9192999999999998</v>
      </c>
      <c r="CK25">
        <v>9.9093</v>
      </c>
      <c r="CL25">
        <v>12.6479</v>
      </c>
      <c r="CM25">
        <v>15.105</v>
      </c>
      <c r="CN25">
        <v>19.6557</v>
      </c>
      <c r="CO25">
        <v>4.8030999999999997</v>
      </c>
      <c r="CP25">
        <v>8.2185000000000006</v>
      </c>
      <c r="CQ25">
        <v>10.1815</v>
      </c>
      <c r="CR25">
        <v>13.6015</v>
      </c>
      <c r="CS25">
        <v>15.610799999999999</v>
      </c>
      <c r="CT25">
        <v>21.523099999999999</v>
      </c>
      <c r="CU25">
        <v>24.920100000000001</v>
      </c>
      <c r="CV25">
        <v>25.049099999999999</v>
      </c>
      <c r="CW25">
        <v>24.9909</v>
      </c>
      <c r="CX25">
        <v>24.9876</v>
      </c>
      <c r="CY25">
        <v>25.193100000000001</v>
      </c>
      <c r="CZ25">
        <v>25.172000000000001</v>
      </c>
      <c r="DB25">
        <v>12384</v>
      </c>
      <c r="DC25">
        <v>993</v>
      </c>
      <c r="DD25">
        <v>6</v>
      </c>
      <c r="DF25" t="s">
        <v>555</v>
      </c>
      <c r="DG25">
        <v>381</v>
      </c>
      <c r="DH25">
        <v>1487</v>
      </c>
      <c r="DI25">
        <v>9</v>
      </c>
      <c r="DJ25">
        <v>7</v>
      </c>
      <c r="DK25">
        <v>35</v>
      </c>
      <c r="DL25">
        <v>37.333336000000003</v>
      </c>
      <c r="DM25">
        <v>4.25</v>
      </c>
      <c r="DN25">
        <v>2266.9713999999999</v>
      </c>
      <c r="DO25">
        <v>2222.2143999999998</v>
      </c>
      <c r="DP25">
        <v>1904.75</v>
      </c>
      <c r="DQ25">
        <v>1847.7858000000001</v>
      </c>
      <c r="DR25">
        <v>1754.1570999999999</v>
      </c>
      <c r="DS25">
        <v>1609.1786</v>
      </c>
      <c r="DT25">
        <v>1443.2357</v>
      </c>
      <c r="DU25">
        <v>96.420699999999997</v>
      </c>
      <c r="DV25">
        <v>96.198599999999999</v>
      </c>
      <c r="DW25">
        <v>96.807100000000005</v>
      </c>
      <c r="DX25">
        <v>100.4286</v>
      </c>
      <c r="DY25">
        <v>95.870699999999999</v>
      </c>
      <c r="DZ25">
        <v>67.722899999999996</v>
      </c>
      <c r="EA25">
        <v>42.980699999999999</v>
      </c>
      <c r="EB25">
        <v>32.597900000000003</v>
      </c>
      <c r="EC25">
        <v>21.274999999999999</v>
      </c>
      <c r="ED25">
        <v>14.0585</v>
      </c>
      <c r="EE25">
        <v>10.0928</v>
      </c>
      <c r="EF25">
        <v>7.3381999999999996</v>
      </c>
      <c r="EG25">
        <v>5.5290999999999997</v>
      </c>
      <c r="EH25">
        <v>4.4096000000000002</v>
      </c>
      <c r="EI25">
        <v>3.8553999999999999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4.0289999999999999E-2</v>
      </c>
      <c r="EY25">
        <v>3.2596E-2</v>
      </c>
      <c r="EZ25">
        <v>2.7521E-2</v>
      </c>
      <c r="FA25">
        <v>1.2371E-2</v>
      </c>
      <c r="FB25">
        <v>2.8757000000000001E-2</v>
      </c>
      <c r="FC25">
        <v>1.5661000000000001E-2</v>
      </c>
      <c r="FD25">
        <v>1.4146000000000001E-2</v>
      </c>
      <c r="FE25">
        <v>-1.9599999999999999E-4</v>
      </c>
      <c r="FF25">
        <v>-6.2500000000000001E-4</v>
      </c>
      <c r="FG25">
        <v>-1.3979999999999999E-3</v>
      </c>
      <c r="FH25">
        <v>-9.2000000000000003E-4</v>
      </c>
      <c r="FI25">
        <v>-1.2019999999999999E-3</v>
      </c>
      <c r="FJ25">
        <v>-1.7644E-2</v>
      </c>
      <c r="FK25">
        <v>-1.0107E-2</v>
      </c>
      <c r="FL25">
        <v>6.676E-2</v>
      </c>
      <c r="FM25">
        <v>6.3800999999999997E-2</v>
      </c>
      <c r="FN25">
        <v>6.2420999999999997E-2</v>
      </c>
      <c r="FO25">
        <v>6.3663999999999998E-2</v>
      </c>
      <c r="FP25">
        <v>7.1395E-2</v>
      </c>
      <c r="FQ25">
        <v>8.3599999999999994E-2</v>
      </c>
      <c r="FR25">
        <v>7.8768000000000005E-2</v>
      </c>
      <c r="FS25">
        <v>-0.38285200000000003</v>
      </c>
      <c r="FT25">
        <v>-0.37761699999999998</v>
      </c>
      <c r="FU25">
        <v>-0.374942</v>
      </c>
      <c r="FV25">
        <v>-0.37895600000000002</v>
      </c>
      <c r="FW25">
        <v>-0.39113999999999999</v>
      </c>
      <c r="FX25">
        <v>-0.389764</v>
      </c>
      <c r="FY25">
        <v>-0.38002200000000003</v>
      </c>
      <c r="FZ25">
        <v>-1.2727679999999999</v>
      </c>
      <c r="GA25">
        <v>-1.247287</v>
      </c>
      <c r="GB25">
        <v>-1.2351730000000001</v>
      </c>
      <c r="GC25">
        <v>-1.254451</v>
      </c>
      <c r="GD25">
        <v>-1.3112820000000001</v>
      </c>
      <c r="GE25">
        <v>-1.293188</v>
      </c>
      <c r="GF25">
        <v>-1.2472099999999999</v>
      </c>
      <c r="GG25">
        <v>-0.66468300000000002</v>
      </c>
      <c r="GH25">
        <v>-0.61302900000000005</v>
      </c>
      <c r="GI25">
        <v>-0.59498600000000001</v>
      </c>
      <c r="GJ25">
        <v>-0.64231700000000003</v>
      </c>
      <c r="GK25">
        <v>-0.77369699999999997</v>
      </c>
      <c r="GL25">
        <v>-0.87345799999999996</v>
      </c>
      <c r="GM25">
        <v>-0.76563199999999998</v>
      </c>
      <c r="GN25">
        <v>-0.27100800000000003</v>
      </c>
      <c r="GO25">
        <v>-0.25149700000000003</v>
      </c>
      <c r="GP25">
        <v>-0.24143500000000001</v>
      </c>
      <c r="GQ25">
        <v>-0.25645499999999999</v>
      </c>
      <c r="GR25">
        <v>-0.30213200000000001</v>
      </c>
      <c r="GS25">
        <v>-0.30002400000000001</v>
      </c>
      <c r="GT25">
        <v>-0.26412600000000003</v>
      </c>
      <c r="GU25">
        <v>0.38954</v>
      </c>
      <c r="GV25">
        <v>0.36159799999999997</v>
      </c>
      <c r="GW25">
        <v>0.29308099999999998</v>
      </c>
      <c r="GX25">
        <v>0.233457</v>
      </c>
      <c r="GY25">
        <v>0.371419</v>
      </c>
      <c r="GZ25">
        <v>0.31555499999999997</v>
      </c>
      <c r="HA25">
        <v>0.28510099999999999</v>
      </c>
      <c r="HB25">
        <v>-10</v>
      </c>
      <c r="HC25">
        <v>-15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-2.5569060000000001</v>
      </c>
      <c r="HJ25">
        <v>-2.525058</v>
      </c>
      <c r="HK25">
        <v>-2.5095130000000001</v>
      </c>
      <c r="HL25">
        <v>-2.5346069999999998</v>
      </c>
      <c r="HM25">
        <v>-2.6091690000000001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743.44100000000003</v>
      </c>
      <c r="HX25">
        <v>0</v>
      </c>
      <c r="HZ25">
        <v>743.23299999999995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764.53399999999999</v>
      </c>
      <c r="IJ25">
        <v>0</v>
      </c>
      <c r="IL25">
        <v>764.31700000000001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773.51900000000001</v>
      </c>
      <c r="IV25">
        <v>0</v>
      </c>
      <c r="IX25">
        <v>773.31500000000005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755.35599999999999</v>
      </c>
      <c r="JH25">
        <v>0</v>
      </c>
      <c r="JJ25">
        <v>755.59900000000005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707.41200000000003</v>
      </c>
      <c r="JT25">
        <v>0</v>
      </c>
      <c r="JV25">
        <v>707.24900000000002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743.85900000000004</v>
      </c>
      <c r="KF25">
        <v>0.10199999999999999</v>
      </c>
      <c r="KH25">
        <v>743.928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779.48299999999995</v>
      </c>
      <c r="KR25">
        <v>2.5000000000000001E-2</v>
      </c>
      <c r="KT25">
        <v>779.51199999999994</v>
      </c>
      <c r="KU25">
        <v>2.5000000000000001E-2</v>
      </c>
      <c r="KV25">
        <v>151.34301066399999</v>
      </c>
      <c r="KW25">
        <v>141.77950093439998</v>
      </c>
      <c r="KX25">
        <v>118.89639975</v>
      </c>
      <c r="KY25">
        <v>117.63743517120001</v>
      </c>
      <c r="KZ25">
        <v>125.2380461545</v>
      </c>
      <c r="LA25">
        <v>134.52733096</v>
      </c>
      <c r="LB25">
        <v>113.6807896176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-39.6000224</v>
      </c>
      <c r="LI25">
        <v>-9.6525588000000013</v>
      </c>
      <c r="LJ25">
        <v>-51.030360191999996</v>
      </c>
      <c r="LK25">
        <v>-39.877012677000003</v>
      </c>
      <c r="LL25">
        <v>-32.266424279000006</v>
      </c>
      <c r="LM25">
        <v>-14.364718400999998</v>
      </c>
      <c r="LN25">
        <v>-36.132375510000003</v>
      </c>
      <c r="LO25">
        <v>2.5643918039999982</v>
      </c>
      <c r="LP25">
        <v>-5.0374811900000003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25.56906</v>
      </c>
      <c r="LY25">
        <v>37.875869999999999</v>
      </c>
      <c r="LZ25">
        <v>25.095130000000001</v>
      </c>
      <c r="MA25">
        <v>25.346069999999997</v>
      </c>
      <c r="MB25">
        <v>52.18338</v>
      </c>
      <c r="MC25">
        <v>0</v>
      </c>
      <c r="MD25">
        <v>0</v>
      </c>
      <c r="ME25">
        <v>-64.089200138099997</v>
      </c>
      <c r="MF25">
        <v>-58.972531559400004</v>
      </c>
      <c r="MG25">
        <v>-57.598869200600006</v>
      </c>
      <c r="MH25">
        <v>-64.5069970662</v>
      </c>
      <c r="MI25">
        <v>-74.174872977899994</v>
      </c>
      <c r="MJ25">
        <v>-59.153108788199994</v>
      </c>
      <c r="MK25">
        <v>-32.907399302399995</v>
      </c>
      <c r="ML25">
        <v>61.792510333900012</v>
      </c>
      <c r="MM25">
        <v>80.805826697999947</v>
      </c>
      <c r="MN25">
        <v>54.126236270399986</v>
      </c>
      <c r="MO25">
        <v>64.111789704000017</v>
      </c>
      <c r="MP25">
        <v>67.114177666599986</v>
      </c>
      <c r="MQ25">
        <v>38.338591575800002</v>
      </c>
      <c r="MR25">
        <v>66.083350325200001</v>
      </c>
    </row>
    <row r="26" spans="1:356" x14ac:dyDescent="0.25">
      <c r="A26">
        <v>59</v>
      </c>
      <c r="B26" t="s">
        <v>407</v>
      </c>
      <c r="C26" s="3">
        <v>42814.611851851849</v>
      </c>
      <c r="D26">
        <v>52.677399999999999</v>
      </c>
      <c r="E26">
        <v>53.442600000000006</v>
      </c>
      <c r="F26">
        <v>46</v>
      </c>
      <c r="G26">
        <v>63</v>
      </c>
      <c r="H26">
        <v>1.3229</v>
      </c>
      <c r="I26">
        <v>575.42200000000003</v>
      </c>
      <c r="J26">
        <v>25725</v>
      </c>
      <c r="K26">
        <v>32</v>
      </c>
      <c r="L26">
        <v>239715</v>
      </c>
      <c r="M26">
        <v>239897</v>
      </c>
      <c r="N26">
        <v>139121</v>
      </c>
      <c r="O26">
        <v>139139</v>
      </c>
      <c r="P26">
        <v>139345</v>
      </c>
      <c r="Q26">
        <v>139352</v>
      </c>
      <c r="R26">
        <v>220988</v>
      </c>
      <c r="S26">
        <v>220996</v>
      </c>
      <c r="T26">
        <v>239749</v>
      </c>
      <c r="U26">
        <v>239947</v>
      </c>
      <c r="V26">
        <v>215616</v>
      </c>
      <c r="W26">
        <v>215624</v>
      </c>
      <c r="X26">
        <v>215863</v>
      </c>
      <c r="Y26">
        <v>215954</v>
      </c>
      <c r="Z26">
        <v>294074</v>
      </c>
      <c r="AA26">
        <v>294058</v>
      </c>
      <c r="AB26">
        <v>1366.77</v>
      </c>
      <c r="AC26">
        <v>23242.359400000001</v>
      </c>
      <c r="AD26">
        <v>6</v>
      </c>
      <c r="AE26">
        <v>12.5025</v>
      </c>
      <c r="AF26">
        <v>12.5025</v>
      </c>
      <c r="AG26">
        <v>12.5025</v>
      </c>
      <c r="AH26">
        <v>12.5025</v>
      </c>
      <c r="AI26">
        <v>12.5025</v>
      </c>
      <c r="AJ26">
        <v>12.5025</v>
      </c>
      <c r="AK26">
        <v>12.5025</v>
      </c>
      <c r="AL26">
        <v>1227.9296999999999</v>
      </c>
      <c r="AM26">
        <v>1135.8598999999999</v>
      </c>
      <c r="AN26">
        <v>1086.8334</v>
      </c>
      <c r="AO26">
        <v>897.24630000000002</v>
      </c>
      <c r="AP26">
        <v>1073.5685000000001</v>
      </c>
      <c r="AQ26">
        <v>1003.1088</v>
      </c>
      <c r="AR26">
        <v>983.16099999999994</v>
      </c>
      <c r="AS26">
        <v>964.73739999999998</v>
      </c>
      <c r="AT26">
        <v>946.53330000000005</v>
      </c>
      <c r="AU26">
        <v>936.87030000000004</v>
      </c>
      <c r="AV26">
        <v>924.28129999999999</v>
      </c>
      <c r="AW26">
        <v>908.15359999999998</v>
      </c>
      <c r="AX26">
        <v>15.8</v>
      </c>
      <c r="AY26">
        <v>26.4</v>
      </c>
      <c r="AZ26">
        <v>32.485199999999999</v>
      </c>
      <c r="BA26">
        <v>21.57</v>
      </c>
      <c r="BB26">
        <v>14.396800000000001</v>
      </c>
      <c r="BC26">
        <v>10.261799999999999</v>
      </c>
      <c r="BD26">
        <v>7.4386000000000001</v>
      </c>
      <c r="BE26">
        <v>5.5880000000000001</v>
      </c>
      <c r="BF26">
        <v>4.4257</v>
      </c>
      <c r="BG26">
        <v>3.8538000000000001</v>
      </c>
      <c r="BH26">
        <v>3.8639999999999999</v>
      </c>
      <c r="BI26">
        <v>78.19</v>
      </c>
      <c r="BJ26">
        <v>110.27</v>
      </c>
      <c r="BK26">
        <v>121.29</v>
      </c>
      <c r="BL26">
        <v>164.46</v>
      </c>
      <c r="BM26">
        <v>171.02</v>
      </c>
      <c r="BN26">
        <v>235.49</v>
      </c>
      <c r="BO26">
        <v>234.15</v>
      </c>
      <c r="BP26">
        <v>325.68</v>
      </c>
      <c r="BQ26">
        <v>315.69</v>
      </c>
      <c r="BR26">
        <v>441.51</v>
      </c>
      <c r="BS26">
        <v>395.94</v>
      </c>
      <c r="BT26">
        <v>557.49</v>
      </c>
      <c r="BU26">
        <v>462.93</v>
      </c>
      <c r="BV26">
        <v>649.22</v>
      </c>
      <c r="BW26">
        <v>50</v>
      </c>
      <c r="BX26">
        <v>46.2</v>
      </c>
      <c r="BY26">
        <v>42.082999999999998</v>
      </c>
      <c r="BZ26">
        <v>3.0375000000000001</v>
      </c>
      <c r="CA26">
        <v>5.1482000000000001</v>
      </c>
      <c r="CB26">
        <v>5.1482000000000001</v>
      </c>
      <c r="CC26">
        <v>-2.5365000000000002</v>
      </c>
      <c r="CD26">
        <v>5.1482000000000001</v>
      </c>
      <c r="CE26">
        <v>6207728</v>
      </c>
      <c r="CF26">
        <v>2</v>
      </c>
      <c r="CI26">
        <v>4.5829000000000004</v>
      </c>
      <c r="CJ26">
        <v>8.0299999999999994</v>
      </c>
      <c r="CK26">
        <v>10.0029</v>
      </c>
      <c r="CL26">
        <v>12.885</v>
      </c>
      <c r="CM26">
        <v>15.245699999999999</v>
      </c>
      <c r="CN26">
        <v>20.120699999999999</v>
      </c>
      <c r="CO26">
        <v>5.0343999999999998</v>
      </c>
      <c r="CP26">
        <v>8.1374999999999993</v>
      </c>
      <c r="CQ26">
        <v>10.0891</v>
      </c>
      <c r="CR26">
        <v>13.7188</v>
      </c>
      <c r="CS26">
        <v>16.009399999999999</v>
      </c>
      <c r="CT26">
        <v>22.1281</v>
      </c>
      <c r="CU26">
        <v>24.944299999999998</v>
      </c>
      <c r="CV26">
        <v>25.033200000000001</v>
      </c>
      <c r="CW26">
        <v>24.988600000000002</v>
      </c>
      <c r="CX26">
        <v>25.137899999999998</v>
      </c>
      <c r="CY26">
        <v>24.992599999999999</v>
      </c>
      <c r="CZ26">
        <v>25.574100000000001</v>
      </c>
      <c r="DB26">
        <v>12384</v>
      </c>
      <c r="DC26">
        <v>993</v>
      </c>
      <c r="DD26">
        <v>7</v>
      </c>
      <c r="DF26" t="s">
        <v>555</v>
      </c>
      <c r="DG26">
        <v>381</v>
      </c>
      <c r="DH26">
        <v>1487</v>
      </c>
      <c r="DI26">
        <v>9</v>
      </c>
      <c r="DJ26">
        <v>7</v>
      </c>
      <c r="DK26">
        <v>35</v>
      </c>
      <c r="DL26">
        <v>39.666663999999997</v>
      </c>
      <c r="DM26">
        <v>3.0375000000000001</v>
      </c>
      <c r="DN26">
        <v>2266.4358000000002</v>
      </c>
      <c r="DO26">
        <v>2315.7143999999998</v>
      </c>
      <c r="DP26">
        <v>2027.7927999999999</v>
      </c>
      <c r="DQ26">
        <v>1963.5571</v>
      </c>
      <c r="DR26">
        <v>1824.0929000000001</v>
      </c>
      <c r="DS26">
        <v>1701.1857</v>
      </c>
      <c r="DT26">
        <v>1500.7786000000001</v>
      </c>
      <c r="DU26">
        <v>100.1371</v>
      </c>
      <c r="DV26">
        <v>101.3471</v>
      </c>
      <c r="DW26">
        <v>101.31359999999999</v>
      </c>
      <c r="DX26">
        <v>105.4486</v>
      </c>
      <c r="DY26">
        <v>100.2657</v>
      </c>
      <c r="DZ26">
        <v>68.571399999999997</v>
      </c>
      <c r="EA26">
        <v>46.318600000000004</v>
      </c>
      <c r="EB26">
        <v>32.485199999999999</v>
      </c>
      <c r="EC26">
        <v>21.57</v>
      </c>
      <c r="ED26">
        <v>14.396800000000001</v>
      </c>
      <c r="EE26">
        <v>10.261799999999999</v>
      </c>
      <c r="EF26">
        <v>7.4386000000000001</v>
      </c>
      <c r="EG26">
        <v>5.5880000000000001</v>
      </c>
      <c r="EH26">
        <v>4.4257</v>
      </c>
      <c r="EI26">
        <v>3.8538000000000001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4.2833000000000003E-2</v>
      </c>
      <c r="EY26">
        <v>3.4455E-2</v>
      </c>
      <c r="EZ26">
        <v>2.9031000000000001E-2</v>
      </c>
      <c r="FA26">
        <v>1.2774000000000001E-2</v>
      </c>
      <c r="FB26">
        <v>3.0247E-2</v>
      </c>
      <c r="FC26">
        <v>1.5858000000000001E-2</v>
      </c>
      <c r="FD26">
        <v>1.4331E-2</v>
      </c>
      <c r="FE26">
        <v>-1.9599999999999999E-4</v>
      </c>
      <c r="FF26">
        <v>-6.2500000000000001E-4</v>
      </c>
      <c r="FG26">
        <v>-1.4E-3</v>
      </c>
      <c r="FH26">
        <v>-9.2100000000000005E-4</v>
      </c>
      <c r="FI26">
        <v>-1.2049999999999999E-3</v>
      </c>
      <c r="FJ26">
        <v>-1.9771E-2</v>
      </c>
      <c r="FK26">
        <v>-1.1081000000000001E-2</v>
      </c>
      <c r="FL26">
        <v>6.6838999999999996E-2</v>
      </c>
      <c r="FM26">
        <v>6.3872999999999999E-2</v>
      </c>
      <c r="FN26">
        <v>6.2486E-2</v>
      </c>
      <c r="FO26">
        <v>6.3730999999999996E-2</v>
      </c>
      <c r="FP26">
        <v>7.1470000000000006E-2</v>
      </c>
      <c r="FQ26">
        <v>8.3669999999999994E-2</v>
      </c>
      <c r="FR26">
        <v>7.8844999999999998E-2</v>
      </c>
      <c r="FS26">
        <v>-0.382438</v>
      </c>
      <c r="FT26">
        <v>-0.37730399999999997</v>
      </c>
      <c r="FU26">
        <v>-0.37474400000000002</v>
      </c>
      <c r="FV26">
        <v>-0.378743</v>
      </c>
      <c r="FW26">
        <v>-0.39091700000000001</v>
      </c>
      <c r="FX26">
        <v>-0.38927099999999998</v>
      </c>
      <c r="FY26">
        <v>-0.37942799999999999</v>
      </c>
      <c r="FZ26">
        <v>-1.2731349999999999</v>
      </c>
      <c r="GA26">
        <v>-1.248089</v>
      </c>
      <c r="GB26">
        <v>-1.236586</v>
      </c>
      <c r="GC26">
        <v>-1.2557339999999999</v>
      </c>
      <c r="GD26">
        <v>-1.3126100000000001</v>
      </c>
      <c r="GE26">
        <v>-1.288826</v>
      </c>
      <c r="GF26">
        <v>-1.2424850000000001</v>
      </c>
      <c r="GG26">
        <v>-0.66384500000000002</v>
      </c>
      <c r="GH26">
        <v>-0.61196399999999995</v>
      </c>
      <c r="GI26">
        <v>-0.59365100000000004</v>
      </c>
      <c r="GJ26">
        <v>-0.64089200000000002</v>
      </c>
      <c r="GK26">
        <v>-0.77199600000000002</v>
      </c>
      <c r="GL26">
        <v>-0.87110100000000001</v>
      </c>
      <c r="GM26">
        <v>-0.76396399999999998</v>
      </c>
      <c r="GN26">
        <v>-0.27139600000000003</v>
      </c>
      <c r="GO26">
        <v>-0.252195</v>
      </c>
      <c r="GP26">
        <v>-0.24246899999999999</v>
      </c>
      <c r="GQ26">
        <v>-0.25753999999999999</v>
      </c>
      <c r="GR26">
        <v>-0.30340299999999998</v>
      </c>
      <c r="GS26">
        <v>-0.301651</v>
      </c>
      <c r="GT26">
        <v>-0.26517600000000002</v>
      </c>
      <c r="GU26">
        <v>0.390428</v>
      </c>
      <c r="GV26">
        <v>0.364541</v>
      </c>
      <c r="GW26">
        <v>0.29560199999999998</v>
      </c>
      <c r="GX26">
        <v>0.23500699999999999</v>
      </c>
      <c r="GY26">
        <v>0.37317800000000001</v>
      </c>
      <c r="GZ26">
        <v>0.31609300000000001</v>
      </c>
      <c r="HA26">
        <v>0.28535199999999999</v>
      </c>
      <c r="HB26">
        <v>-10</v>
      </c>
      <c r="HC26">
        <v>-15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-2.5578280000000002</v>
      </c>
      <c r="HJ26">
        <v>-2.525909</v>
      </c>
      <c r="HK26">
        <v>-2.5099</v>
      </c>
      <c r="HL26">
        <v>-2.5349179999999998</v>
      </c>
      <c r="HM26">
        <v>-2.6094469999999998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743.44100000000003</v>
      </c>
      <c r="HX26">
        <v>0</v>
      </c>
      <c r="HZ26">
        <v>743.23299999999995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764.53399999999999</v>
      </c>
      <c r="IJ26">
        <v>0</v>
      </c>
      <c r="IL26">
        <v>764.31700000000001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773.51900000000001</v>
      </c>
      <c r="IV26">
        <v>0</v>
      </c>
      <c r="IX26">
        <v>773.31500000000005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755.35599999999999</v>
      </c>
      <c r="JH26">
        <v>0</v>
      </c>
      <c r="JJ26">
        <v>755.59900000000005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707.41200000000003</v>
      </c>
      <c r="JT26">
        <v>0</v>
      </c>
      <c r="JV26">
        <v>707.24900000000002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743.85900000000004</v>
      </c>
      <c r="KF26">
        <v>0.10199999999999999</v>
      </c>
      <c r="KH26">
        <v>743.928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779.48299999999995</v>
      </c>
      <c r="KR26">
        <v>2.5000000000000001E-2</v>
      </c>
      <c r="KT26">
        <v>779.51199999999994</v>
      </c>
      <c r="KU26">
        <v>2.5000000000000001E-2</v>
      </c>
      <c r="KV26">
        <v>151.48630243619999</v>
      </c>
      <c r="KW26">
        <v>147.91162587119999</v>
      </c>
      <c r="KX26">
        <v>126.7086609008</v>
      </c>
      <c r="KY26">
        <v>125.1394575401</v>
      </c>
      <c r="KZ26">
        <v>130.36791956300002</v>
      </c>
      <c r="LA26">
        <v>142.33820751899998</v>
      </c>
      <c r="LB26">
        <v>118.32888871700001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-39.549933599999996</v>
      </c>
      <c r="LI26">
        <v>-9.6374711999999985</v>
      </c>
      <c r="LJ26">
        <v>-54.282656994999996</v>
      </c>
      <c r="LK26">
        <v>-42.222850869999995</v>
      </c>
      <c r="LL26">
        <v>-34.168107766000006</v>
      </c>
      <c r="LM26">
        <v>-14.884215102000001</v>
      </c>
      <c r="LN26">
        <v>-38.120819619999999</v>
      </c>
      <c r="LO26">
        <v>5.0431761379999998</v>
      </c>
      <c r="LP26">
        <v>-4.0380762499999996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25.578280000000003</v>
      </c>
      <c r="LY26">
        <v>37.888635000000001</v>
      </c>
      <c r="LZ26">
        <v>25.099</v>
      </c>
      <c r="MA26">
        <v>25.349179999999997</v>
      </c>
      <c r="MB26">
        <v>52.188939999999995</v>
      </c>
      <c r="MC26">
        <v>0</v>
      </c>
      <c r="MD26">
        <v>0</v>
      </c>
      <c r="ME26">
        <v>-66.475513149500003</v>
      </c>
      <c r="MF26">
        <v>-62.020776704399992</v>
      </c>
      <c r="MG26">
        <v>-60.144919953600002</v>
      </c>
      <c r="MH26">
        <v>-67.581164151199999</v>
      </c>
      <c r="MI26">
        <v>-77.404719337199992</v>
      </c>
      <c r="MJ26">
        <v>-59.732615111400001</v>
      </c>
      <c r="MK26">
        <v>-35.385742930399999</v>
      </c>
      <c r="ML26">
        <v>56.306412291699999</v>
      </c>
      <c r="MM26">
        <v>81.556633296799987</v>
      </c>
      <c r="MN26">
        <v>57.494633181199994</v>
      </c>
      <c r="MO26">
        <v>68.023258286899988</v>
      </c>
      <c r="MP26">
        <v>67.031320605800033</v>
      </c>
      <c r="MQ26">
        <v>48.098834945599982</v>
      </c>
      <c r="MR26">
        <v>69.267598336600017</v>
      </c>
    </row>
    <row r="27" spans="1:356" x14ac:dyDescent="0.25">
      <c r="A27">
        <v>59</v>
      </c>
      <c r="B27" t="s">
        <v>408</v>
      </c>
      <c r="C27" s="3">
        <v>42814.613402777781</v>
      </c>
      <c r="D27">
        <v>52.941499999999998</v>
      </c>
      <c r="E27">
        <v>53.892000000000003</v>
      </c>
      <c r="F27">
        <v>70</v>
      </c>
      <c r="G27">
        <v>63</v>
      </c>
      <c r="H27">
        <v>1.3229</v>
      </c>
      <c r="I27">
        <v>572.26670000000001</v>
      </c>
      <c r="J27">
        <v>25599</v>
      </c>
      <c r="K27">
        <v>32</v>
      </c>
      <c r="L27">
        <v>239715</v>
      </c>
      <c r="M27">
        <v>239897</v>
      </c>
      <c r="N27">
        <v>139121</v>
      </c>
      <c r="O27">
        <v>139139</v>
      </c>
      <c r="P27">
        <v>139345</v>
      </c>
      <c r="Q27">
        <v>139352</v>
      </c>
      <c r="R27">
        <v>220988</v>
      </c>
      <c r="S27">
        <v>220996</v>
      </c>
      <c r="T27">
        <v>239749</v>
      </c>
      <c r="U27">
        <v>239947</v>
      </c>
      <c r="V27">
        <v>215616</v>
      </c>
      <c r="W27">
        <v>215624</v>
      </c>
      <c r="X27">
        <v>215863</v>
      </c>
      <c r="Y27">
        <v>215954</v>
      </c>
      <c r="Z27">
        <v>294074</v>
      </c>
      <c r="AA27">
        <v>294058</v>
      </c>
      <c r="AB27">
        <v>1366.77</v>
      </c>
      <c r="AC27">
        <v>23268.386699999999</v>
      </c>
      <c r="AD27">
        <v>6</v>
      </c>
      <c r="AE27">
        <v>13.013400000000001</v>
      </c>
      <c r="AF27">
        <v>13.013400000000001</v>
      </c>
      <c r="AG27">
        <v>13.013400000000001</v>
      </c>
      <c r="AH27">
        <v>13.013400000000001</v>
      </c>
      <c r="AI27">
        <v>13.013400000000001</v>
      </c>
      <c r="AJ27">
        <v>13.013400000000001</v>
      </c>
      <c r="AK27">
        <v>13.013400000000001</v>
      </c>
      <c r="AL27">
        <v>1230.2734</v>
      </c>
      <c r="AM27">
        <v>1140.5579</v>
      </c>
      <c r="AN27">
        <v>1098.1666</v>
      </c>
      <c r="AO27">
        <v>898.06899999999996</v>
      </c>
      <c r="AP27">
        <v>1073.0636</v>
      </c>
      <c r="AQ27">
        <v>1003.0562</v>
      </c>
      <c r="AR27">
        <v>983.27809999999999</v>
      </c>
      <c r="AS27">
        <v>964.59349999999995</v>
      </c>
      <c r="AT27">
        <v>946.11239999999998</v>
      </c>
      <c r="AU27">
        <v>936.28359999999998</v>
      </c>
      <c r="AV27">
        <v>923.57370000000003</v>
      </c>
      <c r="AW27">
        <v>907.28639999999996</v>
      </c>
      <c r="AX27">
        <v>15.8</v>
      </c>
      <c r="AY27">
        <v>27.4</v>
      </c>
      <c r="AZ27">
        <v>32.518599999999999</v>
      </c>
      <c r="BA27">
        <v>21.302399999999999</v>
      </c>
      <c r="BB27">
        <v>14.168900000000001</v>
      </c>
      <c r="BC27">
        <v>10.188499999999999</v>
      </c>
      <c r="BD27">
        <v>7.4039999999999999</v>
      </c>
      <c r="BE27">
        <v>5.5712000000000002</v>
      </c>
      <c r="BF27">
        <v>4.3784999999999998</v>
      </c>
      <c r="BG27">
        <v>3.8578999999999999</v>
      </c>
      <c r="BH27">
        <v>3.8698000000000001</v>
      </c>
      <c r="BI27">
        <v>79.180000000000007</v>
      </c>
      <c r="BJ27">
        <v>113.05</v>
      </c>
      <c r="BK27">
        <v>121.69</v>
      </c>
      <c r="BL27">
        <v>168.56</v>
      </c>
      <c r="BM27">
        <v>171.38</v>
      </c>
      <c r="BN27">
        <v>236.7</v>
      </c>
      <c r="BO27">
        <v>234.08</v>
      </c>
      <c r="BP27">
        <v>324.45999999999998</v>
      </c>
      <c r="BQ27">
        <v>314.73</v>
      </c>
      <c r="BR27">
        <v>441.05</v>
      </c>
      <c r="BS27">
        <v>393.23</v>
      </c>
      <c r="BT27">
        <v>557.20000000000005</v>
      </c>
      <c r="BU27">
        <v>460.31</v>
      </c>
      <c r="BV27">
        <v>647.09</v>
      </c>
      <c r="BW27">
        <v>49.7</v>
      </c>
      <c r="BX27">
        <v>46.3</v>
      </c>
      <c r="BY27">
        <v>39.9831</v>
      </c>
      <c r="BZ27">
        <v>-0.86250000000000004</v>
      </c>
      <c r="CA27">
        <v>1.6396999999999999</v>
      </c>
      <c r="CB27">
        <v>3.5871</v>
      </c>
      <c r="CC27">
        <v>0.52529999999999999</v>
      </c>
      <c r="CD27">
        <v>1.6396999999999999</v>
      </c>
      <c r="CE27">
        <v>6207815</v>
      </c>
      <c r="CF27">
        <v>1</v>
      </c>
      <c r="CI27">
        <v>4.6664000000000003</v>
      </c>
      <c r="CJ27">
        <v>8.11</v>
      </c>
      <c r="CK27">
        <v>10.0929</v>
      </c>
      <c r="CL27">
        <v>13.015700000000001</v>
      </c>
      <c r="CM27">
        <v>15.4664</v>
      </c>
      <c r="CN27">
        <v>21.632100000000001</v>
      </c>
      <c r="CO27">
        <v>4.8030999999999997</v>
      </c>
      <c r="CP27">
        <v>8.6983999999999995</v>
      </c>
      <c r="CQ27">
        <v>10.542199999999999</v>
      </c>
      <c r="CR27">
        <v>13.798400000000001</v>
      </c>
      <c r="CS27">
        <v>15.9047</v>
      </c>
      <c r="CT27">
        <v>24.787500000000001</v>
      </c>
      <c r="CU27">
        <v>24.9526</v>
      </c>
      <c r="CV27">
        <v>25.041599999999999</v>
      </c>
      <c r="CW27">
        <v>24.9086</v>
      </c>
      <c r="CX27">
        <v>25.047599999999999</v>
      </c>
      <c r="CY27">
        <v>24.860199999999999</v>
      </c>
      <c r="CZ27">
        <v>25.694800000000001</v>
      </c>
      <c r="DB27">
        <v>12384</v>
      </c>
      <c r="DC27">
        <v>993</v>
      </c>
      <c r="DD27">
        <v>8</v>
      </c>
      <c r="DF27" t="s">
        <v>555</v>
      </c>
      <c r="DG27">
        <v>381</v>
      </c>
      <c r="DH27">
        <v>1488</v>
      </c>
      <c r="DI27">
        <v>9</v>
      </c>
      <c r="DJ27">
        <v>7</v>
      </c>
      <c r="DK27">
        <v>35</v>
      </c>
      <c r="DL27">
        <v>32</v>
      </c>
      <c r="DM27">
        <v>-0.86250000000000004</v>
      </c>
      <c r="DN27">
        <v>2322.4358000000002</v>
      </c>
      <c r="DO27">
        <v>2292.3571999999999</v>
      </c>
      <c r="DP27">
        <v>1948.7072000000001</v>
      </c>
      <c r="DQ27">
        <v>1910.3071</v>
      </c>
      <c r="DR27">
        <v>1776.8928000000001</v>
      </c>
      <c r="DS27">
        <v>1737.4286</v>
      </c>
      <c r="DT27">
        <v>1361.4286</v>
      </c>
      <c r="DU27">
        <v>97.395700000000005</v>
      </c>
      <c r="DV27">
        <v>96.000699999999995</v>
      </c>
      <c r="DW27">
        <v>97.241399999999999</v>
      </c>
      <c r="DX27">
        <v>100.8914</v>
      </c>
      <c r="DY27">
        <v>100.2371</v>
      </c>
      <c r="DZ27">
        <v>70.372900000000001</v>
      </c>
      <c r="EA27">
        <v>43.755000000000003</v>
      </c>
      <c r="EB27">
        <v>32.518599999999999</v>
      </c>
      <c r="EC27">
        <v>21.302399999999999</v>
      </c>
      <c r="ED27">
        <v>14.168900000000001</v>
      </c>
      <c r="EE27">
        <v>10.188499999999999</v>
      </c>
      <c r="EF27">
        <v>7.4039999999999999</v>
      </c>
      <c r="EG27">
        <v>5.5712000000000002</v>
      </c>
      <c r="EH27">
        <v>4.3784999999999998</v>
      </c>
      <c r="EI27">
        <v>3.8578999999999999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4.4297000000000003E-2</v>
      </c>
      <c r="EY27">
        <v>3.5729999999999998E-2</v>
      </c>
      <c r="EZ27">
        <v>3.0262000000000001E-2</v>
      </c>
      <c r="FA27">
        <v>1.3424E-2</v>
      </c>
      <c r="FB27">
        <v>3.1354E-2</v>
      </c>
      <c r="FC27">
        <v>1.6593E-2</v>
      </c>
      <c r="FD27">
        <v>1.4992E-2</v>
      </c>
      <c r="FE27">
        <v>-1.9900000000000001E-4</v>
      </c>
      <c r="FF27">
        <v>-6.2399999999999999E-4</v>
      </c>
      <c r="FG27">
        <v>-1.403E-3</v>
      </c>
      <c r="FH27">
        <v>-9.2299999999999999E-4</v>
      </c>
      <c r="FI27">
        <v>-1.225E-3</v>
      </c>
      <c r="FJ27">
        <v>-1.7724E-2</v>
      </c>
      <c r="FK27">
        <v>-1.0123E-2</v>
      </c>
      <c r="FL27">
        <v>6.6866999999999996E-2</v>
      </c>
      <c r="FM27">
        <v>6.3899999999999998E-2</v>
      </c>
      <c r="FN27">
        <v>6.2520000000000006E-2</v>
      </c>
      <c r="FO27">
        <v>6.3764000000000001E-2</v>
      </c>
      <c r="FP27">
        <v>7.1510000000000004E-2</v>
      </c>
      <c r="FQ27">
        <v>8.3698999999999996E-2</v>
      </c>
      <c r="FR27">
        <v>7.8950000000000006E-2</v>
      </c>
      <c r="FS27">
        <v>-0.38244499999999998</v>
      </c>
      <c r="FT27">
        <v>-0.37728699999999998</v>
      </c>
      <c r="FU27">
        <v>-0.37454100000000001</v>
      </c>
      <c r="FV27">
        <v>-0.37858199999999997</v>
      </c>
      <c r="FW27">
        <v>-0.39075300000000002</v>
      </c>
      <c r="FX27">
        <v>-0.38962200000000002</v>
      </c>
      <c r="FY27">
        <v>-0.378994</v>
      </c>
      <c r="FZ27">
        <v>-1.27474</v>
      </c>
      <c r="GA27">
        <v>-1.2495670000000001</v>
      </c>
      <c r="GB27">
        <v>-1.236912</v>
      </c>
      <c r="GC27">
        <v>-1.256365</v>
      </c>
      <c r="GD27">
        <v>-1.3137490000000001</v>
      </c>
      <c r="GE27">
        <v>-1.295876</v>
      </c>
      <c r="GF27">
        <v>-1.246076</v>
      </c>
      <c r="GG27">
        <v>-0.66310599999999997</v>
      </c>
      <c r="GH27">
        <v>-0.61136199999999996</v>
      </c>
      <c r="GI27">
        <v>-0.59354099999999999</v>
      </c>
      <c r="GJ27">
        <v>-0.64066100000000004</v>
      </c>
      <c r="GK27">
        <v>-0.77187899999999998</v>
      </c>
      <c r="GL27">
        <v>-0.87010299999999996</v>
      </c>
      <c r="GM27">
        <v>-0.76596699999999995</v>
      </c>
      <c r="GN27">
        <v>-0.27200400000000002</v>
      </c>
      <c r="GO27">
        <v>-0.25266899999999998</v>
      </c>
      <c r="GP27">
        <v>-0.24237500000000001</v>
      </c>
      <c r="GQ27">
        <v>-0.25756899999999999</v>
      </c>
      <c r="GR27">
        <v>-0.30324800000000002</v>
      </c>
      <c r="GS27">
        <v>-0.302342</v>
      </c>
      <c r="GT27">
        <v>-0.26301400000000003</v>
      </c>
      <c r="GU27">
        <v>0.38956499999999999</v>
      </c>
      <c r="GV27">
        <v>0.36312899999999998</v>
      </c>
      <c r="GW27">
        <v>0.29461199999999999</v>
      </c>
      <c r="GX27">
        <v>0.234352</v>
      </c>
      <c r="GY27">
        <v>0.37298300000000001</v>
      </c>
      <c r="GZ27">
        <v>0.316548</v>
      </c>
      <c r="HA27">
        <v>0.28570699999999999</v>
      </c>
      <c r="HB27">
        <v>-5</v>
      </c>
      <c r="HC27">
        <v>-10</v>
      </c>
      <c r="HD27">
        <v>0</v>
      </c>
      <c r="HE27">
        <v>0</v>
      </c>
      <c r="HF27">
        <v>-15</v>
      </c>
      <c r="HG27">
        <v>-30</v>
      </c>
      <c r="HH27">
        <v>30</v>
      </c>
      <c r="HI27">
        <v>-2.5586359999999999</v>
      </c>
      <c r="HJ27">
        <v>-2.5266030000000002</v>
      </c>
      <c r="HK27">
        <v>-2.5104090000000001</v>
      </c>
      <c r="HL27">
        <v>-2.5354109999999999</v>
      </c>
      <c r="HM27">
        <v>-2.6102210000000001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743.44100000000003</v>
      </c>
      <c r="HX27">
        <v>0</v>
      </c>
      <c r="HZ27">
        <v>743.23299999999995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764.53399999999999</v>
      </c>
      <c r="IJ27">
        <v>0</v>
      </c>
      <c r="IL27">
        <v>764.31700000000001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773.51900000000001</v>
      </c>
      <c r="IV27">
        <v>0</v>
      </c>
      <c r="IX27">
        <v>773.31500000000005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755.35599999999999</v>
      </c>
      <c r="JH27">
        <v>0</v>
      </c>
      <c r="JJ27">
        <v>755.59900000000005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707.41200000000003</v>
      </c>
      <c r="JT27">
        <v>0</v>
      </c>
      <c r="JV27">
        <v>707.24900000000002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743.85900000000004</v>
      </c>
      <c r="KF27">
        <v>0.10199999999999999</v>
      </c>
      <c r="KH27">
        <v>743.928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779.48299999999995</v>
      </c>
      <c r="KR27">
        <v>2.5000000000000001E-2</v>
      </c>
      <c r="KT27">
        <v>779.51199999999994</v>
      </c>
      <c r="KU27">
        <v>2.5000000000000001E-2</v>
      </c>
      <c r="KV27">
        <v>155.29431463860001</v>
      </c>
      <c r="KW27">
        <v>146.48162507999999</v>
      </c>
      <c r="KX27">
        <v>121.83317414400001</v>
      </c>
      <c r="KY27">
        <v>121.80882192440001</v>
      </c>
      <c r="KZ27">
        <v>127.06560412800002</v>
      </c>
      <c r="LA27">
        <v>145.42103639139998</v>
      </c>
      <c r="LB27">
        <v>107.48478797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-39.585595200000007</v>
      </c>
      <c r="LI27">
        <v>-9.6264475999999988</v>
      </c>
      <c r="LJ27">
        <v>-56.213484520000009</v>
      </c>
      <c r="LK27">
        <v>-43.867299102000004</v>
      </c>
      <c r="LL27">
        <v>-35.696043408000001</v>
      </c>
      <c r="LM27">
        <v>-15.705818864999999</v>
      </c>
      <c r="LN27">
        <v>-39.581943621000001</v>
      </c>
      <c r="LO27">
        <v>1.465635756</v>
      </c>
      <c r="LP27">
        <v>-6.067144044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12.79318</v>
      </c>
      <c r="LY27">
        <v>25.266030000000001</v>
      </c>
      <c r="LZ27">
        <v>0</v>
      </c>
      <c r="MA27">
        <v>0</v>
      </c>
      <c r="MB27">
        <v>39.153314999999999</v>
      </c>
      <c r="MC27">
        <v>0</v>
      </c>
      <c r="MD27">
        <v>0</v>
      </c>
      <c r="ME27">
        <v>-64.583673044199998</v>
      </c>
      <c r="MF27">
        <v>-58.691179953399995</v>
      </c>
      <c r="MG27">
        <v>-57.7167577974</v>
      </c>
      <c r="MH27">
        <v>-64.637185215400009</v>
      </c>
      <c r="MI27">
        <v>-77.370912510899998</v>
      </c>
      <c r="MJ27">
        <v>-61.231671408699995</v>
      </c>
      <c r="MK27">
        <v>-33.514886085000001</v>
      </c>
      <c r="ML27">
        <v>47.290337074400014</v>
      </c>
      <c r="MM27">
        <v>69.189176024599988</v>
      </c>
      <c r="MN27">
        <v>28.420372938600018</v>
      </c>
      <c r="MO27">
        <v>41.465817844</v>
      </c>
      <c r="MP27">
        <v>49.266062996100018</v>
      </c>
      <c r="MQ27">
        <v>46.069405538699982</v>
      </c>
      <c r="MR27">
        <v>58.276310241000004</v>
      </c>
    </row>
    <row r="28" spans="1:356" x14ac:dyDescent="0.25">
      <c r="A28">
        <v>59</v>
      </c>
      <c r="B28" t="s">
        <v>409</v>
      </c>
      <c r="C28" s="3">
        <v>42814.614791666667</v>
      </c>
      <c r="D28">
        <v>53.435499999999998</v>
      </c>
      <c r="E28">
        <v>54.460100000000004</v>
      </c>
      <c r="F28">
        <v>56</v>
      </c>
      <c r="G28">
        <v>64</v>
      </c>
      <c r="H28">
        <v>1.3229</v>
      </c>
      <c r="I28">
        <v>571.07960000000003</v>
      </c>
      <c r="J28">
        <v>25536</v>
      </c>
      <c r="K28">
        <v>32</v>
      </c>
      <c r="L28">
        <v>239715</v>
      </c>
      <c r="M28">
        <v>239897</v>
      </c>
      <c r="N28">
        <v>139121</v>
      </c>
      <c r="O28">
        <v>139139</v>
      </c>
      <c r="P28">
        <v>139345</v>
      </c>
      <c r="Q28">
        <v>139352</v>
      </c>
      <c r="R28">
        <v>220988</v>
      </c>
      <c r="S28">
        <v>220996</v>
      </c>
      <c r="T28">
        <v>239749</v>
      </c>
      <c r="U28">
        <v>239947</v>
      </c>
      <c r="V28">
        <v>215616</v>
      </c>
      <c r="W28">
        <v>215624</v>
      </c>
      <c r="X28">
        <v>215863</v>
      </c>
      <c r="Y28">
        <v>215954</v>
      </c>
      <c r="Z28">
        <v>294074</v>
      </c>
      <c r="AA28">
        <v>294058</v>
      </c>
      <c r="AB28">
        <v>1366.77</v>
      </c>
      <c r="AC28">
        <v>23294.396499999999</v>
      </c>
      <c r="AD28">
        <v>6</v>
      </c>
      <c r="AE28">
        <v>13.523300000000001</v>
      </c>
      <c r="AF28">
        <v>13.523300000000001</v>
      </c>
      <c r="AG28">
        <v>13.523300000000001</v>
      </c>
      <c r="AH28">
        <v>13.523300000000001</v>
      </c>
      <c r="AI28">
        <v>13.523300000000001</v>
      </c>
      <c r="AJ28">
        <v>13.523300000000001</v>
      </c>
      <c r="AK28">
        <v>13.523300000000001</v>
      </c>
      <c r="AL28">
        <v>1233.7891</v>
      </c>
      <c r="AM28">
        <v>1126.8568</v>
      </c>
      <c r="AN28">
        <v>1080.8334</v>
      </c>
      <c r="AO28">
        <v>892.86540000000002</v>
      </c>
      <c r="AP28">
        <v>1073.0132000000001</v>
      </c>
      <c r="AQ28">
        <v>1002.0273999999999</v>
      </c>
      <c r="AR28">
        <v>981.46410000000003</v>
      </c>
      <c r="AS28">
        <v>962.28449999999998</v>
      </c>
      <c r="AT28">
        <v>943.09749999999997</v>
      </c>
      <c r="AU28">
        <v>932.82010000000002</v>
      </c>
      <c r="AV28">
        <v>919.35969999999998</v>
      </c>
      <c r="AW28">
        <v>902.61739999999998</v>
      </c>
      <c r="AX28">
        <v>15.8</v>
      </c>
      <c r="AY28">
        <v>22.6</v>
      </c>
      <c r="AZ28">
        <v>32.706000000000003</v>
      </c>
      <c r="BA28">
        <v>21.308</v>
      </c>
      <c r="BB28">
        <v>14.190200000000001</v>
      </c>
      <c r="BC28">
        <v>10.197699999999999</v>
      </c>
      <c r="BD28">
        <v>7.4169999999999998</v>
      </c>
      <c r="BE28">
        <v>5.5715000000000003</v>
      </c>
      <c r="BF28">
        <v>4.3929</v>
      </c>
      <c r="BG28">
        <v>3.8536999999999999</v>
      </c>
      <c r="BH28">
        <v>3.8782000000000001</v>
      </c>
      <c r="BI28">
        <v>77.13</v>
      </c>
      <c r="BJ28">
        <v>110.32</v>
      </c>
      <c r="BK28">
        <v>119.15</v>
      </c>
      <c r="BL28">
        <v>166.04</v>
      </c>
      <c r="BM28">
        <v>167.82</v>
      </c>
      <c r="BN28">
        <v>233.37</v>
      </c>
      <c r="BO28">
        <v>230.02</v>
      </c>
      <c r="BP28">
        <v>318.47000000000003</v>
      </c>
      <c r="BQ28">
        <v>309.17</v>
      </c>
      <c r="BR28">
        <v>434.72</v>
      </c>
      <c r="BS28">
        <v>385.06</v>
      </c>
      <c r="BT28">
        <v>551.65</v>
      </c>
      <c r="BU28">
        <v>452.6</v>
      </c>
      <c r="BV28">
        <v>641.24</v>
      </c>
      <c r="BW28">
        <v>50.4</v>
      </c>
      <c r="BX28">
        <v>46.3</v>
      </c>
      <c r="BY28">
        <v>39.681199999999997</v>
      </c>
      <c r="BZ28">
        <v>7.5</v>
      </c>
      <c r="CA28">
        <v>8.3699999999999992</v>
      </c>
      <c r="CB28">
        <v>8.3699999999999992</v>
      </c>
      <c r="CC28">
        <v>2.7099999999999999E-2</v>
      </c>
      <c r="CD28">
        <v>8.3699999999999992</v>
      </c>
      <c r="CE28">
        <v>6207815</v>
      </c>
      <c r="CF28">
        <v>2</v>
      </c>
      <c r="CI28">
        <v>4.67</v>
      </c>
      <c r="CJ28">
        <v>8.1685999999999996</v>
      </c>
      <c r="CK28">
        <v>10.085699999999999</v>
      </c>
      <c r="CL28">
        <v>13.095700000000001</v>
      </c>
      <c r="CM28">
        <v>15.412100000000001</v>
      </c>
      <c r="CN28">
        <v>19.96</v>
      </c>
      <c r="CO28">
        <v>5.1135999999999999</v>
      </c>
      <c r="CP28">
        <v>8.3030000000000008</v>
      </c>
      <c r="CQ28">
        <v>10.5212</v>
      </c>
      <c r="CR28">
        <v>13.6424</v>
      </c>
      <c r="CS28">
        <v>16.193899999999999</v>
      </c>
      <c r="CT28">
        <v>23.057600000000001</v>
      </c>
      <c r="CU28">
        <v>24.9191</v>
      </c>
      <c r="CV28">
        <v>25.005199999999999</v>
      </c>
      <c r="CW28">
        <v>24.941400000000002</v>
      </c>
      <c r="CX28">
        <v>25.1889</v>
      </c>
      <c r="CY28">
        <v>24.8947</v>
      </c>
      <c r="CZ28">
        <v>25.182099999999998</v>
      </c>
      <c r="DB28">
        <v>12384</v>
      </c>
      <c r="DC28">
        <v>993</v>
      </c>
      <c r="DD28">
        <v>9</v>
      </c>
      <c r="DF28" t="s">
        <v>555</v>
      </c>
      <c r="DG28">
        <v>381</v>
      </c>
      <c r="DH28">
        <v>1488</v>
      </c>
      <c r="DI28">
        <v>9</v>
      </c>
      <c r="DJ28">
        <v>7</v>
      </c>
      <c r="DK28">
        <v>35</v>
      </c>
      <c r="DL28">
        <v>30.666665999999999</v>
      </c>
      <c r="DM28">
        <v>7.5</v>
      </c>
      <c r="DN28">
        <v>2375.0927999999999</v>
      </c>
      <c r="DO28">
        <v>2320.5500000000002</v>
      </c>
      <c r="DP28">
        <v>1990.4429</v>
      </c>
      <c r="DQ28">
        <v>1961.2643</v>
      </c>
      <c r="DR28">
        <v>1812.3429000000001</v>
      </c>
      <c r="DS28">
        <v>1751.9572000000001</v>
      </c>
      <c r="DT28">
        <v>1444.5358000000001</v>
      </c>
      <c r="DU28">
        <v>96.787099999999995</v>
      </c>
      <c r="DV28">
        <v>95.880700000000004</v>
      </c>
      <c r="DW28">
        <v>94.600700000000003</v>
      </c>
      <c r="DX28">
        <v>100.5886</v>
      </c>
      <c r="DY28">
        <v>99.574299999999994</v>
      </c>
      <c r="DZ28">
        <v>69.918599999999998</v>
      </c>
      <c r="EA28">
        <v>47.888599999999997</v>
      </c>
      <c r="EB28">
        <v>32.706000000000003</v>
      </c>
      <c r="EC28">
        <v>21.308</v>
      </c>
      <c r="ED28">
        <v>14.190200000000001</v>
      </c>
      <c r="EE28">
        <v>10.197699999999999</v>
      </c>
      <c r="EF28">
        <v>7.4169999999999998</v>
      </c>
      <c r="EG28">
        <v>5.5715000000000003</v>
      </c>
      <c r="EH28">
        <v>4.3929</v>
      </c>
      <c r="EI28">
        <v>3.8536999999999999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4.4067000000000002E-2</v>
      </c>
      <c r="EY28">
        <v>3.6769999999999997E-2</v>
      </c>
      <c r="EZ28">
        <v>2.9510000000000002E-2</v>
      </c>
      <c r="FA28">
        <v>1.3291000000000001E-2</v>
      </c>
      <c r="FB28">
        <v>3.2175000000000002E-2</v>
      </c>
      <c r="FC28">
        <v>1.6544E-2</v>
      </c>
      <c r="FD28">
        <v>1.4928E-2</v>
      </c>
      <c r="FE28">
        <v>-1.9900000000000001E-4</v>
      </c>
      <c r="FF28">
        <v>-6.2500000000000001E-4</v>
      </c>
      <c r="FG28">
        <v>-1.405E-3</v>
      </c>
      <c r="FH28">
        <v>-9.2500000000000004E-4</v>
      </c>
      <c r="FI28">
        <v>-1.2279999999999999E-3</v>
      </c>
      <c r="FJ28">
        <v>-1.6556000000000001E-2</v>
      </c>
      <c r="FK28">
        <v>-9.1269999999999997E-3</v>
      </c>
      <c r="FL28">
        <v>6.6766000000000006E-2</v>
      </c>
      <c r="FM28">
        <v>6.3808000000000004E-2</v>
      </c>
      <c r="FN28">
        <v>6.2427000000000003E-2</v>
      </c>
      <c r="FO28">
        <v>6.3672000000000006E-2</v>
      </c>
      <c r="FP28">
        <v>7.1402999999999994E-2</v>
      </c>
      <c r="FQ28">
        <v>8.3574999999999997E-2</v>
      </c>
      <c r="FR28">
        <v>7.8797000000000006E-2</v>
      </c>
      <c r="FS28">
        <v>-0.38304300000000002</v>
      </c>
      <c r="FT28">
        <v>-0.37779499999999999</v>
      </c>
      <c r="FU28">
        <v>-0.37510700000000002</v>
      </c>
      <c r="FV28">
        <v>-0.379104</v>
      </c>
      <c r="FW28">
        <v>-0.39132899999999998</v>
      </c>
      <c r="FX28">
        <v>-0.39042500000000002</v>
      </c>
      <c r="FY28">
        <v>-0.38014500000000001</v>
      </c>
      <c r="FZ28">
        <v>-1.2747329999999999</v>
      </c>
      <c r="GA28">
        <v>-1.24922</v>
      </c>
      <c r="GB28">
        <v>-1.2368490000000001</v>
      </c>
      <c r="GC28">
        <v>-1.256073</v>
      </c>
      <c r="GD28">
        <v>-1.3134589999999999</v>
      </c>
      <c r="GE28">
        <v>-1.2999339999999999</v>
      </c>
      <c r="GF28">
        <v>-1.251555</v>
      </c>
      <c r="GG28">
        <v>-0.66376599999999997</v>
      </c>
      <c r="GH28">
        <v>-0.61223099999999997</v>
      </c>
      <c r="GI28">
        <v>-0.59420499999999998</v>
      </c>
      <c r="GJ28">
        <v>-0.64153700000000002</v>
      </c>
      <c r="GK28">
        <v>-0.77274200000000004</v>
      </c>
      <c r="GL28">
        <v>-0.871363</v>
      </c>
      <c r="GM28">
        <v>-0.76570800000000006</v>
      </c>
      <c r="GN28">
        <v>-0.27193000000000001</v>
      </c>
      <c r="GO28">
        <v>-0.252301</v>
      </c>
      <c r="GP28">
        <v>-0.24223700000000001</v>
      </c>
      <c r="GQ28">
        <v>-0.257239</v>
      </c>
      <c r="GR28">
        <v>-0.30308400000000002</v>
      </c>
      <c r="GS28">
        <v>-0.301896</v>
      </c>
      <c r="GT28">
        <v>-0.26392900000000002</v>
      </c>
      <c r="GU28">
        <v>0.38981300000000002</v>
      </c>
      <c r="GV28">
        <v>0.36454399999999998</v>
      </c>
      <c r="GW28">
        <v>0.29562899999999998</v>
      </c>
      <c r="GX28">
        <v>0.23514399999999999</v>
      </c>
      <c r="GY28">
        <v>0.37421700000000002</v>
      </c>
      <c r="GZ28">
        <v>0.31822600000000001</v>
      </c>
      <c r="HA28">
        <v>0.28623199999999999</v>
      </c>
      <c r="HB28">
        <v>-5</v>
      </c>
      <c r="HC28">
        <v>-10</v>
      </c>
      <c r="HD28">
        <v>0</v>
      </c>
      <c r="HE28">
        <v>0</v>
      </c>
      <c r="HF28">
        <v>-15</v>
      </c>
      <c r="HG28">
        <v>-20</v>
      </c>
      <c r="HH28">
        <v>20</v>
      </c>
      <c r="HI28">
        <v>-2.5588820000000001</v>
      </c>
      <c r="HJ28">
        <v>-2.5266820000000001</v>
      </c>
      <c r="HK28">
        <v>-2.5104199999999999</v>
      </c>
      <c r="HL28">
        <v>-2.5354179999999999</v>
      </c>
      <c r="HM28">
        <v>-2.6102050000000001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743.44100000000003</v>
      </c>
      <c r="HX28">
        <v>0</v>
      </c>
      <c r="HZ28">
        <v>743.23299999999995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764.53399999999999</v>
      </c>
      <c r="IJ28">
        <v>0</v>
      </c>
      <c r="IL28">
        <v>764.31700000000001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773.51900000000001</v>
      </c>
      <c r="IV28">
        <v>0</v>
      </c>
      <c r="IX28">
        <v>773.31500000000005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755.35599999999999</v>
      </c>
      <c r="JH28">
        <v>0</v>
      </c>
      <c r="JJ28">
        <v>755.59900000000005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707.41200000000003</v>
      </c>
      <c r="JT28">
        <v>0</v>
      </c>
      <c r="JV28">
        <v>707.24900000000002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743.85900000000004</v>
      </c>
      <c r="KF28">
        <v>0.10199999999999999</v>
      </c>
      <c r="KH28">
        <v>743.928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779.48299999999995</v>
      </c>
      <c r="KR28">
        <v>2.5000000000000001E-2</v>
      </c>
      <c r="KT28">
        <v>779.51199999999994</v>
      </c>
      <c r="KU28">
        <v>2.5000000000000001E-2</v>
      </c>
      <c r="KV28">
        <v>158.57544588480002</v>
      </c>
      <c r="KW28">
        <v>148.06965440000002</v>
      </c>
      <c r="KX28">
        <v>124.25737891830001</v>
      </c>
      <c r="KY28">
        <v>124.87762050960002</v>
      </c>
      <c r="KZ28">
        <v>129.40672008869998</v>
      </c>
      <c r="LA28">
        <v>146.41982299</v>
      </c>
      <c r="LB28">
        <v>113.82508743260001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-39.667180000000002</v>
      </c>
      <c r="LI28">
        <v>-9.6556829999999998</v>
      </c>
      <c r="LJ28">
        <v>-55.919987243999998</v>
      </c>
      <c r="LK28">
        <v>-45.153056899999996</v>
      </c>
      <c r="LL28">
        <v>-34.761641145000006</v>
      </c>
      <c r="LM28">
        <v>-15.532598717999999</v>
      </c>
      <c r="LN28">
        <v>-40.647615673000004</v>
      </c>
      <c r="LO28">
        <v>1.5599208000002069E-2</v>
      </c>
      <c r="LP28">
        <v>-7.260270555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12.794410000000001</v>
      </c>
      <c r="LY28">
        <v>25.266820000000003</v>
      </c>
      <c r="LZ28">
        <v>0</v>
      </c>
      <c r="MA28">
        <v>0</v>
      </c>
      <c r="MB28">
        <v>39.153075000000001</v>
      </c>
      <c r="MC28">
        <v>0</v>
      </c>
      <c r="MD28">
        <v>0</v>
      </c>
      <c r="ME28">
        <v>-64.2439862186</v>
      </c>
      <c r="MF28">
        <v>-58.701136841699999</v>
      </c>
      <c r="MG28">
        <v>-56.212208943500002</v>
      </c>
      <c r="MH28">
        <v>-64.531308678200006</v>
      </c>
      <c r="MI28">
        <v>-76.945243730599998</v>
      </c>
      <c r="MJ28">
        <v>-60.924481051800001</v>
      </c>
      <c r="MK28">
        <v>-36.668684128800002</v>
      </c>
      <c r="ML28">
        <v>51.20588242220002</v>
      </c>
      <c r="MM28">
        <v>69.482280658300027</v>
      </c>
      <c r="MN28">
        <v>33.283528829799991</v>
      </c>
      <c r="MO28">
        <v>44.813713113400013</v>
      </c>
      <c r="MP28">
        <v>50.966935685099983</v>
      </c>
      <c r="MQ28">
        <v>45.843761146199995</v>
      </c>
      <c r="MR28">
        <v>60.24044974880001</v>
      </c>
    </row>
    <row r="29" spans="1:356" x14ac:dyDescent="0.25">
      <c r="A29">
        <v>59</v>
      </c>
      <c r="B29" t="s">
        <v>410</v>
      </c>
      <c r="C29" s="3">
        <v>42814.616168981483</v>
      </c>
      <c r="D29">
        <v>53.868200000000002</v>
      </c>
      <c r="E29">
        <v>54.974800000000002</v>
      </c>
      <c r="F29">
        <v>55</v>
      </c>
      <c r="G29">
        <v>63</v>
      </c>
      <c r="H29">
        <v>1.3229</v>
      </c>
      <c r="I29">
        <v>578.33420000000001</v>
      </c>
      <c r="J29">
        <v>25842</v>
      </c>
      <c r="K29">
        <v>32</v>
      </c>
      <c r="L29">
        <v>239715</v>
      </c>
      <c r="M29">
        <v>239897</v>
      </c>
      <c r="N29">
        <v>139121</v>
      </c>
      <c r="O29">
        <v>139139</v>
      </c>
      <c r="P29">
        <v>139345</v>
      </c>
      <c r="Q29">
        <v>139352</v>
      </c>
      <c r="R29">
        <v>220988</v>
      </c>
      <c r="S29">
        <v>220996</v>
      </c>
      <c r="T29">
        <v>239749</v>
      </c>
      <c r="U29">
        <v>239947</v>
      </c>
      <c r="V29">
        <v>215616</v>
      </c>
      <c r="W29">
        <v>215624</v>
      </c>
      <c r="X29">
        <v>215863</v>
      </c>
      <c r="Y29">
        <v>215954</v>
      </c>
      <c r="Z29">
        <v>294074</v>
      </c>
      <c r="AA29">
        <v>294058</v>
      </c>
      <c r="AB29">
        <v>1366.77</v>
      </c>
      <c r="AC29">
        <v>23320.6738</v>
      </c>
      <c r="AD29">
        <v>6</v>
      </c>
      <c r="AE29">
        <v>14.0396</v>
      </c>
      <c r="AF29">
        <v>14.0396</v>
      </c>
      <c r="AG29">
        <v>14.0396</v>
      </c>
      <c r="AH29">
        <v>14.0396</v>
      </c>
      <c r="AI29">
        <v>14.0396</v>
      </c>
      <c r="AJ29">
        <v>14.0396</v>
      </c>
      <c r="AK29">
        <v>14.0396</v>
      </c>
      <c r="AL29">
        <v>1226.7578000000001</v>
      </c>
      <c r="AM29">
        <v>1136.6382000000001</v>
      </c>
      <c r="AN29">
        <v>1092.8334</v>
      </c>
      <c r="AO29">
        <v>901.68320000000006</v>
      </c>
      <c r="AP29">
        <v>1072.8096</v>
      </c>
      <c r="AQ29">
        <v>1003.5699</v>
      </c>
      <c r="AR29">
        <v>984.24130000000002</v>
      </c>
      <c r="AS29">
        <v>966.14710000000002</v>
      </c>
      <c r="AT29">
        <v>948.46500000000003</v>
      </c>
      <c r="AU29">
        <v>939.23800000000006</v>
      </c>
      <c r="AV29">
        <v>926.21310000000005</v>
      </c>
      <c r="AW29">
        <v>910.49710000000005</v>
      </c>
      <c r="AX29">
        <v>15.6</v>
      </c>
      <c r="AY29">
        <v>26.6</v>
      </c>
      <c r="AZ29">
        <v>32.610900000000001</v>
      </c>
      <c r="BA29">
        <v>21.2498</v>
      </c>
      <c r="BB29">
        <v>14.177300000000001</v>
      </c>
      <c r="BC29">
        <v>10.1692</v>
      </c>
      <c r="BD29">
        <v>7.3749000000000002</v>
      </c>
      <c r="BE29">
        <v>5.5308000000000002</v>
      </c>
      <c r="BF29">
        <v>4.4302999999999999</v>
      </c>
      <c r="BG29">
        <v>3.8477000000000001</v>
      </c>
      <c r="BH29">
        <v>3.8826000000000001</v>
      </c>
      <c r="BI29">
        <v>79.55</v>
      </c>
      <c r="BJ29">
        <v>115.33</v>
      </c>
      <c r="BK29">
        <v>122.6</v>
      </c>
      <c r="BL29">
        <v>172.25</v>
      </c>
      <c r="BM29">
        <v>172.64</v>
      </c>
      <c r="BN29">
        <v>241.32</v>
      </c>
      <c r="BO29">
        <v>236.61</v>
      </c>
      <c r="BP29">
        <v>331.26</v>
      </c>
      <c r="BQ29">
        <v>318.07</v>
      </c>
      <c r="BR29">
        <v>450.87</v>
      </c>
      <c r="BS29">
        <v>397</v>
      </c>
      <c r="BT29">
        <v>562.72</v>
      </c>
      <c r="BU29">
        <v>465.06</v>
      </c>
      <c r="BV29">
        <v>652.74</v>
      </c>
      <c r="BW29">
        <v>49.9</v>
      </c>
      <c r="BX29">
        <v>46</v>
      </c>
      <c r="BY29">
        <v>37.732700000000001</v>
      </c>
      <c r="BZ29">
        <v>5.6375000000000002</v>
      </c>
      <c r="CA29">
        <v>6.8903999999999996</v>
      </c>
      <c r="CB29">
        <v>6.8903999999999996</v>
      </c>
      <c r="CC29">
        <v>-0.63349999999999995</v>
      </c>
      <c r="CD29">
        <v>6.8903999999999996</v>
      </c>
      <c r="CE29">
        <v>6207728</v>
      </c>
      <c r="CF29">
        <v>1</v>
      </c>
      <c r="CI29">
        <v>4.7529000000000003</v>
      </c>
      <c r="CJ29">
        <v>8.2113999999999994</v>
      </c>
      <c r="CK29">
        <v>10.087899999999999</v>
      </c>
      <c r="CL29">
        <v>13.1136</v>
      </c>
      <c r="CM29">
        <v>15.4414</v>
      </c>
      <c r="CN29">
        <v>20.025700000000001</v>
      </c>
      <c r="CO29">
        <v>5.1531000000000002</v>
      </c>
      <c r="CP29">
        <v>8.3734000000000002</v>
      </c>
      <c r="CQ29">
        <v>10.6234</v>
      </c>
      <c r="CR29">
        <v>13.729699999999999</v>
      </c>
      <c r="CS29">
        <v>16.375</v>
      </c>
      <c r="CT29">
        <v>21.407800000000002</v>
      </c>
      <c r="CU29">
        <v>24.992000000000001</v>
      </c>
      <c r="CV29">
        <v>25.025500000000001</v>
      </c>
      <c r="CW29">
        <v>24.9194</v>
      </c>
      <c r="CX29">
        <v>24.9511</v>
      </c>
      <c r="CY29">
        <v>24.878799999999998</v>
      </c>
      <c r="CZ29">
        <v>25.232299999999999</v>
      </c>
      <c r="DB29">
        <v>12384</v>
      </c>
      <c r="DC29">
        <v>993</v>
      </c>
      <c r="DD29">
        <v>10</v>
      </c>
      <c r="DF29" t="s">
        <v>555</v>
      </c>
      <c r="DG29">
        <v>381</v>
      </c>
      <c r="DH29">
        <v>1487</v>
      </c>
      <c r="DI29">
        <v>9</v>
      </c>
      <c r="DJ29">
        <v>7</v>
      </c>
      <c r="DK29">
        <v>35</v>
      </c>
      <c r="DL29">
        <v>35.166663999999997</v>
      </c>
      <c r="DM29">
        <v>5.6375000000000002</v>
      </c>
      <c r="DN29">
        <v>2331.9569999999999</v>
      </c>
      <c r="DO29">
        <v>2304.6071999999999</v>
      </c>
      <c r="DP29">
        <v>1980.5571</v>
      </c>
      <c r="DQ29">
        <v>1961.6</v>
      </c>
      <c r="DR29">
        <v>1807.3</v>
      </c>
      <c r="DS29">
        <v>1632.7141999999999</v>
      </c>
      <c r="DT29">
        <v>1569.7927999999999</v>
      </c>
      <c r="DU29">
        <v>88.527100000000004</v>
      </c>
      <c r="DV29">
        <v>86.185000000000002</v>
      </c>
      <c r="DW29">
        <v>82.284300000000002</v>
      </c>
      <c r="DX29">
        <v>87.355000000000004</v>
      </c>
      <c r="DY29">
        <v>95.560699999999997</v>
      </c>
      <c r="DZ29">
        <v>67.948599999999999</v>
      </c>
      <c r="EA29">
        <v>45.242100000000001</v>
      </c>
      <c r="EB29">
        <v>32.610900000000001</v>
      </c>
      <c r="EC29">
        <v>21.2498</v>
      </c>
      <c r="ED29">
        <v>14.177300000000001</v>
      </c>
      <c r="EE29">
        <v>10.1692</v>
      </c>
      <c r="EF29">
        <v>7.3749000000000002</v>
      </c>
      <c r="EG29">
        <v>5.5308000000000002</v>
      </c>
      <c r="EH29">
        <v>4.4302999999999999</v>
      </c>
      <c r="EI29">
        <v>3.8477000000000001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4.4559000000000001E-2</v>
      </c>
      <c r="EY29">
        <v>3.7923999999999999E-2</v>
      </c>
      <c r="EZ29">
        <v>2.9559999999999999E-2</v>
      </c>
      <c r="FA29">
        <v>1.3228E-2</v>
      </c>
      <c r="FB29">
        <v>3.3134999999999998E-2</v>
      </c>
      <c r="FC29">
        <v>1.7402999999999998E-2</v>
      </c>
      <c r="FD29">
        <v>1.5696000000000002E-2</v>
      </c>
      <c r="FE29">
        <v>-1.9900000000000001E-4</v>
      </c>
      <c r="FF29">
        <v>-6.2600000000000004E-4</v>
      </c>
      <c r="FG29">
        <v>-1.407E-3</v>
      </c>
      <c r="FH29">
        <v>-9.2699999999999998E-4</v>
      </c>
      <c r="FI29">
        <v>-1.232E-3</v>
      </c>
      <c r="FJ29">
        <v>-1.6285999999999998E-2</v>
      </c>
      <c r="FK29">
        <v>-8.933E-3</v>
      </c>
      <c r="FL29">
        <v>6.6749000000000003E-2</v>
      </c>
      <c r="FM29">
        <v>6.3791E-2</v>
      </c>
      <c r="FN29">
        <v>6.2408999999999999E-2</v>
      </c>
      <c r="FO29">
        <v>6.3646999999999995E-2</v>
      </c>
      <c r="FP29">
        <v>7.1378999999999998E-2</v>
      </c>
      <c r="FQ29">
        <v>8.3580000000000002E-2</v>
      </c>
      <c r="FR29">
        <v>7.8710000000000002E-2</v>
      </c>
      <c r="FS29">
        <v>-0.383077</v>
      </c>
      <c r="FT29">
        <v>-0.37784400000000001</v>
      </c>
      <c r="FU29">
        <v>-0.37517499999999998</v>
      </c>
      <c r="FV29">
        <v>-0.37931199999999998</v>
      </c>
      <c r="FW29">
        <v>-0.39147300000000002</v>
      </c>
      <c r="FX29">
        <v>-0.390378</v>
      </c>
      <c r="FY29">
        <v>-0.381048</v>
      </c>
      <c r="FZ29">
        <v>-1.2743260000000001</v>
      </c>
      <c r="GA29">
        <v>-1.248856</v>
      </c>
      <c r="GB29">
        <v>-1.236577</v>
      </c>
      <c r="GC29">
        <v>-1.256446</v>
      </c>
      <c r="GD29">
        <v>-1.3135140000000001</v>
      </c>
      <c r="GE29">
        <v>-1.300991</v>
      </c>
      <c r="GF29">
        <v>-1.2568220000000001</v>
      </c>
      <c r="GG29">
        <v>-0.66424399999999995</v>
      </c>
      <c r="GH29">
        <v>-0.61261200000000005</v>
      </c>
      <c r="GI29">
        <v>-0.59451399999999999</v>
      </c>
      <c r="GJ29">
        <v>-0.64143600000000001</v>
      </c>
      <c r="GK29">
        <v>-0.77287899999999998</v>
      </c>
      <c r="GL29">
        <v>-0.87293100000000001</v>
      </c>
      <c r="GM29">
        <v>-0.76371100000000003</v>
      </c>
      <c r="GN29">
        <v>-0.271534</v>
      </c>
      <c r="GO29">
        <v>-0.252002</v>
      </c>
      <c r="GP29">
        <v>-0.24201300000000001</v>
      </c>
      <c r="GQ29">
        <v>-0.25750699999999999</v>
      </c>
      <c r="GR29">
        <v>-0.30310599999999999</v>
      </c>
      <c r="GS29">
        <v>-0.30056100000000002</v>
      </c>
      <c r="GT29">
        <v>-0.26603100000000002</v>
      </c>
      <c r="GU29">
        <v>0.38961400000000002</v>
      </c>
      <c r="GV29">
        <v>0.36445699999999998</v>
      </c>
      <c r="GW29">
        <v>0.295796</v>
      </c>
      <c r="GX29">
        <v>0.23497499999999999</v>
      </c>
      <c r="GY29">
        <v>0.373614</v>
      </c>
      <c r="GZ29">
        <v>0.31817499999999999</v>
      </c>
      <c r="HA29">
        <v>0.28648400000000002</v>
      </c>
      <c r="HB29">
        <v>-5</v>
      </c>
      <c r="HC29">
        <v>-10</v>
      </c>
      <c r="HD29">
        <v>0</v>
      </c>
      <c r="HE29">
        <v>0</v>
      </c>
      <c r="HF29">
        <v>-15</v>
      </c>
      <c r="HG29">
        <v>-10</v>
      </c>
      <c r="HH29">
        <v>10</v>
      </c>
      <c r="HI29">
        <v>-2.5591210000000002</v>
      </c>
      <c r="HJ29">
        <v>-2.5269740000000001</v>
      </c>
      <c r="HK29">
        <v>-2.5106579999999998</v>
      </c>
      <c r="HL29">
        <v>-2.535644</v>
      </c>
      <c r="HM29">
        <v>-2.6104349999999998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743.44100000000003</v>
      </c>
      <c r="HX29">
        <v>0</v>
      </c>
      <c r="HZ29">
        <v>743.23299999999995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764.53399999999999</v>
      </c>
      <c r="IJ29">
        <v>0</v>
      </c>
      <c r="IL29">
        <v>764.31700000000001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773.51900000000001</v>
      </c>
      <c r="IV29">
        <v>0</v>
      </c>
      <c r="IX29">
        <v>773.31500000000005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755.35599999999999</v>
      </c>
      <c r="JH29">
        <v>0</v>
      </c>
      <c r="JJ29">
        <v>755.59900000000005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707.41200000000003</v>
      </c>
      <c r="JT29">
        <v>0</v>
      </c>
      <c r="JV29">
        <v>707.24900000000002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743.85900000000004</v>
      </c>
      <c r="KF29">
        <v>0.10199999999999999</v>
      </c>
      <c r="KH29">
        <v>743.928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779.48299999999995</v>
      </c>
      <c r="KR29">
        <v>2.5000000000000001E-2</v>
      </c>
      <c r="KT29">
        <v>779.51199999999994</v>
      </c>
      <c r="KU29">
        <v>2.5000000000000001E-2</v>
      </c>
      <c r="KV29">
        <v>155.655797793</v>
      </c>
      <c r="KW29">
        <v>147.01319789519999</v>
      </c>
      <c r="KX29">
        <v>123.6045880539</v>
      </c>
      <c r="KY29">
        <v>124.84995519999998</v>
      </c>
      <c r="KZ29">
        <v>129.00326669999998</v>
      </c>
      <c r="LA29">
        <v>136.462252836</v>
      </c>
      <c r="LB29">
        <v>123.558391288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-39.662404800000004</v>
      </c>
      <c r="LI29">
        <v>-9.6786192</v>
      </c>
      <c r="LJ29">
        <v>-56.529101360000013</v>
      </c>
      <c r="LK29">
        <v>-46.579831087999992</v>
      </c>
      <c r="LL29">
        <v>-34.813352281000007</v>
      </c>
      <c r="LM29">
        <v>-15.455542246</v>
      </c>
      <c r="LN29">
        <v>-41.905037142000005</v>
      </c>
      <c r="LO29">
        <v>-1.453206947</v>
      </c>
      <c r="LP29">
        <v>-8.4998871860000023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12.795605000000002</v>
      </c>
      <c r="LY29">
        <v>25.269739999999999</v>
      </c>
      <c r="LZ29">
        <v>0</v>
      </c>
      <c r="MA29">
        <v>0</v>
      </c>
      <c r="MB29">
        <v>39.156524999999995</v>
      </c>
      <c r="MC29">
        <v>0</v>
      </c>
      <c r="MD29">
        <v>0</v>
      </c>
      <c r="ME29">
        <v>-58.803595012399995</v>
      </c>
      <c r="MF29">
        <v>-52.797965220000002</v>
      </c>
      <c r="MG29">
        <v>-48.919168330200002</v>
      </c>
      <c r="MH29">
        <v>-56.032641780000006</v>
      </c>
      <c r="MI29">
        <v>-73.856858255299997</v>
      </c>
      <c r="MJ29">
        <v>-59.314439346599997</v>
      </c>
      <c r="MK29">
        <v>-34.551889433100001</v>
      </c>
      <c r="ML29">
        <v>53.118706420600006</v>
      </c>
      <c r="MM29">
        <v>72.905141587200006</v>
      </c>
      <c r="MN29">
        <v>39.872067442699993</v>
      </c>
      <c r="MO29">
        <v>53.361771173999983</v>
      </c>
      <c r="MP29">
        <v>52.397896302699976</v>
      </c>
      <c r="MQ29">
        <v>36.032201742400005</v>
      </c>
      <c r="MR29">
        <v>70.827995468899985</v>
      </c>
    </row>
    <row r="30" spans="1:356" x14ac:dyDescent="0.25">
      <c r="A30">
        <v>59</v>
      </c>
      <c r="B30" t="s">
        <v>411</v>
      </c>
      <c r="C30" s="3">
        <v>42814.617650462962</v>
      </c>
      <c r="D30">
        <v>54.219900000000003</v>
      </c>
      <c r="E30">
        <v>55.435400000000001</v>
      </c>
      <c r="F30">
        <v>63</v>
      </c>
      <c r="G30">
        <v>65</v>
      </c>
      <c r="H30">
        <v>1.3229</v>
      </c>
      <c r="I30">
        <v>574.56029999999998</v>
      </c>
      <c r="J30">
        <v>25714</v>
      </c>
      <c r="K30">
        <v>32</v>
      </c>
      <c r="L30">
        <v>239715</v>
      </c>
      <c r="M30">
        <v>239897</v>
      </c>
      <c r="N30">
        <v>139121</v>
      </c>
      <c r="O30">
        <v>139139</v>
      </c>
      <c r="P30">
        <v>139345</v>
      </c>
      <c r="Q30">
        <v>139352</v>
      </c>
      <c r="R30">
        <v>220988</v>
      </c>
      <c r="S30">
        <v>220996</v>
      </c>
      <c r="T30">
        <v>239749</v>
      </c>
      <c r="U30">
        <v>239947</v>
      </c>
      <c r="V30">
        <v>215616</v>
      </c>
      <c r="W30">
        <v>215624</v>
      </c>
      <c r="X30">
        <v>215863</v>
      </c>
      <c r="Y30">
        <v>215954</v>
      </c>
      <c r="Z30">
        <v>294074</v>
      </c>
      <c r="AA30">
        <v>294058</v>
      </c>
      <c r="AB30">
        <v>1366.77</v>
      </c>
      <c r="AC30">
        <v>23346.925800000001</v>
      </c>
      <c r="AD30">
        <v>6</v>
      </c>
      <c r="AE30">
        <v>14.5526</v>
      </c>
      <c r="AF30">
        <v>14.5526</v>
      </c>
      <c r="AG30">
        <v>14.5526</v>
      </c>
      <c r="AH30">
        <v>14.5526</v>
      </c>
      <c r="AI30">
        <v>14.5526</v>
      </c>
      <c r="AJ30">
        <v>14.5526</v>
      </c>
      <c r="AK30">
        <v>14.5526</v>
      </c>
      <c r="AL30">
        <v>1232.6171999999999</v>
      </c>
      <c r="AM30">
        <v>1135.9878000000001</v>
      </c>
      <c r="AN30">
        <v>1087.3334</v>
      </c>
      <c r="AO30">
        <v>894.77030000000002</v>
      </c>
      <c r="AP30">
        <v>1077.0298</v>
      </c>
      <c r="AQ30">
        <v>1005.4045</v>
      </c>
      <c r="AR30">
        <v>984.89869999999996</v>
      </c>
      <c r="AS30">
        <v>965.89139999999998</v>
      </c>
      <c r="AT30">
        <v>947.03369999999995</v>
      </c>
      <c r="AU30">
        <v>936.90890000000002</v>
      </c>
      <c r="AV30">
        <v>923.58450000000005</v>
      </c>
      <c r="AW30">
        <v>907.15120000000002</v>
      </c>
      <c r="AX30">
        <v>15.8</v>
      </c>
      <c r="AY30">
        <v>23.6</v>
      </c>
      <c r="AZ30">
        <v>32.697000000000003</v>
      </c>
      <c r="BA30">
        <v>21.01</v>
      </c>
      <c r="BB30">
        <v>13.8805</v>
      </c>
      <c r="BC30">
        <v>9.9567999999999994</v>
      </c>
      <c r="BD30">
        <v>7.2652000000000001</v>
      </c>
      <c r="BE30">
        <v>5.4977999999999998</v>
      </c>
      <c r="BF30">
        <v>4.4081000000000001</v>
      </c>
      <c r="BG30">
        <v>3.8570000000000002</v>
      </c>
      <c r="BH30">
        <v>3.8795000000000002</v>
      </c>
      <c r="BI30">
        <v>76.790000000000006</v>
      </c>
      <c r="BJ30">
        <v>112.63</v>
      </c>
      <c r="BK30">
        <v>119</v>
      </c>
      <c r="BL30">
        <v>170.53</v>
      </c>
      <c r="BM30">
        <v>167.52</v>
      </c>
      <c r="BN30">
        <v>240.07</v>
      </c>
      <c r="BO30">
        <v>228.98</v>
      </c>
      <c r="BP30">
        <v>327.94</v>
      </c>
      <c r="BQ30">
        <v>307.82</v>
      </c>
      <c r="BR30">
        <v>439.63</v>
      </c>
      <c r="BS30">
        <v>382.96</v>
      </c>
      <c r="BT30">
        <v>549.98</v>
      </c>
      <c r="BU30">
        <v>444.7</v>
      </c>
      <c r="BV30">
        <v>637.79</v>
      </c>
      <c r="BW30">
        <v>50.8</v>
      </c>
      <c r="BX30">
        <v>46.2</v>
      </c>
      <c r="BY30">
        <v>40.362400000000001</v>
      </c>
      <c r="BZ30">
        <v>3.2250000000000001</v>
      </c>
      <c r="CA30">
        <v>3.9352</v>
      </c>
      <c r="CB30">
        <v>3.9352</v>
      </c>
      <c r="CC30">
        <v>2.5729000000000002</v>
      </c>
      <c r="CD30">
        <v>3.9352</v>
      </c>
      <c r="CE30">
        <v>6207728</v>
      </c>
      <c r="CF30">
        <v>2</v>
      </c>
      <c r="CI30">
        <v>4.7986000000000004</v>
      </c>
      <c r="CJ30">
        <v>8.2935999999999996</v>
      </c>
      <c r="CK30">
        <v>10.2921</v>
      </c>
      <c r="CL30">
        <v>13.3043</v>
      </c>
      <c r="CM30">
        <v>15.652900000000001</v>
      </c>
      <c r="CN30">
        <v>20.6129</v>
      </c>
      <c r="CO30">
        <v>5.1612</v>
      </c>
      <c r="CP30">
        <v>8.5836000000000006</v>
      </c>
      <c r="CQ30">
        <v>10.698499999999999</v>
      </c>
      <c r="CR30">
        <v>13.8269</v>
      </c>
      <c r="CS30">
        <v>16.238800000000001</v>
      </c>
      <c r="CT30">
        <v>21.977599999999999</v>
      </c>
      <c r="CU30">
        <v>24.843800000000002</v>
      </c>
      <c r="CV30">
        <v>24.979600000000001</v>
      </c>
      <c r="CW30">
        <v>24.9315</v>
      </c>
      <c r="CX30">
        <v>25.082100000000001</v>
      </c>
      <c r="CY30">
        <v>24.990100000000002</v>
      </c>
      <c r="CZ30">
        <v>25.338200000000001</v>
      </c>
      <c r="DB30">
        <v>12384</v>
      </c>
      <c r="DC30">
        <v>993</v>
      </c>
      <c r="DD30">
        <v>11</v>
      </c>
      <c r="DF30" t="s">
        <v>555</v>
      </c>
      <c r="DG30">
        <v>381</v>
      </c>
      <c r="DH30">
        <v>1487</v>
      </c>
      <c r="DI30">
        <v>9</v>
      </c>
      <c r="DJ30">
        <v>7</v>
      </c>
      <c r="DK30">
        <v>35</v>
      </c>
      <c r="DL30">
        <v>33.666663999999997</v>
      </c>
      <c r="DM30">
        <v>3.2250000000000001</v>
      </c>
      <c r="DN30">
        <v>2363.5715</v>
      </c>
      <c r="DO30">
        <v>2300.1071999999999</v>
      </c>
      <c r="DP30">
        <v>1978.8643</v>
      </c>
      <c r="DQ30">
        <v>1931.7213999999999</v>
      </c>
      <c r="DR30">
        <v>1772.1570999999999</v>
      </c>
      <c r="DS30">
        <v>1647.6857</v>
      </c>
      <c r="DT30">
        <v>1506.6</v>
      </c>
      <c r="DU30">
        <v>89.586399999999998</v>
      </c>
      <c r="DV30">
        <v>88.106399999999994</v>
      </c>
      <c r="DW30">
        <v>84.570700000000002</v>
      </c>
      <c r="DX30">
        <v>89.855000000000004</v>
      </c>
      <c r="DY30">
        <v>97.961399999999998</v>
      </c>
      <c r="DZ30">
        <v>68.555000000000007</v>
      </c>
      <c r="EA30">
        <v>44.720700000000001</v>
      </c>
      <c r="EB30">
        <v>32.697000000000003</v>
      </c>
      <c r="EC30">
        <v>21.01</v>
      </c>
      <c r="ED30">
        <v>13.8805</v>
      </c>
      <c r="EE30">
        <v>9.9567999999999994</v>
      </c>
      <c r="EF30">
        <v>7.2652000000000001</v>
      </c>
      <c r="EG30">
        <v>5.4977999999999998</v>
      </c>
      <c r="EH30">
        <v>4.4081000000000001</v>
      </c>
      <c r="EI30">
        <v>3.8570000000000002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4.4996000000000001E-2</v>
      </c>
      <c r="EY30">
        <v>3.8650999999999998E-2</v>
      </c>
      <c r="EZ30">
        <v>2.9869E-2</v>
      </c>
      <c r="FA30">
        <v>1.3261E-2</v>
      </c>
      <c r="FB30">
        <v>3.3769E-2</v>
      </c>
      <c r="FC30">
        <v>1.7989999999999999E-2</v>
      </c>
      <c r="FD30">
        <v>1.6261000000000001E-2</v>
      </c>
      <c r="FE30">
        <v>-2.0000000000000001E-4</v>
      </c>
      <c r="FF30">
        <v>-6.2600000000000004E-4</v>
      </c>
      <c r="FG30">
        <v>-1.408E-3</v>
      </c>
      <c r="FH30">
        <v>-9.2800000000000001E-4</v>
      </c>
      <c r="FI30">
        <v>-1.2359999999999999E-3</v>
      </c>
      <c r="FJ30">
        <v>-1.5869999999999999E-2</v>
      </c>
      <c r="FK30">
        <v>-8.6459999999999992E-3</v>
      </c>
      <c r="FL30">
        <v>6.6767999999999994E-2</v>
      </c>
      <c r="FM30">
        <v>6.3813999999999996E-2</v>
      </c>
      <c r="FN30">
        <v>6.2432000000000001E-2</v>
      </c>
      <c r="FO30">
        <v>6.3677999999999998E-2</v>
      </c>
      <c r="FP30">
        <v>7.1415000000000006E-2</v>
      </c>
      <c r="FQ30">
        <v>8.3613000000000007E-2</v>
      </c>
      <c r="FR30">
        <v>7.8775999999999999E-2</v>
      </c>
      <c r="FS30">
        <v>-0.38303799999999999</v>
      </c>
      <c r="FT30">
        <v>-0.37770399999999998</v>
      </c>
      <c r="FU30">
        <v>-0.37502799999999997</v>
      </c>
      <c r="FV30">
        <v>-0.37899699999999997</v>
      </c>
      <c r="FW30">
        <v>-0.39114599999999999</v>
      </c>
      <c r="FX30">
        <v>-0.39028600000000002</v>
      </c>
      <c r="FY30">
        <v>-0.38056899999999999</v>
      </c>
      <c r="FZ30">
        <v>-1.2747759999999999</v>
      </c>
      <c r="GA30">
        <v>-1.248856</v>
      </c>
      <c r="GB30">
        <v>-1.236542</v>
      </c>
      <c r="GC30">
        <v>-1.255636</v>
      </c>
      <c r="GD30">
        <v>-1.312818</v>
      </c>
      <c r="GE30">
        <v>-1.3018829999999999</v>
      </c>
      <c r="GF30">
        <v>-1.255771</v>
      </c>
      <c r="GG30">
        <v>-0.66371999999999998</v>
      </c>
      <c r="GH30">
        <v>-0.61245700000000003</v>
      </c>
      <c r="GI30">
        <v>-0.59438500000000005</v>
      </c>
      <c r="GJ30">
        <v>-0.64181299999999997</v>
      </c>
      <c r="GK30">
        <v>-0.77339400000000003</v>
      </c>
      <c r="GL30">
        <v>-0.87270999999999999</v>
      </c>
      <c r="GM30">
        <v>-0.76483699999999999</v>
      </c>
      <c r="GN30">
        <v>-0.27196799999999999</v>
      </c>
      <c r="GO30">
        <v>-0.252027</v>
      </c>
      <c r="GP30">
        <v>-0.242011</v>
      </c>
      <c r="GQ30">
        <v>-0.25690099999999999</v>
      </c>
      <c r="GR30">
        <v>-0.30231200000000003</v>
      </c>
      <c r="GS30">
        <v>-0.30058800000000002</v>
      </c>
      <c r="GT30">
        <v>-0.26475900000000002</v>
      </c>
      <c r="GU30">
        <v>0.38865100000000002</v>
      </c>
      <c r="GV30">
        <v>0.36083799999999999</v>
      </c>
      <c r="GW30">
        <v>0.29221999999999998</v>
      </c>
      <c r="GX30">
        <v>0.23273099999999999</v>
      </c>
      <c r="GY30">
        <v>0.37040099999999998</v>
      </c>
      <c r="GZ30">
        <v>0.31575700000000001</v>
      </c>
      <c r="HA30">
        <v>0.28629399999999999</v>
      </c>
      <c r="HB30">
        <v>-5</v>
      </c>
      <c r="HC30">
        <v>-10</v>
      </c>
      <c r="HD30">
        <v>0</v>
      </c>
      <c r="HE30">
        <v>0</v>
      </c>
      <c r="HF30">
        <v>-15</v>
      </c>
      <c r="HG30">
        <v>0</v>
      </c>
      <c r="HH30">
        <v>0</v>
      </c>
      <c r="HI30">
        <v>-2.5594440000000001</v>
      </c>
      <c r="HJ30">
        <v>-2.5272619999999999</v>
      </c>
      <c r="HK30">
        <v>-2.5108199999999998</v>
      </c>
      <c r="HL30">
        <v>-2.535787</v>
      </c>
      <c r="HM30">
        <v>-2.6105589999999999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743.44100000000003</v>
      </c>
      <c r="HX30">
        <v>0</v>
      </c>
      <c r="HZ30">
        <v>743.23299999999995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764.53399999999999</v>
      </c>
      <c r="IJ30">
        <v>0</v>
      </c>
      <c r="IL30">
        <v>764.31700000000001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773.51900000000001</v>
      </c>
      <c r="IV30">
        <v>0</v>
      </c>
      <c r="IX30">
        <v>773.31500000000005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755.35599999999999</v>
      </c>
      <c r="JH30">
        <v>0</v>
      </c>
      <c r="JJ30">
        <v>755.59900000000005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707.41200000000003</v>
      </c>
      <c r="JT30">
        <v>0</v>
      </c>
      <c r="JV30">
        <v>707.24900000000002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743.85900000000004</v>
      </c>
      <c r="KF30">
        <v>0.10199999999999999</v>
      </c>
      <c r="KH30">
        <v>743.928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779.48299999999995</v>
      </c>
      <c r="KR30">
        <v>2.5000000000000001E-2</v>
      </c>
      <c r="KT30">
        <v>779.51199999999994</v>
      </c>
      <c r="KU30">
        <v>2.5000000000000001E-2</v>
      </c>
      <c r="KV30">
        <v>157.81094191199998</v>
      </c>
      <c r="KW30">
        <v>146.7790408608</v>
      </c>
      <c r="KX30">
        <v>123.54445597759999</v>
      </c>
      <c r="KY30">
        <v>123.00815530919999</v>
      </c>
      <c r="KZ30">
        <v>126.55859929650001</v>
      </c>
      <c r="LA30">
        <v>137.7679444341</v>
      </c>
      <c r="LB30">
        <v>118.68392159999999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-39.653057599999997</v>
      </c>
      <c r="LI30">
        <v>-9.6664525999999995</v>
      </c>
      <c r="LJ30">
        <v>-57.104865695999997</v>
      </c>
      <c r="LK30">
        <v>-47.487749399999998</v>
      </c>
      <c r="LL30">
        <v>-35.193221862000001</v>
      </c>
      <c r="LM30">
        <v>-15.485758788</v>
      </c>
      <c r="LN30">
        <v>-42.709907994000005</v>
      </c>
      <c r="LO30">
        <v>-2.7599919600000007</v>
      </c>
      <c r="LP30">
        <v>-9.562696165000002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12.797219999999999</v>
      </c>
      <c r="LY30">
        <v>25.27262</v>
      </c>
      <c r="LZ30">
        <v>0</v>
      </c>
      <c r="MA30">
        <v>0</v>
      </c>
      <c r="MB30">
        <v>39.158384999999996</v>
      </c>
      <c r="MC30">
        <v>0</v>
      </c>
      <c r="MD30">
        <v>0</v>
      </c>
      <c r="ME30">
        <v>-59.460285407999997</v>
      </c>
      <c r="MF30">
        <v>-53.961381424799995</v>
      </c>
      <c r="MG30">
        <v>-50.267555519500007</v>
      </c>
      <c r="MH30">
        <v>-57.670107115</v>
      </c>
      <c r="MI30">
        <v>-75.762758991599995</v>
      </c>
      <c r="MJ30">
        <v>-59.828634050000005</v>
      </c>
      <c r="MK30">
        <v>-34.204046025899999</v>
      </c>
      <c r="ML30">
        <v>54.043010807999984</v>
      </c>
      <c r="MM30">
        <v>70.602530036000005</v>
      </c>
      <c r="MN30">
        <v>38.083678596099986</v>
      </c>
      <c r="MO30">
        <v>49.852289406199993</v>
      </c>
      <c r="MP30">
        <v>47.244317310900001</v>
      </c>
      <c r="MQ30">
        <v>35.526260824100007</v>
      </c>
      <c r="MR30">
        <v>65.250726809099987</v>
      </c>
    </row>
    <row r="31" spans="1:356" x14ac:dyDescent="0.25">
      <c r="A31">
        <v>59</v>
      </c>
      <c r="B31" t="s">
        <v>412</v>
      </c>
      <c r="C31" s="3">
        <v>42814.61954861111</v>
      </c>
      <c r="D31">
        <v>53.961500000000001</v>
      </c>
      <c r="E31">
        <v>55.416000000000004</v>
      </c>
      <c r="F31">
        <v>99</v>
      </c>
      <c r="G31">
        <v>64</v>
      </c>
      <c r="H31">
        <v>1.3229</v>
      </c>
      <c r="I31">
        <v>578.07579999999996</v>
      </c>
      <c r="J31">
        <v>25109</v>
      </c>
      <c r="K31">
        <v>32</v>
      </c>
      <c r="L31">
        <v>239715</v>
      </c>
      <c r="M31">
        <v>239897</v>
      </c>
      <c r="N31">
        <v>139121</v>
      </c>
      <c r="O31">
        <v>139139</v>
      </c>
      <c r="P31">
        <v>139345</v>
      </c>
      <c r="Q31">
        <v>139352</v>
      </c>
      <c r="R31">
        <v>220988</v>
      </c>
      <c r="S31">
        <v>220996</v>
      </c>
      <c r="T31">
        <v>239749</v>
      </c>
      <c r="U31">
        <v>239947</v>
      </c>
      <c r="V31">
        <v>215616</v>
      </c>
      <c r="W31">
        <v>215624</v>
      </c>
      <c r="X31">
        <v>215863</v>
      </c>
      <c r="Y31">
        <v>215954</v>
      </c>
      <c r="Z31">
        <v>294074</v>
      </c>
      <c r="AA31">
        <v>294058</v>
      </c>
      <c r="AB31">
        <v>1366.77</v>
      </c>
      <c r="AC31">
        <v>23372.398399999998</v>
      </c>
      <c r="AD31">
        <v>6</v>
      </c>
      <c r="AE31">
        <v>15.0687</v>
      </c>
      <c r="AF31">
        <v>15.0687</v>
      </c>
      <c r="AG31">
        <v>15.0687</v>
      </c>
      <c r="AH31">
        <v>15.0687</v>
      </c>
      <c r="AI31">
        <v>15.0687</v>
      </c>
      <c r="AJ31">
        <v>15.0687</v>
      </c>
      <c r="AK31">
        <v>15.0687</v>
      </c>
      <c r="AL31">
        <v>1222.0703000000001</v>
      </c>
      <c r="AM31">
        <v>1119.4738</v>
      </c>
      <c r="AN31">
        <v>1075.1666</v>
      </c>
      <c r="AO31">
        <v>897.50239999999997</v>
      </c>
      <c r="AP31">
        <v>1070.2702999999999</v>
      </c>
      <c r="AQ31">
        <v>1001.3661</v>
      </c>
      <c r="AR31">
        <v>982.06079999999997</v>
      </c>
      <c r="AS31">
        <v>963.87300000000005</v>
      </c>
      <c r="AT31">
        <v>946.07129999999995</v>
      </c>
      <c r="AU31">
        <v>936.9135</v>
      </c>
      <c r="AV31">
        <v>924.11149999999998</v>
      </c>
      <c r="AW31">
        <v>908.27170000000001</v>
      </c>
      <c r="AX31">
        <v>16</v>
      </c>
      <c r="AY31">
        <v>18.399999999999999</v>
      </c>
      <c r="AZ31">
        <v>32.598100000000002</v>
      </c>
      <c r="BA31">
        <v>21.114599999999999</v>
      </c>
      <c r="BB31">
        <v>14.0123</v>
      </c>
      <c r="BC31">
        <v>10.0602</v>
      </c>
      <c r="BD31">
        <v>7.3269000000000002</v>
      </c>
      <c r="BE31">
        <v>5.5111999999999997</v>
      </c>
      <c r="BF31">
        <v>4.4101999999999997</v>
      </c>
      <c r="BG31">
        <v>3.8532999999999999</v>
      </c>
      <c r="BH31">
        <v>3.8742000000000001</v>
      </c>
      <c r="BI31">
        <v>79.03</v>
      </c>
      <c r="BJ31">
        <v>114.99</v>
      </c>
      <c r="BK31">
        <v>121.93</v>
      </c>
      <c r="BL31">
        <v>172.01</v>
      </c>
      <c r="BM31">
        <v>171.45</v>
      </c>
      <c r="BN31">
        <v>241.82</v>
      </c>
      <c r="BO31">
        <v>235.81</v>
      </c>
      <c r="BP31">
        <v>330.34</v>
      </c>
      <c r="BQ31">
        <v>318.02999999999997</v>
      </c>
      <c r="BR31">
        <v>445.58</v>
      </c>
      <c r="BS31">
        <v>396.95</v>
      </c>
      <c r="BT31">
        <v>558.87</v>
      </c>
      <c r="BU31">
        <v>462.21</v>
      </c>
      <c r="BV31">
        <v>650.70000000000005</v>
      </c>
      <c r="BW31">
        <v>49.6</v>
      </c>
      <c r="BX31">
        <v>46.3</v>
      </c>
      <c r="BY31">
        <v>39.613100000000003</v>
      </c>
      <c r="BZ31">
        <v>5.8875000000000002</v>
      </c>
      <c r="CA31">
        <v>6.3327</v>
      </c>
      <c r="CB31">
        <v>6.3327</v>
      </c>
      <c r="CC31">
        <v>-0.48270000000000002</v>
      </c>
      <c r="CD31">
        <v>6.3327</v>
      </c>
      <c r="CE31">
        <v>6207594</v>
      </c>
      <c r="CF31">
        <v>1</v>
      </c>
      <c r="CI31">
        <v>4.7186000000000003</v>
      </c>
      <c r="CJ31">
        <v>8.2321000000000009</v>
      </c>
      <c r="CK31">
        <v>10.175700000000001</v>
      </c>
      <c r="CL31">
        <v>13.2136</v>
      </c>
      <c r="CM31">
        <v>15.6829</v>
      </c>
      <c r="CN31">
        <v>20.5657</v>
      </c>
      <c r="CO31">
        <v>5.15</v>
      </c>
      <c r="CP31">
        <v>8.4844000000000008</v>
      </c>
      <c r="CQ31">
        <v>10.4953</v>
      </c>
      <c r="CR31">
        <v>13.9109</v>
      </c>
      <c r="CS31">
        <v>16.364100000000001</v>
      </c>
      <c r="CT31">
        <v>22.540600000000001</v>
      </c>
      <c r="CU31">
        <v>24.779800000000002</v>
      </c>
      <c r="CV31">
        <v>25.011099999999999</v>
      </c>
      <c r="CW31">
        <v>24.963699999999999</v>
      </c>
      <c r="CX31">
        <v>25.1173</v>
      </c>
      <c r="CY31">
        <v>25.086600000000001</v>
      </c>
      <c r="CZ31">
        <v>25.611799999999999</v>
      </c>
      <c r="DB31">
        <v>12384</v>
      </c>
      <c r="DC31">
        <v>993</v>
      </c>
      <c r="DD31">
        <v>12</v>
      </c>
      <c r="DF31" t="s">
        <v>555</v>
      </c>
      <c r="DG31">
        <v>381</v>
      </c>
      <c r="DH31">
        <v>1444</v>
      </c>
      <c r="DI31">
        <v>9</v>
      </c>
      <c r="DJ31">
        <v>7</v>
      </c>
      <c r="DK31">
        <v>35</v>
      </c>
      <c r="DL31">
        <v>38.666663999999997</v>
      </c>
      <c r="DM31">
        <v>5.8875000000000002</v>
      </c>
      <c r="DN31">
        <v>2327.6858000000002</v>
      </c>
      <c r="DO31">
        <v>2269.6714000000002</v>
      </c>
      <c r="DP31">
        <v>1932.6285</v>
      </c>
      <c r="DQ31">
        <v>1888.9928</v>
      </c>
      <c r="DR31">
        <v>1741.7428</v>
      </c>
      <c r="DS31">
        <v>1603.8</v>
      </c>
      <c r="DT31">
        <v>1477.9857</v>
      </c>
      <c r="DU31">
        <v>91.482100000000003</v>
      </c>
      <c r="DV31">
        <v>87.720699999999994</v>
      </c>
      <c r="DW31">
        <v>85.716399999999993</v>
      </c>
      <c r="DX31">
        <v>92.392099999999999</v>
      </c>
      <c r="DY31">
        <v>98.290700000000001</v>
      </c>
      <c r="DZ31">
        <v>69.681399999999996</v>
      </c>
      <c r="EA31">
        <v>45.127899999999997</v>
      </c>
      <c r="EB31">
        <v>32.598100000000002</v>
      </c>
      <c r="EC31">
        <v>21.114599999999999</v>
      </c>
      <c r="ED31">
        <v>14.0123</v>
      </c>
      <c r="EE31">
        <v>10.0602</v>
      </c>
      <c r="EF31">
        <v>7.3269000000000002</v>
      </c>
      <c r="EG31">
        <v>5.5111999999999997</v>
      </c>
      <c r="EH31">
        <v>4.4101999999999997</v>
      </c>
      <c r="EI31">
        <v>3.8532999999999999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3.8309999999999997E-2</v>
      </c>
      <c r="EY31">
        <v>3.1954000000000003E-2</v>
      </c>
      <c r="EZ31">
        <v>2.436E-2</v>
      </c>
      <c r="FA31">
        <v>9.9240000000000005E-3</v>
      </c>
      <c r="FB31">
        <v>2.7245999999999999E-2</v>
      </c>
      <c r="FC31">
        <v>1.4366E-2</v>
      </c>
      <c r="FD31">
        <v>1.2914999999999999E-2</v>
      </c>
      <c r="FE31">
        <v>-1.83E-4</v>
      </c>
      <c r="FF31">
        <v>-5.4100000000000003E-4</v>
      </c>
      <c r="FG31">
        <v>-1.1329999999999999E-3</v>
      </c>
      <c r="FH31">
        <v>-7.3499999999999998E-4</v>
      </c>
      <c r="FI31">
        <v>-1.1479999999999999E-3</v>
      </c>
      <c r="FJ31">
        <v>-1.2260999999999999E-2</v>
      </c>
      <c r="FK31">
        <v>-6.4419999999999998E-3</v>
      </c>
      <c r="FL31">
        <v>7.0420999999999997E-2</v>
      </c>
      <c r="FM31">
        <v>6.7304000000000003E-2</v>
      </c>
      <c r="FN31">
        <v>6.5848000000000004E-2</v>
      </c>
      <c r="FO31">
        <v>6.7161999999999999E-2</v>
      </c>
      <c r="FP31">
        <v>7.5318999999999997E-2</v>
      </c>
      <c r="FQ31">
        <v>8.8285000000000002E-2</v>
      </c>
      <c r="FR31">
        <v>8.3170999999999995E-2</v>
      </c>
      <c r="FS31">
        <v>-0.36313299999999998</v>
      </c>
      <c r="FT31">
        <v>-0.35811100000000001</v>
      </c>
      <c r="FU31">
        <v>-0.355541</v>
      </c>
      <c r="FV31">
        <v>-0.35931400000000002</v>
      </c>
      <c r="FW31">
        <v>-0.37088100000000002</v>
      </c>
      <c r="FX31">
        <v>-0.369975</v>
      </c>
      <c r="FY31">
        <v>-0.360821</v>
      </c>
      <c r="FZ31">
        <v>-1.2947949999999999</v>
      </c>
      <c r="GA31">
        <v>-1.2686980000000001</v>
      </c>
      <c r="GB31">
        <v>-1.2559359999999999</v>
      </c>
      <c r="GC31">
        <v>-1.275382</v>
      </c>
      <c r="GD31">
        <v>-1.333707</v>
      </c>
      <c r="GE31">
        <v>-1.3232170000000001</v>
      </c>
      <c r="GF31">
        <v>-1.2765070000000001</v>
      </c>
      <c r="GG31">
        <v>-0.62187099999999995</v>
      </c>
      <c r="GH31">
        <v>-0.57374800000000004</v>
      </c>
      <c r="GI31">
        <v>-0.55688300000000002</v>
      </c>
      <c r="GJ31">
        <v>-0.60128800000000004</v>
      </c>
      <c r="GK31">
        <v>-0.72438400000000003</v>
      </c>
      <c r="GL31">
        <v>-0.81729300000000005</v>
      </c>
      <c r="GM31">
        <v>-0.71604400000000001</v>
      </c>
      <c r="GN31">
        <v>-0.29260700000000001</v>
      </c>
      <c r="GO31">
        <v>-0.27127299999999999</v>
      </c>
      <c r="GP31">
        <v>-0.26039800000000002</v>
      </c>
      <c r="GQ31">
        <v>-0.27645399999999998</v>
      </c>
      <c r="GR31">
        <v>-0.32555600000000001</v>
      </c>
      <c r="GS31">
        <v>-0.32300800000000002</v>
      </c>
      <c r="GT31">
        <v>-0.28475800000000001</v>
      </c>
      <c r="GU31">
        <v>0.39300600000000002</v>
      </c>
      <c r="GV31">
        <v>0.351823</v>
      </c>
      <c r="GW31">
        <v>0.302147</v>
      </c>
      <c r="GX31">
        <v>0.240505</v>
      </c>
      <c r="GY31">
        <v>0.382525</v>
      </c>
      <c r="GZ31">
        <v>0.32609199999999999</v>
      </c>
      <c r="HA31">
        <v>0.2954</v>
      </c>
      <c r="HB31">
        <v>-5</v>
      </c>
      <c r="HC31">
        <v>-10</v>
      </c>
      <c r="HD31">
        <v>0</v>
      </c>
      <c r="HE31">
        <v>0</v>
      </c>
      <c r="HF31">
        <v>-15</v>
      </c>
      <c r="HG31">
        <v>10</v>
      </c>
      <c r="HH31">
        <v>-10</v>
      </c>
      <c r="HI31">
        <v>-2.4483649999999999</v>
      </c>
      <c r="HJ31">
        <v>-2.4177019999999998</v>
      </c>
      <c r="HK31">
        <v>-2.40252</v>
      </c>
      <c r="HL31">
        <v>-2.426504</v>
      </c>
      <c r="HM31">
        <v>-2.4981369999999998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743.44100000000003</v>
      </c>
      <c r="HX31">
        <v>0</v>
      </c>
      <c r="HZ31">
        <v>743.23299999999995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764.53399999999999</v>
      </c>
      <c r="IJ31">
        <v>0</v>
      </c>
      <c r="IL31">
        <v>764.31700000000001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773.51900000000001</v>
      </c>
      <c r="IV31">
        <v>0</v>
      </c>
      <c r="IX31">
        <v>773.31500000000005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755.35599999999999</v>
      </c>
      <c r="JH31">
        <v>0</v>
      </c>
      <c r="JJ31">
        <v>755.59900000000005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707.41200000000003</v>
      </c>
      <c r="JT31">
        <v>0</v>
      </c>
      <c r="JV31">
        <v>707.24900000000002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743.85900000000004</v>
      </c>
      <c r="KF31">
        <v>0.10199999999999999</v>
      </c>
      <c r="KH31">
        <v>743.928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779.48299999999995</v>
      </c>
      <c r="KR31">
        <v>2.5000000000000001E-2</v>
      </c>
      <c r="KT31">
        <v>779.51199999999994</v>
      </c>
      <c r="KU31">
        <v>2.5000000000000001E-2</v>
      </c>
      <c r="KV31">
        <v>163.9179617218</v>
      </c>
      <c r="KW31">
        <v>152.75796390560001</v>
      </c>
      <c r="KX31">
        <v>127.25972146800001</v>
      </c>
      <c r="KY31">
        <v>126.8685344336</v>
      </c>
      <c r="KZ31">
        <v>131.1863259532</v>
      </c>
      <c r="LA31">
        <v>141.59148300000001</v>
      </c>
      <c r="LB31">
        <v>122.92554865469999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-37.589459999999995</v>
      </c>
      <c r="LI31">
        <v>-9.1648533999999984</v>
      </c>
      <c r="LJ31">
        <v>-49.366648964999989</v>
      </c>
      <c r="LK31">
        <v>-39.853610274000005</v>
      </c>
      <c r="LL31">
        <v>-29.171625471999999</v>
      </c>
      <c r="LM31">
        <v>-11.719485198000003</v>
      </c>
      <c r="LN31">
        <v>-34.807085285999996</v>
      </c>
      <c r="LO31">
        <v>-2.7853717850000015</v>
      </c>
      <c r="LP31">
        <v>-8.2628298109999996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12.241824999999999</v>
      </c>
      <c r="LY31">
        <v>24.177019999999999</v>
      </c>
      <c r="LZ31">
        <v>0</v>
      </c>
      <c r="MA31">
        <v>0</v>
      </c>
      <c r="MB31">
        <v>37.472054999999997</v>
      </c>
      <c r="MC31">
        <v>0</v>
      </c>
      <c r="MD31">
        <v>0</v>
      </c>
      <c r="ME31">
        <v>-56.890065009099999</v>
      </c>
      <c r="MF31">
        <v>-50.329576183599997</v>
      </c>
      <c r="MG31">
        <v>-47.734005981199999</v>
      </c>
      <c r="MH31">
        <v>-55.554261024800006</v>
      </c>
      <c r="MI31">
        <v>-71.200210428800006</v>
      </c>
      <c r="MJ31">
        <v>-56.950120450200004</v>
      </c>
      <c r="MK31">
        <v>-32.3135620276</v>
      </c>
      <c r="ML31">
        <v>69.903072747700008</v>
      </c>
      <c r="MM31">
        <v>86.751797448000005</v>
      </c>
      <c r="MN31">
        <v>50.354090014800008</v>
      </c>
      <c r="MO31">
        <v>59.594788210799997</v>
      </c>
      <c r="MP31">
        <v>62.651085238400015</v>
      </c>
      <c r="MQ31">
        <v>44.266530764800009</v>
      </c>
      <c r="MR31">
        <v>73.184303416099993</v>
      </c>
    </row>
    <row r="32" spans="1:356" x14ac:dyDescent="0.25">
      <c r="A32">
        <v>59</v>
      </c>
      <c r="B32" t="s">
        <v>413</v>
      </c>
      <c r="C32" s="3">
        <v>42814.621134259258</v>
      </c>
      <c r="D32">
        <v>53.786000000000001</v>
      </c>
      <c r="E32">
        <v>55.336800000000004</v>
      </c>
      <c r="F32">
        <v>72</v>
      </c>
      <c r="G32">
        <v>50</v>
      </c>
      <c r="H32">
        <v>1.3229</v>
      </c>
      <c r="I32">
        <v>427.16579999999999</v>
      </c>
      <c r="J32">
        <v>18028</v>
      </c>
      <c r="K32">
        <v>32</v>
      </c>
      <c r="L32">
        <v>239715</v>
      </c>
      <c r="M32">
        <v>239897</v>
      </c>
      <c r="N32">
        <v>139121</v>
      </c>
      <c r="O32">
        <v>139139</v>
      </c>
      <c r="P32">
        <v>139345</v>
      </c>
      <c r="Q32">
        <v>139352</v>
      </c>
      <c r="R32">
        <v>220988</v>
      </c>
      <c r="S32">
        <v>220996</v>
      </c>
      <c r="T32">
        <v>239749</v>
      </c>
      <c r="U32">
        <v>239947</v>
      </c>
      <c r="V32">
        <v>215616</v>
      </c>
      <c r="W32">
        <v>215624</v>
      </c>
      <c r="X32">
        <v>215863</v>
      </c>
      <c r="Y32">
        <v>215954</v>
      </c>
      <c r="Z32">
        <v>294074</v>
      </c>
      <c r="AA32">
        <v>294058</v>
      </c>
      <c r="AB32">
        <v>1366.77</v>
      </c>
      <c r="AC32">
        <v>23390.6934</v>
      </c>
      <c r="AD32">
        <v>6</v>
      </c>
      <c r="AE32">
        <v>15.450100000000001</v>
      </c>
      <c r="AF32">
        <v>15.450100000000001</v>
      </c>
      <c r="AG32">
        <v>15.450100000000001</v>
      </c>
      <c r="AH32">
        <v>15.450100000000001</v>
      </c>
      <c r="AI32">
        <v>15.450100000000001</v>
      </c>
      <c r="AJ32">
        <v>15.450100000000001</v>
      </c>
      <c r="AK32">
        <v>15.450100000000001</v>
      </c>
      <c r="AL32">
        <v>1231.4453000000001</v>
      </c>
      <c r="AM32">
        <v>1129.9598000000001</v>
      </c>
      <c r="AN32">
        <v>1081.6666</v>
      </c>
      <c r="AO32">
        <v>894.55070000000001</v>
      </c>
      <c r="AP32">
        <v>1077.3148000000001</v>
      </c>
      <c r="AQ32">
        <v>1005.5315000000001</v>
      </c>
      <c r="AR32">
        <v>984.99300000000005</v>
      </c>
      <c r="AS32">
        <v>965.851</v>
      </c>
      <c r="AT32">
        <v>946.9973</v>
      </c>
      <c r="AU32">
        <v>937.16449999999998</v>
      </c>
      <c r="AV32">
        <v>923.66369999999995</v>
      </c>
      <c r="AW32">
        <v>907.21220000000005</v>
      </c>
      <c r="AX32">
        <v>16</v>
      </c>
      <c r="AY32">
        <v>22.4</v>
      </c>
      <c r="AZ32">
        <v>32.672899999999998</v>
      </c>
      <c r="BA32">
        <v>21.116099999999999</v>
      </c>
      <c r="BB32">
        <v>13.9992</v>
      </c>
      <c r="BC32">
        <v>10.065099999999999</v>
      </c>
      <c r="BD32">
        <v>7.3250000000000002</v>
      </c>
      <c r="BE32">
        <v>5.4756999999999998</v>
      </c>
      <c r="BF32">
        <v>4.3981000000000003</v>
      </c>
      <c r="BG32">
        <v>3.8542000000000001</v>
      </c>
      <c r="BH32">
        <v>3.8767</v>
      </c>
      <c r="BI32">
        <v>77.16</v>
      </c>
      <c r="BJ32">
        <v>103.81</v>
      </c>
      <c r="BK32">
        <v>119.29</v>
      </c>
      <c r="BL32">
        <v>155.36000000000001</v>
      </c>
      <c r="BM32">
        <v>167.24</v>
      </c>
      <c r="BN32">
        <v>217.68</v>
      </c>
      <c r="BO32">
        <v>230</v>
      </c>
      <c r="BP32">
        <v>299.37</v>
      </c>
      <c r="BQ32">
        <v>309.44</v>
      </c>
      <c r="BR32">
        <v>406.23</v>
      </c>
      <c r="BS32">
        <v>385.91</v>
      </c>
      <c r="BT32">
        <v>506.63</v>
      </c>
      <c r="BU32">
        <v>448.7</v>
      </c>
      <c r="BV32">
        <v>586.49</v>
      </c>
      <c r="BW32">
        <v>49.8</v>
      </c>
      <c r="BX32">
        <v>46.1</v>
      </c>
      <c r="BY32">
        <v>24.016999999999999</v>
      </c>
      <c r="BZ32">
        <v>4.0125000000000002</v>
      </c>
      <c r="CA32">
        <v>3.6478999999999999</v>
      </c>
      <c r="CB32">
        <v>3.6478999999999999</v>
      </c>
      <c r="CC32">
        <v>2.7814999999999999</v>
      </c>
      <c r="CD32">
        <v>3.6478999999999999</v>
      </c>
      <c r="CE32">
        <v>6210005</v>
      </c>
      <c r="CF32">
        <v>2</v>
      </c>
      <c r="CI32">
        <v>4.6764000000000001</v>
      </c>
      <c r="CJ32">
        <v>8.3307000000000002</v>
      </c>
      <c r="CK32">
        <v>10.072100000000001</v>
      </c>
      <c r="CL32">
        <v>13.143599999999999</v>
      </c>
      <c r="CM32">
        <v>15.5707</v>
      </c>
      <c r="CN32">
        <v>20.738600000000002</v>
      </c>
      <c r="CO32">
        <v>5.1666999999999996</v>
      </c>
      <c r="CP32">
        <v>8.2484999999999999</v>
      </c>
      <c r="CQ32">
        <v>10.437900000000001</v>
      </c>
      <c r="CR32">
        <v>13.7318</v>
      </c>
      <c r="CS32">
        <v>16.7318</v>
      </c>
      <c r="CT32">
        <v>22.839400000000001</v>
      </c>
      <c r="CU32">
        <v>24.8919</v>
      </c>
      <c r="CV32">
        <v>24.957599999999999</v>
      </c>
      <c r="CW32">
        <v>25.012599999999999</v>
      </c>
      <c r="CX32">
        <v>25.142199999999999</v>
      </c>
      <c r="CY32">
        <v>24.979299999999999</v>
      </c>
      <c r="CZ32">
        <v>25.39</v>
      </c>
      <c r="DB32">
        <v>12384</v>
      </c>
      <c r="DC32">
        <v>993</v>
      </c>
      <c r="DD32">
        <v>13</v>
      </c>
      <c r="DF32" t="s">
        <v>555</v>
      </c>
      <c r="DG32">
        <v>381</v>
      </c>
      <c r="DH32">
        <v>1401</v>
      </c>
      <c r="DI32">
        <v>9</v>
      </c>
      <c r="DJ32">
        <v>7</v>
      </c>
      <c r="DK32">
        <v>35</v>
      </c>
      <c r="DL32">
        <v>39.833336000000003</v>
      </c>
      <c r="DM32">
        <v>4.0125000000000002</v>
      </c>
      <c r="DN32">
        <v>2240.6572000000001</v>
      </c>
      <c r="DO32">
        <v>2185.9929000000002</v>
      </c>
      <c r="DP32">
        <v>1884.6857</v>
      </c>
      <c r="DQ32">
        <v>1862.6570999999999</v>
      </c>
      <c r="DR32">
        <v>1714.4641999999999</v>
      </c>
      <c r="DS32">
        <v>1527.4142999999999</v>
      </c>
      <c r="DT32">
        <v>1414.6215</v>
      </c>
      <c r="DU32">
        <v>102.9679</v>
      </c>
      <c r="DV32">
        <v>102.32429999999999</v>
      </c>
      <c r="DW32">
        <v>103.3964</v>
      </c>
      <c r="DX32">
        <v>107.8329</v>
      </c>
      <c r="DY32">
        <v>102.0814</v>
      </c>
      <c r="DZ32">
        <v>70.319999999999993</v>
      </c>
      <c r="EA32">
        <v>47.361400000000003</v>
      </c>
      <c r="EB32">
        <v>32.672899999999998</v>
      </c>
      <c r="EC32">
        <v>21.116099999999999</v>
      </c>
      <c r="ED32">
        <v>13.9992</v>
      </c>
      <c r="EE32">
        <v>10.065099999999999</v>
      </c>
      <c r="EF32">
        <v>7.3250000000000002</v>
      </c>
      <c r="EG32">
        <v>5.4756999999999998</v>
      </c>
      <c r="EH32">
        <v>4.3981000000000003</v>
      </c>
      <c r="EI32">
        <v>3.8542000000000001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3.4347999999999997E-2</v>
      </c>
      <c r="EY32">
        <v>2.7311999999999999E-2</v>
      </c>
      <c r="EZ32">
        <v>2.0670000000000001E-2</v>
      </c>
      <c r="FA32">
        <v>7.3759999999999997E-3</v>
      </c>
      <c r="FB32">
        <v>2.181E-2</v>
      </c>
      <c r="FC32">
        <v>1.2352999999999999E-2</v>
      </c>
      <c r="FD32">
        <v>1.0971E-2</v>
      </c>
      <c r="FE32">
        <v>-1.1400000000000001E-4</v>
      </c>
      <c r="FF32">
        <v>-3.5599999999999998E-4</v>
      </c>
      <c r="FG32">
        <v>-9.1600000000000004E-4</v>
      </c>
      <c r="FH32">
        <v>-6.1200000000000002E-4</v>
      </c>
      <c r="FI32">
        <v>-5.2700000000000002E-4</v>
      </c>
      <c r="FJ32">
        <v>-9.1739999999999999E-3</v>
      </c>
      <c r="FK32">
        <v>-4.7369999999999999E-3</v>
      </c>
      <c r="FL32">
        <v>7.3602000000000001E-2</v>
      </c>
      <c r="FM32">
        <v>7.0344000000000004E-2</v>
      </c>
      <c r="FN32">
        <v>6.8821999999999994E-2</v>
      </c>
      <c r="FO32">
        <v>7.0193000000000005E-2</v>
      </c>
      <c r="FP32">
        <v>7.8714000000000006E-2</v>
      </c>
      <c r="FQ32">
        <v>9.2359999999999998E-2</v>
      </c>
      <c r="FR32">
        <v>8.7013999999999994E-2</v>
      </c>
      <c r="FS32">
        <v>-0.34331600000000001</v>
      </c>
      <c r="FT32">
        <v>-0.338557</v>
      </c>
      <c r="FU32">
        <v>-0.336144</v>
      </c>
      <c r="FV32">
        <v>-0.33974799999999999</v>
      </c>
      <c r="FW32">
        <v>-0.35073900000000002</v>
      </c>
      <c r="FX32">
        <v>-0.34974499999999997</v>
      </c>
      <c r="FY32">
        <v>-0.34104800000000002</v>
      </c>
      <c r="FZ32">
        <v>-1.313607</v>
      </c>
      <c r="GA32">
        <v>-1.2871109999999999</v>
      </c>
      <c r="GB32">
        <v>-1.2742500000000001</v>
      </c>
      <c r="GC32">
        <v>-1.2941860000000001</v>
      </c>
      <c r="GD32">
        <v>-1.3536550000000001</v>
      </c>
      <c r="GE32">
        <v>-1.34196</v>
      </c>
      <c r="GF32">
        <v>-1.294232</v>
      </c>
      <c r="GG32">
        <v>-0.58180900000000002</v>
      </c>
      <c r="GH32">
        <v>-0.53682600000000003</v>
      </c>
      <c r="GI32">
        <v>-0.52098699999999998</v>
      </c>
      <c r="GJ32">
        <v>-0.56241200000000002</v>
      </c>
      <c r="GK32">
        <v>-0.67735800000000002</v>
      </c>
      <c r="GL32">
        <v>-0.76392499999999997</v>
      </c>
      <c r="GM32">
        <v>-0.66941099999999998</v>
      </c>
      <c r="GN32">
        <v>-0.31217299999999998</v>
      </c>
      <c r="GO32">
        <v>-0.28934599999999999</v>
      </c>
      <c r="GP32">
        <v>-0.27781</v>
      </c>
      <c r="GQ32">
        <v>-0.29510999999999998</v>
      </c>
      <c r="GR32">
        <v>-0.34781099999999998</v>
      </c>
      <c r="GS32">
        <v>-0.34464400000000001</v>
      </c>
      <c r="GT32">
        <v>-0.30368200000000001</v>
      </c>
      <c r="GU32">
        <v>0.39610699999999999</v>
      </c>
      <c r="GV32">
        <v>0.35629</v>
      </c>
      <c r="GW32">
        <v>0.30995800000000001</v>
      </c>
      <c r="GX32">
        <v>0.24721299999999999</v>
      </c>
      <c r="GY32">
        <v>0.39473999999999998</v>
      </c>
      <c r="GZ32">
        <v>0.33680700000000002</v>
      </c>
      <c r="HA32">
        <v>0.30557600000000001</v>
      </c>
      <c r="HB32">
        <v>-5</v>
      </c>
      <c r="HC32">
        <v>-10</v>
      </c>
      <c r="HD32">
        <v>0</v>
      </c>
      <c r="HE32">
        <v>0</v>
      </c>
      <c r="HF32">
        <v>-15</v>
      </c>
      <c r="HG32">
        <v>20</v>
      </c>
      <c r="HH32">
        <v>-20</v>
      </c>
      <c r="HI32">
        <v>-2.323639</v>
      </c>
      <c r="HJ32">
        <v>-2.2947150000000001</v>
      </c>
      <c r="HK32">
        <v>-2.28078</v>
      </c>
      <c r="HL32">
        <v>-2.3036140000000001</v>
      </c>
      <c r="HM32">
        <v>-2.3716569999999999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743.44100000000003</v>
      </c>
      <c r="HX32">
        <v>0</v>
      </c>
      <c r="HZ32">
        <v>743.23299999999995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764.53399999999999</v>
      </c>
      <c r="IJ32">
        <v>0</v>
      </c>
      <c r="IL32">
        <v>764.31700000000001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773.51900000000001</v>
      </c>
      <c r="IV32">
        <v>0</v>
      </c>
      <c r="IX32">
        <v>773.31500000000005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755.35599999999999</v>
      </c>
      <c r="JH32">
        <v>0</v>
      </c>
      <c r="JJ32">
        <v>755.59900000000005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707.41200000000003</v>
      </c>
      <c r="JT32">
        <v>0</v>
      </c>
      <c r="JV32">
        <v>707.24900000000002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743.85900000000004</v>
      </c>
      <c r="KF32">
        <v>0.10199999999999999</v>
      </c>
      <c r="KH32">
        <v>743.928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779.48299999999995</v>
      </c>
      <c r="KR32">
        <v>2.5000000000000001E-2</v>
      </c>
      <c r="KT32">
        <v>779.51199999999994</v>
      </c>
      <c r="KU32">
        <v>2.5000000000000001E-2</v>
      </c>
      <c r="KV32">
        <v>164.91685123440001</v>
      </c>
      <c r="KW32">
        <v>153.77148455760002</v>
      </c>
      <c r="KX32">
        <v>129.70783924539998</v>
      </c>
      <c r="KY32">
        <v>130.74548982030001</v>
      </c>
      <c r="KZ32">
        <v>134.95233503880002</v>
      </c>
      <c r="LA32">
        <v>141.07198474799998</v>
      </c>
      <c r="LB32">
        <v>123.09187520099999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-35.534091999999994</v>
      </c>
      <c r="LI32">
        <v>-8.6626192</v>
      </c>
      <c r="LJ32">
        <v>-44.970022037999989</v>
      </c>
      <c r="LK32">
        <v>-34.695364115999993</v>
      </c>
      <c r="LL32">
        <v>-25.171534500000003</v>
      </c>
      <c r="LM32">
        <v>-8.7538741040000012</v>
      </c>
      <c r="LN32">
        <v>-28.809839365000002</v>
      </c>
      <c r="LO32">
        <v>-4.2660908399999995</v>
      </c>
      <c r="LP32">
        <v>-8.0682422880000004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11.618195</v>
      </c>
      <c r="LY32">
        <v>22.947150000000001</v>
      </c>
      <c r="LZ32">
        <v>0</v>
      </c>
      <c r="MA32">
        <v>0</v>
      </c>
      <c r="MB32">
        <v>35.574854999999999</v>
      </c>
      <c r="MC32">
        <v>0</v>
      </c>
      <c r="MD32">
        <v>0</v>
      </c>
      <c r="ME32">
        <v>-59.907650931100001</v>
      </c>
      <c r="MF32">
        <v>-54.9303446718</v>
      </c>
      <c r="MG32">
        <v>-53.868180246799994</v>
      </c>
      <c r="MH32">
        <v>-60.646516954799999</v>
      </c>
      <c r="MI32">
        <v>-69.145652941199998</v>
      </c>
      <c r="MJ32">
        <v>-53.719205999999993</v>
      </c>
      <c r="MK32">
        <v>-31.704242135400001</v>
      </c>
      <c r="ML32">
        <v>71.657373265300038</v>
      </c>
      <c r="MM32">
        <v>87.092925769800033</v>
      </c>
      <c r="MN32">
        <v>50.66812449859998</v>
      </c>
      <c r="MO32">
        <v>61.345098761500005</v>
      </c>
      <c r="MP32">
        <v>72.571697732600015</v>
      </c>
      <c r="MQ32">
        <v>47.552595907999994</v>
      </c>
      <c r="MR32">
        <v>74.656771577600011</v>
      </c>
    </row>
    <row r="33" spans="1:356" x14ac:dyDescent="0.25">
      <c r="A33">
        <v>59</v>
      </c>
      <c r="B33" t="s">
        <v>414</v>
      </c>
      <c r="C33" s="3">
        <v>42814.622835648152</v>
      </c>
      <c r="D33">
        <v>53.463799999999999</v>
      </c>
      <c r="E33">
        <v>55.362400000000001</v>
      </c>
      <c r="F33">
        <v>96</v>
      </c>
      <c r="G33">
        <v>65</v>
      </c>
      <c r="H33">
        <v>1.3229</v>
      </c>
      <c r="I33">
        <v>557.75580000000002</v>
      </c>
      <c r="J33">
        <v>25362</v>
      </c>
      <c r="K33">
        <v>32</v>
      </c>
      <c r="L33">
        <v>239715</v>
      </c>
      <c r="M33">
        <v>239897</v>
      </c>
      <c r="N33">
        <v>139121</v>
      </c>
      <c r="O33">
        <v>139139</v>
      </c>
      <c r="P33">
        <v>139345</v>
      </c>
      <c r="Q33">
        <v>139352</v>
      </c>
      <c r="R33">
        <v>220988</v>
      </c>
      <c r="S33">
        <v>220996</v>
      </c>
      <c r="T33">
        <v>239749</v>
      </c>
      <c r="U33">
        <v>239947</v>
      </c>
      <c r="V33">
        <v>215616</v>
      </c>
      <c r="W33">
        <v>215624</v>
      </c>
      <c r="X33">
        <v>215863</v>
      </c>
      <c r="Y33">
        <v>215954</v>
      </c>
      <c r="Z33">
        <v>294074</v>
      </c>
      <c r="AA33">
        <v>294058</v>
      </c>
      <c r="AB33">
        <v>1366.77</v>
      </c>
      <c r="AC33">
        <v>23416.460899999998</v>
      </c>
      <c r="AD33">
        <v>6</v>
      </c>
      <c r="AE33">
        <v>15.8909</v>
      </c>
      <c r="AF33">
        <v>15.8909</v>
      </c>
      <c r="AG33">
        <v>15.8909</v>
      </c>
      <c r="AH33">
        <v>15.8909</v>
      </c>
      <c r="AI33">
        <v>15.8909</v>
      </c>
      <c r="AJ33">
        <v>15.8909</v>
      </c>
      <c r="AK33">
        <v>15.8909</v>
      </c>
      <c r="AL33">
        <v>1218.5546999999999</v>
      </c>
      <c r="AM33">
        <v>1128.3302000000001</v>
      </c>
      <c r="AN33">
        <v>1078.6666</v>
      </c>
      <c r="AO33">
        <v>900.71939999999995</v>
      </c>
      <c r="AP33">
        <v>1084.2009</v>
      </c>
      <c r="AQ33">
        <v>1013.8522</v>
      </c>
      <c r="AR33">
        <v>993.22900000000004</v>
      </c>
      <c r="AS33">
        <v>974.25419999999997</v>
      </c>
      <c r="AT33">
        <v>955.53269999999998</v>
      </c>
      <c r="AU33">
        <v>944.48490000000004</v>
      </c>
      <c r="AV33">
        <v>931.28989999999999</v>
      </c>
      <c r="AW33">
        <v>915.20069999999998</v>
      </c>
      <c r="AX33">
        <v>15.6</v>
      </c>
      <c r="AY33">
        <v>18.600000000000001</v>
      </c>
      <c r="AZ33">
        <v>32.2376</v>
      </c>
      <c r="BA33">
        <v>21.464500000000001</v>
      </c>
      <c r="BB33">
        <v>14.575699999999999</v>
      </c>
      <c r="BC33">
        <v>10.6356</v>
      </c>
      <c r="BD33">
        <v>7.8648999999999996</v>
      </c>
      <c r="BE33">
        <v>6.0368000000000004</v>
      </c>
      <c r="BF33">
        <v>4.8498999999999999</v>
      </c>
      <c r="BG33">
        <v>4.2492000000000001</v>
      </c>
      <c r="BH33">
        <v>4.2888000000000002</v>
      </c>
      <c r="BI33">
        <v>79.97</v>
      </c>
      <c r="BJ33">
        <v>118.76</v>
      </c>
      <c r="BK33">
        <v>120.53</v>
      </c>
      <c r="BL33">
        <v>174.64</v>
      </c>
      <c r="BM33">
        <v>166.5</v>
      </c>
      <c r="BN33">
        <v>240.63</v>
      </c>
      <c r="BO33">
        <v>225.41</v>
      </c>
      <c r="BP33">
        <v>323.81</v>
      </c>
      <c r="BQ33">
        <v>299.48</v>
      </c>
      <c r="BR33">
        <v>427.36</v>
      </c>
      <c r="BS33">
        <v>369.73</v>
      </c>
      <c r="BT33">
        <v>534.48</v>
      </c>
      <c r="BU33">
        <v>428.51</v>
      </c>
      <c r="BV33">
        <v>620.92999999999995</v>
      </c>
      <c r="BW33">
        <v>50.4</v>
      </c>
      <c r="BX33">
        <v>46.2</v>
      </c>
      <c r="BY33">
        <v>40.740699999999997</v>
      </c>
      <c r="BZ33">
        <v>5.2428569999999999</v>
      </c>
      <c r="CA33">
        <v>6.8212999999999999</v>
      </c>
      <c r="CB33">
        <v>6.8212999999999999</v>
      </c>
      <c r="CC33">
        <v>1.2281</v>
      </c>
      <c r="CD33">
        <v>6.8212999999999999</v>
      </c>
      <c r="CE33">
        <v>1105605</v>
      </c>
      <c r="CF33">
        <v>1</v>
      </c>
      <c r="CI33">
        <v>4.6271000000000004</v>
      </c>
      <c r="CJ33">
        <v>8.0464000000000002</v>
      </c>
      <c r="CK33">
        <v>9.9329000000000001</v>
      </c>
      <c r="CL33">
        <v>12.7843</v>
      </c>
      <c r="CM33">
        <v>15.1957</v>
      </c>
      <c r="CN33">
        <v>20.0457</v>
      </c>
      <c r="CO33">
        <v>4.8586999999999998</v>
      </c>
      <c r="CP33">
        <v>8.5078999999999994</v>
      </c>
      <c r="CQ33">
        <v>10.320600000000001</v>
      </c>
      <c r="CR33">
        <v>13.3857</v>
      </c>
      <c r="CS33">
        <v>16.100000000000001</v>
      </c>
      <c r="CT33">
        <v>21.584099999999999</v>
      </c>
      <c r="CU33">
        <v>24.759899999999998</v>
      </c>
      <c r="CV33">
        <v>25.067900000000002</v>
      </c>
      <c r="CW33">
        <v>24.9421</v>
      </c>
      <c r="CX33">
        <v>25.134399999999999</v>
      </c>
      <c r="CY33">
        <v>25.078199999999999</v>
      </c>
      <c r="CZ33">
        <v>25.275400000000001</v>
      </c>
      <c r="DB33">
        <v>12384</v>
      </c>
      <c r="DC33">
        <v>993</v>
      </c>
      <c r="DD33">
        <v>14</v>
      </c>
      <c r="DF33" t="s">
        <v>555</v>
      </c>
      <c r="DG33">
        <v>417</v>
      </c>
      <c r="DH33">
        <v>1373</v>
      </c>
      <c r="DI33">
        <v>9</v>
      </c>
      <c r="DJ33">
        <v>7</v>
      </c>
      <c r="DK33">
        <v>40</v>
      </c>
      <c r="DL33">
        <v>36.166663999999997</v>
      </c>
      <c r="DM33">
        <v>5.2428569999999999</v>
      </c>
      <c r="DN33">
        <v>2023.5215000000001</v>
      </c>
      <c r="DO33">
        <v>1981.8857</v>
      </c>
      <c r="DP33">
        <v>1702.6929</v>
      </c>
      <c r="DQ33">
        <v>1659.9572000000001</v>
      </c>
      <c r="DR33">
        <v>1483.4928</v>
      </c>
      <c r="DS33">
        <v>1441.9641999999999</v>
      </c>
      <c r="DT33">
        <v>1308.6786</v>
      </c>
      <c r="DU33">
        <v>101.2171</v>
      </c>
      <c r="DV33">
        <v>102.3557</v>
      </c>
      <c r="DW33">
        <v>100.2886</v>
      </c>
      <c r="DX33">
        <v>105.94070000000001</v>
      </c>
      <c r="DY33">
        <v>104.645</v>
      </c>
      <c r="DZ33">
        <v>72.390699999999995</v>
      </c>
      <c r="EA33">
        <v>50.1143</v>
      </c>
      <c r="EB33">
        <v>32.2376</v>
      </c>
      <c r="EC33">
        <v>21.464500000000001</v>
      </c>
      <c r="ED33">
        <v>14.575699999999999</v>
      </c>
      <c r="EE33">
        <v>10.6356</v>
      </c>
      <c r="EF33">
        <v>7.8648999999999996</v>
      </c>
      <c r="EG33">
        <v>6.0368000000000004</v>
      </c>
      <c r="EH33">
        <v>4.8498999999999999</v>
      </c>
      <c r="EI33">
        <v>4.2492000000000001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3.2904999999999997E-2</v>
      </c>
      <c r="EY33">
        <v>2.5354000000000002E-2</v>
      </c>
      <c r="EZ33">
        <v>2.0034E-2</v>
      </c>
      <c r="FA33">
        <v>6.4920000000000004E-3</v>
      </c>
      <c r="FB33">
        <v>2.0455999999999998E-2</v>
      </c>
      <c r="FC33">
        <v>1.1476E-2</v>
      </c>
      <c r="FD33">
        <v>1.0199E-2</v>
      </c>
      <c r="FE33">
        <v>-5.1999999999999997E-5</v>
      </c>
      <c r="FF33">
        <v>-2.33E-4</v>
      </c>
      <c r="FG33">
        <v>-6.1499999999999999E-4</v>
      </c>
      <c r="FH33">
        <v>-3.9899999999999999E-4</v>
      </c>
      <c r="FI33">
        <v>-4.1599999999999997E-4</v>
      </c>
      <c r="FJ33">
        <v>-8.6730000000000002E-3</v>
      </c>
      <c r="FK33">
        <v>-4.4730000000000004E-3</v>
      </c>
      <c r="FL33">
        <v>7.5459999999999999E-2</v>
      </c>
      <c r="FM33">
        <v>7.2120000000000004E-2</v>
      </c>
      <c r="FN33">
        <v>7.0556999999999995E-2</v>
      </c>
      <c r="FO33">
        <v>7.1965000000000001E-2</v>
      </c>
      <c r="FP33">
        <v>8.0723000000000003E-2</v>
      </c>
      <c r="FQ33">
        <v>9.4755000000000006E-2</v>
      </c>
      <c r="FR33">
        <v>8.9282E-2</v>
      </c>
      <c r="FS33">
        <v>-0.33012599999999998</v>
      </c>
      <c r="FT33">
        <v>-0.32556800000000002</v>
      </c>
      <c r="FU33">
        <v>-0.32325500000000001</v>
      </c>
      <c r="FV33">
        <v>-0.32668900000000001</v>
      </c>
      <c r="FW33">
        <v>-0.33700600000000003</v>
      </c>
      <c r="FX33">
        <v>-0.33623599999999998</v>
      </c>
      <c r="FY33">
        <v>-0.32777099999999998</v>
      </c>
      <c r="FZ33">
        <v>-1.323626</v>
      </c>
      <c r="GA33">
        <v>-1.2972079999999999</v>
      </c>
      <c r="GB33">
        <v>-1.283938</v>
      </c>
      <c r="GC33">
        <v>-1.303847</v>
      </c>
      <c r="GD33">
        <v>-1.3630739999999999</v>
      </c>
      <c r="GE33">
        <v>-1.3494820000000001</v>
      </c>
      <c r="GF33">
        <v>-1.3007789999999999</v>
      </c>
      <c r="GG33">
        <v>-0.53243799999999997</v>
      </c>
      <c r="GH33">
        <v>-0.49125400000000002</v>
      </c>
      <c r="GI33">
        <v>-0.47664099999999998</v>
      </c>
      <c r="GJ33">
        <v>-0.51462200000000002</v>
      </c>
      <c r="GK33">
        <v>-0.62085000000000001</v>
      </c>
      <c r="GL33">
        <v>-0.69819500000000001</v>
      </c>
      <c r="GM33">
        <v>-0.61217200000000005</v>
      </c>
      <c r="GN33">
        <v>-0.32260499999999998</v>
      </c>
      <c r="GO33">
        <v>-0.29902699999999999</v>
      </c>
      <c r="GP33">
        <v>-0.28725899999999999</v>
      </c>
      <c r="GQ33">
        <v>-0.30498399999999998</v>
      </c>
      <c r="GR33">
        <v>-0.35761100000000001</v>
      </c>
      <c r="GS33">
        <v>-0.35691000000000001</v>
      </c>
      <c r="GT33">
        <v>-0.314031</v>
      </c>
      <c r="GU33">
        <v>0.399835</v>
      </c>
      <c r="GV33">
        <v>0.36426399999999998</v>
      </c>
      <c r="GW33">
        <v>0.32775300000000002</v>
      </c>
      <c r="GX33">
        <v>0.26534600000000003</v>
      </c>
      <c r="GY33">
        <v>0.43048999999999998</v>
      </c>
      <c r="GZ33">
        <v>0.37131199999999998</v>
      </c>
      <c r="HA33">
        <v>0.33881099999999997</v>
      </c>
      <c r="HB33">
        <v>0</v>
      </c>
      <c r="HC33">
        <v>-5</v>
      </c>
      <c r="HD33">
        <v>5</v>
      </c>
      <c r="HE33">
        <v>5</v>
      </c>
      <c r="HF33">
        <v>-10</v>
      </c>
      <c r="HG33">
        <v>30</v>
      </c>
      <c r="HH33">
        <v>-30</v>
      </c>
      <c r="HI33">
        <v>-2.2386979999999999</v>
      </c>
      <c r="HJ33">
        <v>-2.2111749999999999</v>
      </c>
      <c r="HK33">
        <v>-2.1982840000000001</v>
      </c>
      <c r="HL33">
        <v>-2.2203499999999998</v>
      </c>
      <c r="HM33">
        <v>-2.2862200000000001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743.44100000000003</v>
      </c>
      <c r="HX33">
        <v>0</v>
      </c>
      <c r="HZ33">
        <v>743.23299999999995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764.53399999999999</v>
      </c>
      <c r="IJ33">
        <v>0</v>
      </c>
      <c r="IL33">
        <v>764.31700000000001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773.51900000000001</v>
      </c>
      <c r="IV33">
        <v>0</v>
      </c>
      <c r="IX33">
        <v>773.31500000000005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755.35599999999999</v>
      </c>
      <c r="JH33">
        <v>0</v>
      </c>
      <c r="JJ33">
        <v>755.59900000000005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707.41200000000003</v>
      </c>
      <c r="JT33">
        <v>0</v>
      </c>
      <c r="JV33">
        <v>707.24900000000002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743.85900000000004</v>
      </c>
      <c r="KF33">
        <v>0.10199999999999999</v>
      </c>
      <c r="KH33">
        <v>743.928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779.48299999999995</v>
      </c>
      <c r="KR33">
        <v>2.5000000000000001E-2</v>
      </c>
      <c r="KT33">
        <v>779.51199999999994</v>
      </c>
      <c r="KU33">
        <v>2.5000000000000001E-2</v>
      </c>
      <c r="KV33">
        <v>152.69493238999999</v>
      </c>
      <c r="KW33">
        <v>142.93359668400001</v>
      </c>
      <c r="KX33">
        <v>120.13690294529999</v>
      </c>
      <c r="KY33">
        <v>119.458819898</v>
      </c>
      <c r="KZ33">
        <v>119.7519892944</v>
      </c>
      <c r="LA33">
        <v>136.63331777100001</v>
      </c>
      <c r="LB33">
        <v>116.8414427652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-34.161577600000001</v>
      </c>
      <c r="LI33">
        <v>-8.325383399999998</v>
      </c>
      <c r="LJ33">
        <v>-43.485084977999989</v>
      </c>
      <c r="LK33">
        <v>-32.587162167999999</v>
      </c>
      <c r="LL33">
        <v>-24.932792022000001</v>
      </c>
      <c r="LM33">
        <v>-7.9443397710000001</v>
      </c>
      <c r="LN33">
        <v>-27.316002959999995</v>
      </c>
      <c r="LO33">
        <v>-3.7825980459999999</v>
      </c>
      <c r="LP33">
        <v>-7.4482605539999982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11.055875</v>
      </c>
      <c r="LZ33">
        <v>-10.991420000000002</v>
      </c>
      <c r="MA33">
        <v>-11.101749999999999</v>
      </c>
      <c r="MB33">
        <v>22.862200000000001</v>
      </c>
      <c r="MC33">
        <v>0</v>
      </c>
      <c r="MD33">
        <v>0</v>
      </c>
      <c r="ME33">
        <v>-53.891830289799998</v>
      </c>
      <c r="MF33">
        <v>-50.282647047800005</v>
      </c>
      <c r="MG33">
        <v>-47.801658592599999</v>
      </c>
      <c r="MH33">
        <v>-54.519414915400006</v>
      </c>
      <c r="MI33">
        <v>-64.968848249999994</v>
      </c>
      <c r="MJ33">
        <v>-50.542824786499999</v>
      </c>
      <c r="MK33">
        <v>-30.678571259600002</v>
      </c>
      <c r="ML33">
        <v>55.318017122200004</v>
      </c>
      <c r="MM33">
        <v>71.119662468200005</v>
      </c>
      <c r="MN33">
        <v>36.411032330699989</v>
      </c>
      <c r="MO33">
        <v>45.893315211599997</v>
      </c>
      <c r="MP33">
        <v>50.329338084400021</v>
      </c>
      <c r="MQ33">
        <v>48.146317338500005</v>
      </c>
      <c r="MR33">
        <v>70.389227551600001</v>
      </c>
    </row>
    <row r="34" spans="1:356" x14ac:dyDescent="0.25">
      <c r="A34">
        <v>59</v>
      </c>
      <c r="B34" t="s">
        <v>415</v>
      </c>
      <c r="C34" s="3">
        <v>42814.624398148146</v>
      </c>
      <c r="D34">
        <v>53.824599999999997</v>
      </c>
      <c r="E34">
        <v>55.782400000000003</v>
      </c>
      <c r="F34">
        <v>70</v>
      </c>
      <c r="G34">
        <v>62</v>
      </c>
      <c r="H34">
        <v>1.3229</v>
      </c>
      <c r="I34">
        <v>639.86940000000004</v>
      </c>
      <c r="J34">
        <v>21298</v>
      </c>
      <c r="K34">
        <v>32</v>
      </c>
      <c r="L34">
        <v>239715</v>
      </c>
      <c r="M34">
        <v>239897</v>
      </c>
      <c r="N34">
        <v>139121</v>
      </c>
      <c r="O34">
        <v>139139</v>
      </c>
      <c r="P34">
        <v>139345</v>
      </c>
      <c r="Q34">
        <v>139352</v>
      </c>
      <c r="R34">
        <v>220988</v>
      </c>
      <c r="S34">
        <v>220996</v>
      </c>
      <c r="T34">
        <v>239749</v>
      </c>
      <c r="U34">
        <v>239947</v>
      </c>
      <c r="V34">
        <v>215616</v>
      </c>
      <c r="W34">
        <v>215624</v>
      </c>
      <c r="X34">
        <v>215863</v>
      </c>
      <c r="Y34">
        <v>215954</v>
      </c>
      <c r="Z34">
        <v>294074</v>
      </c>
      <c r="AA34">
        <v>294058</v>
      </c>
      <c r="AB34">
        <v>1366.77</v>
      </c>
      <c r="AC34">
        <v>23438.089800000002</v>
      </c>
      <c r="AD34">
        <v>6</v>
      </c>
      <c r="AE34">
        <v>16.5884</v>
      </c>
      <c r="AF34">
        <v>16.5884</v>
      </c>
      <c r="AG34">
        <v>16.5884</v>
      </c>
      <c r="AH34">
        <v>16.5884</v>
      </c>
      <c r="AI34">
        <v>16.5884</v>
      </c>
      <c r="AJ34">
        <v>16.5884</v>
      </c>
      <c r="AK34">
        <v>16.5884</v>
      </c>
      <c r="AL34">
        <v>1230.2734</v>
      </c>
      <c r="AM34">
        <v>1139.1052</v>
      </c>
      <c r="AN34">
        <v>1089</v>
      </c>
      <c r="AO34">
        <v>899.95910000000003</v>
      </c>
      <c r="AP34">
        <v>1091.4924000000001</v>
      </c>
      <c r="AQ34">
        <v>1015.0068</v>
      </c>
      <c r="AR34">
        <v>993.62080000000003</v>
      </c>
      <c r="AS34">
        <v>973.21040000000005</v>
      </c>
      <c r="AT34">
        <v>953.24329999999998</v>
      </c>
      <c r="AU34">
        <v>942.39419999999996</v>
      </c>
      <c r="AV34">
        <v>926.76900000000001</v>
      </c>
      <c r="AW34">
        <v>911.55830000000003</v>
      </c>
      <c r="AX34">
        <v>16</v>
      </c>
      <c r="AY34">
        <v>17.600000000000001</v>
      </c>
      <c r="AZ34">
        <v>32.348700000000001</v>
      </c>
      <c r="BA34">
        <v>19.9055</v>
      </c>
      <c r="BB34">
        <v>12.4421</v>
      </c>
      <c r="BC34">
        <v>8.7376000000000005</v>
      </c>
      <c r="BD34">
        <v>6.1954000000000002</v>
      </c>
      <c r="BE34">
        <v>4.5380000000000003</v>
      </c>
      <c r="BF34">
        <v>3.5819000000000001</v>
      </c>
      <c r="BG34">
        <v>3.0861000000000001</v>
      </c>
      <c r="BH34">
        <v>3.1038999999999999</v>
      </c>
      <c r="BI34">
        <v>76.459999999999994</v>
      </c>
      <c r="BJ34">
        <v>108.04</v>
      </c>
      <c r="BK34">
        <v>125.23</v>
      </c>
      <c r="BL34">
        <v>171.61</v>
      </c>
      <c r="BM34">
        <v>182.6</v>
      </c>
      <c r="BN34">
        <v>247.29</v>
      </c>
      <c r="BO34">
        <v>255.99</v>
      </c>
      <c r="BP34">
        <v>348.99</v>
      </c>
      <c r="BQ34">
        <v>350.11</v>
      </c>
      <c r="BR34">
        <v>481.88</v>
      </c>
      <c r="BS34">
        <v>445.15</v>
      </c>
      <c r="BT34">
        <v>616.36</v>
      </c>
      <c r="BU34">
        <v>526.54999999999995</v>
      </c>
      <c r="BV34">
        <v>725.03</v>
      </c>
      <c r="BW34">
        <v>51</v>
      </c>
      <c r="BX34">
        <v>46.2</v>
      </c>
      <c r="BY34">
        <v>38.560400000000001</v>
      </c>
      <c r="BZ34">
        <v>9.3799989999999998</v>
      </c>
      <c r="CA34">
        <v>10.936199999999999</v>
      </c>
      <c r="CB34">
        <v>10.936199999999999</v>
      </c>
      <c r="CC34">
        <v>1.7098</v>
      </c>
      <c r="CD34">
        <v>10.936199999999999</v>
      </c>
      <c r="CE34">
        <v>6207704</v>
      </c>
      <c r="CF34">
        <v>2</v>
      </c>
      <c r="CI34">
        <v>4.5378999999999996</v>
      </c>
      <c r="CJ34">
        <v>8.2164000000000001</v>
      </c>
      <c r="CK34">
        <v>10.178599999999999</v>
      </c>
      <c r="CL34">
        <v>13.426399999999999</v>
      </c>
      <c r="CM34">
        <v>15.266400000000001</v>
      </c>
      <c r="CN34">
        <v>20.9221</v>
      </c>
      <c r="CO34">
        <v>4.8071999999999999</v>
      </c>
      <c r="CP34">
        <v>8.5825999999999993</v>
      </c>
      <c r="CQ34">
        <v>10.7768</v>
      </c>
      <c r="CR34">
        <v>14.343500000000001</v>
      </c>
      <c r="CS34">
        <v>18.3855</v>
      </c>
      <c r="CT34">
        <v>27.982600000000001</v>
      </c>
      <c r="CU34">
        <v>24.994900000000001</v>
      </c>
      <c r="CV34">
        <v>25.0014</v>
      </c>
      <c r="CW34">
        <v>25.043399999999998</v>
      </c>
      <c r="CX34">
        <v>17.963100000000001</v>
      </c>
      <c r="CY34">
        <v>18.127700000000001</v>
      </c>
      <c r="CZ34">
        <v>17.525600000000001</v>
      </c>
      <c r="DB34">
        <v>12384</v>
      </c>
      <c r="DC34">
        <v>993</v>
      </c>
      <c r="DD34">
        <v>15</v>
      </c>
      <c r="DF34" t="s">
        <v>555</v>
      </c>
      <c r="DG34">
        <v>305</v>
      </c>
      <c r="DH34">
        <v>1380</v>
      </c>
      <c r="DI34">
        <v>7</v>
      </c>
      <c r="DJ34">
        <v>7</v>
      </c>
      <c r="DK34">
        <v>40</v>
      </c>
      <c r="DL34">
        <v>37.5</v>
      </c>
      <c r="DM34">
        <v>9.3799989999999998</v>
      </c>
      <c r="DN34">
        <v>2311.6428000000001</v>
      </c>
      <c r="DO34">
        <v>2225.2786000000001</v>
      </c>
      <c r="DP34">
        <v>1898.4429</v>
      </c>
      <c r="DQ34">
        <v>1810.7141999999999</v>
      </c>
      <c r="DR34">
        <v>1639.1786</v>
      </c>
      <c r="DS34">
        <v>1570.4641999999999</v>
      </c>
      <c r="DT34">
        <v>1537.4286</v>
      </c>
      <c r="DU34">
        <v>85.772099999999995</v>
      </c>
      <c r="DV34">
        <v>83.480699999999999</v>
      </c>
      <c r="DW34">
        <v>77.314999999999998</v>
      </c>
      <c r="DX34">
        <v>82.066400000000002</v>
      </c>
      <c r="DY34">
        <v>99.724299999999999</v>
      </c>
      <c r="DZ34">
        <v>75.206400000000002</v>
      </c>
      <c r="EA34">
        <v>51.5364</v>
      </c>
      <c r="EB34">
        <v>32.348700000000001</v>
      </c>
      <c r="EC34">
        <v>19.9055</v>
      </c>
      <c r="ED34">
        <v>12.4421</v>
      </c>
      <c r="EE34">
        <v>8.7376000000000005</v>
      </c>
      <c r="EF34">
        <v>6.1954000000000002</v>
      </c>
      <c r="EG34">
        <v>4.5380000000000003</v>
      </c>
      <c r="EH34">
        <v>3.5819000000000001</v>
      </c>
      <c r="EI34">
        <v>3.0861000000000001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3.6282000000000002E-2</v>
      </c>
      <c r="EY34">
        <v>2.8379000000000001E-2</v>
      </c>
      <c r="EZ34">
        <v>2.2599999999999999E-2</v>
      </c>
      <c r="FA34">
        <v>7.5940000000000001E-3</v>
      </c>
      <c r="FB34">
        <v>2.3531E-2</v>
      </c>
      <c r="FC34">
        <v>1.3148999999999999E-2</v>
      </c>
      <c r="FD34">
        <v>1.1742000000000001E-2</v>
      </c>
      <c r="FE34">
        <v>-7.1000000000000005E-5</v>
      </c>
      <c r="FF34">
        <v>-2.8299999999999999E-4</v>
      </c>
      <c r="FG34">
        <v>-7.0500000000000001E-4</v>
      </c>
      <c r="FH34">
        <v>-4.5899999999999999E-4</v>
      </c>
      <c r="FI34">
        <v>-4.37E-4</v>
      </c>
      <c r="FJ34">
        <v>-9.1120000000000003E-3</v>
      </c>
      <c r="FK34">
        <v>-4.7130000000000002E-3</v>
      </c>
      <c r="FL34">
        <v>7.4901999999999996E-2</v>
      </c>
      <c r="FM34">
        <v>7.1592000000000003E-2</v>
      </c>
      <c r="FN34">
        <v>7.0051000000000002E-2</v>
      </c>
      <c r="FO34">
        <v>7.145E-2</v>
      </c>
      <c r="FP34">
        <v>8.0147999999999997E-2</v>
      </c>
      <c r="FQ34">
        <v>9.4076999999999994E-2</v>
      </c>
      <c r="FR34">
        <v>8.8602E-2</v>
      </c>
      <c r="FS34">
        <v>-0.334563</v>
      </c>
      <c r="FT34">
        <v>-0.329872</v>
      </c>
      <c r="FU34">
        <v>-0.327345</v>
      </c>
      <c r="FV34">
        <v>-0.33079999999999998</v>
      </c>
      <c r="FW34">
        <v>-0.34119899999999997</v>
      </c>
      <c r="FX34">
        <v>-0.33980199999999999</v>
      </c>
      <c r="FY34">
        <v>-0.33157799999999998</v>
      </c>
      <c r="FZ34">
        <v>-1.3244039999999999</v>
      </c>
      <c r="GA34">
        <v>-1.2975680000000001</v>
      </c>
      <c r="GB34">
        <v>-1.283177</v>
      </c>
      <c r="GC34">
        <v>-1.3030090000000001</v>
      </c>
      <c r="GD34">
        <v>-1.361869</v>
      </c>
      <c r="GE34">
        <v>-1.34022</v>
      </c>
      <c r="GF34">
        <v>-1.293525</v>
      </c>
      <c r="GG34">
        <v>-0.53717700000000002</v>
      </c>
      <c r="GH34">
        <v>-0.49584600000000001</v>
      </c>
      <c r="GI34">
        <v>-0.481601</v>
      </c>
      <c r="GJ34">
        <v>-0.52006600000000003</v>
      </c>
      <c r="GK34">
        <v>-0.62757099999999999</v>
      </c>
      <c r="GL34">
        <v>-0.70693899999999998</v>
      </c>
      <c r="GM34">
        <v>-0.61867700000000003</v>
      </c>
      <c r="GN34">
        <v>-0.32294099999999998</v>
      </c>
      <c r="GO34">
        <v>-0.29899700000000001</v>
      </c>
      <c r="GP34">
        <v>-0.28644199999999997</v>
      </c>
      <c r="GQ34">
        <v>-0.30398599999999998</v>
      </c>
      <c r="GR34">
        <v>-0.35621700000000001</v>
      </c>
      <c r="GS34">
        <v>-0.35384199999999999</v>
      </c>
      <c r="GT34">
        <v>-0.312921</v>
      </c>
      <c r="GU34">
        <v>0.39268799999999998</v>
      </c>
      <c r="GV34">
        <v>0.35806399999999999</v>
      </c>
      <c r="GW34">
        <v>0.284553</v>
      </c>
      <c r="GX34">
        <v>0.22157199999999999</v>
      </c>
      <c r="GY34">
        <v>0.34695599999999999</v>
      </c>
      <c r="GZ34">
        <v>0.28986899999999999</v>
      </c>
      <c r="HA34">
        <v>0.25824999999999998</v>
      </c>
      <c r="HB34">
        <v>0</v>
      </c>
      <c r="HC34">
        <v>-5</v>
      </c>
      <c r="HD34">
        <v>5</v>
      </c>
      <c r="HE34">
        <v>5</v>
      </c>
      <c r="HF34">
        <v>-10</v>
      </c>
      <c r="HG34">
        <v>40</v>
      </c>
      <c r="HH34">
        <v>-40</v>
      </c>
      <c r="HI34">
        <v>-2.2613150000000002</v>
      </c>
      <c r="HJ34">
        <v>-2.2332200000000002</v>
      </c>
      <c r="HK34">
        <v>-2.218718</v>
      </c>
      <c r="HL34">
        <v>-2.2409379999999999</v>
      </c>
      <c r="HM34">
        <v>-2.307658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743.44100000000003</v>
      </c>
      <c r="HX34">
        <v>0</v>
      </c>
      <c r="HZ34">
        <v>743.23299999999995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764.53399999999999</v>
      </c>
      <c r="IJ34">
        <v>0</v>
      </c>
      <c r="IL34">
        <v>764.31700000000001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773.51900000000001</v>
      </c>
      <c r="IV34">
        <v>0</v>
      </c>
      <c r="IX34">
        <v>773.31500000000005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755.35599999999999</v>
      </c>
      <c r="JH34">
        <v>0</v>
      </c>
      <c r="JJ34">
        <v>755.59900000000005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707.41200000000003</v>
      </c>
      <c r="JT34">
        <v>0</v>
      </c>
      <c r="JV34">
        <v>707.24900000000002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743.85900000000004</v>
      </c>
      <c r="KF34">
        <v>0.10199999999999999</v>
      </c>
      <c r="KH34">
        <v>743.928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779.48299999999995</v>
      </c>
      <c r="KR34">
        <v>2.5000000000000001E-2</v>
      </c>
      <c r="KT34">
        <v>779.51199999999994</v>
      </c>
      <c r="KU34">
        <v>2.5000000000000001E-2</v>
      </c>
      <c r="KV34">
        <v>173.14666900559999</v>
      </c>
      <c r="KW34">
        <v>159.3121455312</v>
      </c>
      <c r="KX34">
        <v>132.98782358790001</v>
      </c>
      <c r="KY34">
        <v>129.37552958999999</v>
      </c>
      <c r="KZ34">
        <v>131.37688643279998</v>
      </c>
      <c r="LA34">
        <v>147.74456054339998</v>
      </c>
      <c r="LB34">
        <v>136.2192488172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-34.5238832</v>
      </c>
      <c r="LI34">
        <v>-8.4220811999999992</v>
      </c>
      <c r="LJ34">
        <v>-47.957993243999994</v>
      </c>
      <c r="LK34">
        <v>-36.456470528000004</v>
      </c>
      <c r="LL34">
        <v>-28.095160414999995</v>
      </c>
      <c r="LM34">
        <v>-9.2969692150000007</v>
      </c>
      <c r="LN34">
        <v>-31.451002686000002</v>
      </c>
      <c r="LO34">
        <v>-5.410468139999999</v>
      </c>
      <c r="LP34">
        <v>-9.0921872250000018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11.1661</v>
      </c>
      <c r="LZ34">
        <v>-11.093589999999999</v>
      </c>
      <c r="MA34">
        <v>-11.204689999999999</v>
      </c>
      <c r="MB34">
        <v>23.07658</v>
      </c>
      <c r="MC34">
        <v>0</v>
      </c>
      <c r="MD34">
        <v>0</v>
      </c>
      <c r="ME34">
        <v>-46.074799361700002</v>
      </c>
      <c r="MF34">
        <v>-41.393571172199998</v>
      </c>
      <c r="MG34">
        <v>-37.234981314999999</v>
      </c>
      <c r="MH34">
        <v>-42.679944382400002</v>
      </c>
      <c r="MI34">
        <v>-62.584078675299999</v>
      </c>
      <c r="MJ34">
        <v>-53.166337209600002</v>
      </c>
      <c r="MK34">
        <v>-31.884385342800002</v>
      </c>
      <c r="ML34">
        <v>79.113876399899993</v>
      </c>
      <c r="MM34">
        <v>92.628203830999993</v>
      </c>
      <c r="MN34">
        <v>56.564091857900024</v>
      </c>
      <c r="MO34">
        <v>66.193925992599986</v>
      </c>
      <c r="MP34">
        <v>60.418385071499976</v>
      </c>
      <c r="MQ34">
        <v>54.643871993799976</v>
      </c>
      <c r="MR34">
        <v>86.820595049399998</v>
      </c>
    </row>
    <row r="35" spans="1:356" x14ac:dyDescent="0.25">
      <c r="A35">
        <v>59</v>
      </c>
      <c r="B35" t="s">
        <v>416</v>
      </c>
      <c r="C35" s="3">
        <v>42814.626145833332</v>
      </c>
      <c r="D35">
        <v>53.8431</v>
      </c>
      <c r="E35">
        <v>55.965500000000006</v>
      </c>
      <c r="F35">
        <v>88</v>
      </c>
      <c r="G35">
        <v>63</v>
      </c>
      <c r="H35">
        <v>1.3229</v>
      </c>
      <c r="I35">
        <v>640.70600000000002</v>
      </c>
      <c r="J35">
        <v>21322</v>
      </c>
      <c r="K35">
        <v>32</v>
      </c>
      <c r="L35">
        <v>239715</v>
      </c>
      <c r="M35">
        <v>239897</v>
      </c>
      <c r="N35">
        <v>139121</v>
      </c>
      <c r="O35">
        <v>139139</v>
      </c>
      <c r="P35">
        <v>139345</v>
      </c>
      <c r="Q35">
        <v>139352</v>
      </c>
      <c r="R35">
        <v>220988</v>
      </c>
      <c r="S35">
        <v>220996</v>
      </c>
      <c r="T35">
        <v>239749</v>
      </c>
      <c r="U35">
        <v>239947</v>
      </c>
      <c r="V35">
        <v>215616</v>
      </c>
      <c r="W35">
        <v>215624</v>
      </c>
      <c r="X35">
        <v>215863</v>
      </c>
      <c r="Y35">
        <v>215954</v>
      </c>
      <c r="Z35">
        <v>294074</v>
      </c>
      <c r="AA35">
        <v>294058</v>
      </c>
      <c r="AB35">
        <v>1366.77</v>
      </c>
      <c r="AC35">
        <v>23459.708999999999</v>
      </c>
      <c r="AD35">
        <v>6</v>
      </c>
      <c r="AE35">
        <v>17.286799999999999</v>
      </c>
      <c r="AF35">
        <v>17.286799999999999</v>
      </c>
      <c r="AG35">
        <v>17.286799999999999</v>
      </c>
      <c r="AH35">
        <v>17.286799999999999</v>
      </c>
      <c r="AI35">
        <v>17.286799999999999</v>
      </c>
      <c r="AJ35">
        <v>17.286799999999999</v>
      </c>
      <c r="AK35">
        <v>17.286799999999999</v>
      </c>
      <c r="AL35">
        <v>1220.8984</v>
      </c>
      <c r="AM35">
        <v>1134.6207999999999</v>
      </c>
      <c r="AN35">
        <v>1091.1666</v>
      </c>
      <c r="AO35">
        <v>895.22069999999997</v>
      </c>
      <c r="AP35">
        <v>1086.3788999999999</v>
      </c>
      <c r="AQ35">
        <v>1008.8801</v>
      </c>
      <c r="AR35">
        <v>986.65309999999999</v>
      </c>
      <c r="AS35">
        <v>965.74879999999996</v>
      </c>
      <c r="AT35">
        <v>945.36159999999995</v>
      </c>
      <c r="AU35">
        <v>935.56200000000001</v>
      </c>
      <c r="AV35">
        <v>920.4529</v>
      </c>
      <c r="AW35">
        <v>904.14930000000004</v>
      </c>
      <c r="AX35">
        <v>16</v>
      </c>
      <c r="AY35">
        <v>17.600000000000001</v>
      </c>
      <c r="AZ35">
        <v>32.583799999999997</v>
      </c>
      <c r="BA35">
        <v>20.3751</v>
      </c>
      <c r="BB35">
        <v>12.8416</v>
      </c>
      <c r="BC35">
        <v>9.0276999999999994</v>
      </c>
      <c r="BD35">
        <v>6.3791000000000002</v>
      </c>
      <c r="BE35">
        <v>4.6105999999999998</v>
      </c>
      <c r="BF35">
        <v>3.5739999999999998</v>
      </c>
      <c r="BG35">
        <v>3.0855000000000001</v>
      </c>
      <c r="BH35">
        <v>3.1124000000000001</v>
      </c>
      <c r="BI35">
        <v>74.33</v>
      </c>
      <c r="BJ35">
        <v>106.11</v>
      </c>
      <c r="BK35">
        <v>120.68</v>
      </c>
      <c r="BL35">
        <v>166.55</v>
      </c>
      <c r="BM35">
        <v>174.31</v>
      </c>
      <c r="BN35">
        <v>239.83</v>
      </c>
      <c r="BO35">
        <v>244.06</v>
      </c>
      <c r="BP35">
        <v>339.43</v>
      </c>
      <c r="BQ35">
        <v>342.12</v>
      </c>
      <c r="BR35">
        <v>475.71</v>
      </c>
      <c r="BS35">
        <v>439.29</v>
      </c>
      <c r="BT35">
        <v>614.47</v>
      </c>
      <c r="BU35">
        <v>521.34</v>
      </c>
      <c r="BV35">
        <v>720.36</v>
      </c>
      <c r="BW35">
        <v>51.3</v>
      </c>
      <c r="BX35">
        <v>46</v>
      </c>
      <c r="BY35">
        <v>38.095199999999998</v>
      </c>
      <c r="BZ35">
        <v>9.1666679999999996</v>
      </c>
      <c r="CA35">
        <v>10.2247</v>
      </c>
      <c r="CB35">
        <v>10.2247</v>
      </c>
      <c r="CC35">
        <v>3.1455000000000002</v>
      </c>
      <c r="CD35">
        <v>10.2247</v>
      </c>
      <c r="CE35">
        <v>6207704</v>
      </c>
      <c r="CF35">
        <v>1</v>
      </c>
      <c r="CI35">
        <v>4.6279000000000003</v>
      </c>
      <c r="CJ35">
        <v>8.4236000000000004</v>
      </c>
      <c r="CK35">
        <v>10.205</v>
      </c>
      <c r="CL35">
        <v>12.7164</v>
      </c>
      <c r="CM35">
        <v>15.153600000000001</v>
      </c>
      <c r="CN35">
        <v>21.967099999999999</v>
      </c>
      <c r="CO35">
        <v>5.0126999999999997</v>
      </c>
      <c r="CP35">
        <v>8.5534999999999997</v>
      </c>
      <c r="CQ35">
        <v>10.2423</v>
      </c>
      <c r="CR35">
        <v>13.580299999999999</v>
      </c>
      <c r="CS35">
        <v>15.401400000000001</v>
      </c>
      <c r="CT35">
        <v>28.9254</v>
      </c>
      <c r="CU35">
        <v>24.7498</v>
      </c>
      <c r="CV35">
        <v>24.982600000000001</v>
      </c>
      <c r="CW35">
        <v>24.956299999999999</v>
      </c>
      <c r="CX35">
        <v>17.9422</v>
      </c>
      <c r="CY35">
        <v>17.932099999999998</v>
      </c>
      <c r="CZ35">
        <v>17.034700000000001</v>
      </c>
      <c r="DB35">
        <v>12384</v>
      </c>
      <c r="DC35">
        <v>993</v>
      </c>
      <c r="DD35">
        <v>16</v>
      </c>
      <c r="DF35" t="s">
        <v>555</v>
      </c>
      <c r="DG35">
        <v>305</v>
      </c>
      <c r="DH35">
        <v>1380</v>
      </c>
      <c r="DI35">
        <v>7</v>
      </c>
      <c r="DJ35">
        <v>7</v>
      </c>
      <c r="DK35">
        <v>40</v>
      </c>
      <c r="DL35">
        <v>39.333336000000003</v>
      </c>
      <c r="DM35">
        <v>9.1666679999999996</v>
      </c>
      <c r="DN35">
        <v>2293.6071999999999</v>
      </c>
      <c r="DO35">
        <v>2263.5430000000001</v>
      </c>
      <c r="DP35">
        <v>1928.5072</v>
      </c>
      <c r="DQ35">
        <v>1863.8286000000001</v>
      </c>
      <c r="DR35">
        <v>1798.35</v>
      </c>
      <c r="DS35">
        <v>1686.6713999999999</v>
      </c>
      <c r="DT35">
        <v>1524.5143</v>
      </c>
      <c r="DU35">
        <v>81.697100000000006</v>
      </c>
      <c r="DV35">
        <v>77.297899999999998</v>
      </c>
      <c r="DW35">
        <v>70.405699999999996</v>
      </c>
      <c r="DX35">
        <v>75.372900000000001</v>
      </c>
      <c r="DY35">
        <v>97.729299999999995</v>
      </c>
      <c r="DZ35">
        <v>72.724299999999999</v>
      </c>
      <c r="EA35">
        <v>51.379300000000001</v>
      </c>
      <c r="EB35">
        <v>32.583799999999997</v>
      </c>
      <c r="EC35">
        <v>20.3751</v>
      </c>
      <c r="ED35">
        <v>12.8416</v>
      </c>
      <c r="EE35">
        <v>9.0276999999999994</v>
      </c>
      <c r="EF35">
        <v>6.3791000000000002</v>
      </c>
      <c r="EG35">
        <v>4.6105999999999998</v>
      </c>
      <c r="EH35">
        <v>3.5739999999999998</v>
      </c>
      <c r="EI35">
        <v>3.0855000000000001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3.8237E-2</v>
      </c>
      <c r="EY35">
        <v>3.0107999999999999E-2</v>
      </c>
      <c r="EZ35">
        <v>2.4117E-2</v>
      </c>
      <c r="FA35">
        <v>8.4239999999999992E-3</v>
      </c>
      <c r="FB35">
        <v>2.5045000000000001E-2</v>
      </c>
      <c r="FC35">
        <v>1.3603000000000001E-2</v>
      </c>
      <c r="FD35">
        <v>1.223E-2</v>
      </c>
      <c r="FE35">
        <v>-7.2000000000000002E-5</v>
      </c>
      <c r="FF35">
        <v>-2.8600000000000001E-4</v>
      </c>
      <c r="FG35">
        <v>-7.0899999999999999E-4</v>
      </c>
      <c r="FH35">
        <v>-4.6000000000000001E-4</v>
      </c>
      <c r="FI35">
        <v>-4.3899999999999999E-4</v>
      </c>
      <c r="FJ35">
        <v>-8.6960000000000006E-3</v>
      </c>
      <c r="FK35">
        <v>-4.4479999999999997E-3</v>
      </c>
      <c r="FL35">
        <v>7.4912000000000006E-2</v>
      </c>
      <c r="FM35">
        <v>7.1593000000000004E-2</v>
      </c>
      <c r="FN35">
        <v>7.0049E-2</v>
      </c>
      <c r="FO35">
        <v>7.1445999999999996E-2</v>
      </c>
      <c r="FP35">
        <v>8.0116000000000007E-2</v>
      </c>
      <c r="FQ35">
        <v>9.4009999999999996E-2</v>
      </c>
      <c r="FR35">
        <v>8.8599999999999998E-2</v>
      </c>
      <c r="FS35">
        <v>-0.33443000000000001</v>
      </c>
      <c r="FT35">
        <v>-0.32985999999999999</v>
      </c>
      <c r="FU35">
        <v>-0.32738099999999998</v>
      </c>
      <c r="FV35">
        <v>-0.33088299999999998</v>
      </c>
      <c r="FW35">
        <v>-0.34170400000000001</v>
      </c>
      <c r="FX35">
        <v>-0.34063300000000002</v>
      </c>
      <c r="FY35">
        <v>-0.331959</v>
      </c>
      <c r="FZ35">
        <v>-1.323744</v>
      </c>
      <c r="GA35">
        <v>-1.2975810000000001</v>
      </c>
      <c r="GB35">
        <v>-1.283455</v>
      </c>
      <c r="GC35">
        <v>-1.30355</v>
      </c>
      <c r="GD35">
        <v>-1.3649199999999999</v>
      </c>
      <c r="GE35">
        <v>-1.3489850000000001</v>
      </c>
      <c r="GF35">
        <v>-1.3005169999999999</v>
      </c>
      <c r="GG35">
        <v>-0.53752200000000006</v>
      </c>
      <c r="GH35">
        <v>-0.49582300000000001</v>
      </c>
      <c r="GI35">
        <v>-0.48144900000000002</v>
      </c>
      <c r="GJ35">
        <v>-0.51976800000000001</v>
      </c>
      <c r="GK35">
        <v>-0.62583800000000001</v>
      </c>
      <c r="GL35">
        <v>-0.70495799999999997</v>
      </c>
      <c r="GM35">
        <v>-0.61854299999999995</v>
      </c>
      <c r="GN35">
        <v>-0.32233699999999998</v>
      </c>
      <c r="GO35">
        <v>-0.29901</v>
      </c>
      <c r="GP35">
        <v>-0.28667900000000002</v>
      </c>
      <c r="GQ35">
        <v>-0.30447000000000002</v>
      </c>
      <c r="GR35">
        <v>-0.35912100000000002</v>
      </c>
      <c r="GS35">
        <v>-0.35661999999999999</v>
      </c>
      <c r="GT35">
        <v>-0.31308399999999997</v>
      </c>
      <c r="GU35">
        <v>0.39493800000000001</v>
      </c>
      <c r="GV35">
        <v>0.36610199999999998</v>
      </c>
      <c r="GW35">
        <v>0.29252800000000001</v>
      </c>
      <c r="GX35">
        <v>0.22810900000000001</v>
      </c>
      <c r="GY35">
        <v>0.350267</v>
      </c>
      <c r="GZ35">
        <v>0.29078399999999999</v>
      </c>
      <c r="HA35">
        <v>0.25879999999999997</v>
      </c>
      <c r="HB35">
        <v>0</v>
      </c>
      <c r="HC35">
        <v>-5</v>
      </c>
      <c r="HD35">
        <v>5</v>
      </c>
      <c r="HE35">
        <v>5</v>
      </c>
      <c r="HF35">
        <v>-10</v>
      </c>
      <c r="HG35">
        <v>30</v>
      </c>
      <c r="HH35">
        <v>-30</v>
      </c>
      <c r="HI35">
        <v>-2.262121</v>
      </c>
      <c r="HJ35">
        <v>-2.234003</v>
      </c>
      <c r="HK35">
        <v>-2.2194389999999999</v>
      </c>
      <c r="HL35">
        <v>-2.241657</v>
      </c>
      <c r="HM35">
        <v>-2.3083909999999999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743.44100000000003</v>
      </c>
      <c r="HX35">
        <v>0</v>
      </c>
      <c r="HZ35">
        <v>743.23299999999995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764.53399999999999</v>
      </c>
      <c r="IJ35">
        <v>0</v>
      </c>
      <c r="IL35">
        <v>764.31700000000001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773.51900000000001</v>
      </c>
      <c r="IV35">
        <v>0</v>
      </c>
      <c r="IX35">
        <v>773.31500000000005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755.35599999999999</v>
      </c>
      <c r="JH35">
        <v>0</v>
      </c>
      <c r="JJ35">
        <v>755.59900000000005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707.41200000000003</v>
      </c>
      <c r="JT35">
        <v>0</v>
      </c>
      <c r="JV35">
        <v>707.24900000000002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743.85900000000004</v>
      </c>
      <c r="KF35">
        <v>0.10199999999999999</v>
      </c>
      <c r="KH35">
        <v>743.928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779.48299999999995</v>
      </c>
      <c r="KR35">
        <v>2.5000000000000001E-2</v>
      </c>
      <c r="KT35">
        <v>779.51199999999994</v>
      </c>
      <c r="KU35">
        <v>2.5000000000000001E-2</v>
      </c>
      <c r="KV35">
        <v>171.81870256640002</v>
      </c>
      <c r="KW35">
        <v>162.05383399900001</v>
      </c>
      <c r="KX35">
        <v>135.09000085279999</v>
      </c>
      <c r="KY35">
        <v>133.16309815559998</v>
      </c>
      <c r="KZ35">
        <v>144.07660860000001</v>
      </c>
      <c r="LA35">
        <v>158.563978314</v>
      </c>
      <c r="LB35">
        <v>135.07196698000001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-34.6083128</v>
      </c>
      <c r="LI35">
        <v>-8.4317586000000002</v>
      </c>
      <c r="LJ35">
        <v>-50.520689760000003</v>
      </c>
      <c r="LK35">
        <v>-38.696460582</v>
      </c>
      <c r="LL35">
        <v>-30.043114639999999</v>
      </c>
      <c r="LM35">
        <v>-10.381472199999997</v>
      </c>
      <c r="LN35">
        <v>-33.585221519999997</v>
      </c>
      <c r="LO35">
        <v>-6.6194693950000003</v>
      </c>
      <c r="LP35">
        <v>-10.120623294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11.170014999999999</v>
      </c>
      <c r="LZ35">
        <v>-11.097194999999999</v>
      </c>
      <c r="MA35">
        <v>-11.208285</v>
      </c>
      <c r="MB35">
        <v>23.083909999999999</v>
      </c>
      <c r="MC35">
        <v>0</v>
      </c>
      <c r="MD35">
        <v>0</v>
      </c>
      <c r="ME35">
        <v>-43.913988586200006</v>
      </c>
      <c r="MF35">
        <v>-38.326076671700001</v>
      </c>
      <c r="MG35">
        <v>-33.896753859299999</v>
      </c>
      <c r="MH35">
        <v>-39.176421487200003</v>
      </c>
      <c r="MI35">
        <v>-61.1627096534</v>
      </c>
      <c r="MJ35">
        <v>-51.267577079399999</v>
      </c>
      <c r="MK35">
        <v>-31.780306359899999</v>
      </c>
      <c r="ML35">
        <v>77.384024220200004</v>
      </c>
      <c r="MM35">
        <v>96.201311745299989</v>
      </c>
      <c r="MN35">
        <v>60.052937353499992</v>
      </c>
      <c r="MO35">
        <v>72.396919468399986</v>
      </c>
      <c r="MP35">
        <v>72.412587426600012</v>
      </c>
      <c r="MQ35">
        <v>66.068619039600009</v>
      </c>
      <c r="MR35">
        <v>84.739278726100025</v>
      </c>
    </row>
    <row r="36" spans="1:356" x14ac:dyDescent="0.25">
      <c r="A36">
        <v>59</v>
      </c>
      <c r="B36" t="s">
        <v>417</v>
      </c>
      <c r="C36" s="3">
        <v>42814.627627314818</v>
      </c>
      <c r="D36">
        <v>54.234000000000002</v>
      </c>
      <c r="E36">
        <v>56.414200000000001</v>
      </c>
      <c r="F36">
        <v>64</v>
      </c>
      <c r="G36">
        <v>63</v>
      </c>
      <c r="H36">
        <v>1.3229</v>
      </c>
      <c r="I36">
        <v>637.91660000000002</v>
      </c>
      <c r="J36">
        <v>21212</v>
      </c>
      <c r="K36">
        <v>32</v>
      </c>
      <c r="L36">
        <v>239715</v>
      </c>
      <c r="M36">
        <v>239897</v>
      </c>
      <c r="N36">
        <v>139121</v>
      </c>
      <c r="O36">
        <v>139139</v>
      </c>
      <c r="P36">
        <v>139345</v>
      </c>
      <c r="Q36">
        <v>139352</v>
      </c>
      <c r="R36">
        <v>220988</v>
      </c>
      <c r="S36">
        <v>220996</v>
      </c>
      <c r="T36">
        <v>239749</v>
      </c>
      <c r="U36">
        <v>239947</v>
      </c>
      <c r="V36">
        <v>215616</v>
      </c>
      <c r="W36">
        <v>215624</v>
      </c>
      <c r="X36">
        <v>215863</v>
      </c>
      <c r="Y36">
        <v>215954</v>
      </c>
      <c r="Z36">
        <v>294074</v>
      </c>
      <c r="AA36">
        <v>294058</v>
      </c>
      <c r="AB36">
        <v>1366.77</v>
      </c>
      <c r="AC36">
        <v>23481.324199999999</v>
      </c>
      <c r="AD36">
        <v>6</v>
      </c>
      <c r="AE36">
        <v>17.982199999999999</v>
      </c>
      <c r="AF36">
        <v>17.982199999999999</v>
      </c>
      <c r="AG36">
        <v>17.982199999999999</v>
      </c>
      <c r="AH36">
        <v>17.982199999999999</v>
      </c>
      <c r="AI36">
        <v>17.982199999999999</v>
      </c>
      <c r="AJ36">
        <v>17.982199999999999</v>
      </c>
      <c r="AK36">
        <v>17.982199999999999</v>
      </c>
      <c r="AL36">
        <v>1232.6171999999999</v>
      </c>
      <c r="AM36">
        <v>1142.6057000000001</v>
      </c>
      <c r="AN36">
        <v>1096</v>
      </c>
      <c r="AO36">
        <v>896.75559999999996</v>
      </c>
      <c r="AP36">
        <v>1092.5521000000001</v>
      </c>
      <c r="AQ36">
        <v>1014.2272</v>
      </c>
      <c r="AR36">
        <v>991.69889999999998</v>
      </c>
      <c r="AS36">
        <v>970.61389999999994</v>
      </c>
      <c r="AT36">
        <v>950.29949999999997</v>
      </c>
      <c r="AU36">
        <v>940.41740000000004</v>
      </c>
      <c r="AV36">
        <v>924.98810000000003</v>
      </c>
      <c r="AW36">
        <v>908.96910000000003</v>
      </c>
      <c r="AX36">
        <v>15.8</v>
      </c>
      <c r="AY36">
        <v>18.8</v>
      </c>
      <c r="AZ36">
        <v>32.555799999999998</v>
      </c>
      <c r="BA36">
        <v>20.337800000000001</v>
      </c>
      <c r="BB36">
        <v>12.817600000000001</v>
      </c>
      <c r="BC36">
        <v>9.0167000000000002</v>
      </c>
      <c r="BD36">
        <v>6.3395000000000001</v>
      </c>
      <c r="BE36">
        <v>4.5655000000000001</v>
      </c>
      <c r="BF36">
        <v>3.5823999999999998</v>
      </c>
      <c r="BG36">
        <v>3.0853999999999999</v>
      </c>
      <c r="BH36">
        <v>3.1137000000000001</v>
      </c>
      <c r="BI36">
        <v>73.03</v>
      </c>
      <c r="BJ36">
        <v>105.49</v>
      </c>
      <c r="BK36">
        <v>118.76</v>
      </c>
      <c r="BL36">
        <v>166.11</v>
      </c>
      <c r="BM36">
        <v>172.12</v>
      </c>
      <c r="BN36">
        <v>238.6</v>
      </c>
      <c r="BO36">
        <v>242.33</v>
      </c>
      <c r="BP36">
        <v>340.4</v>
      </c>
      <c r="BQ36">
        <v>338.7</v>
      </c>
      <c r="BR36">
        <v>478.28</v>
      </c>
      <c r="BS36">
        <v>434.3</v>
      </c>
      <c r="BT36">
        <v>610.41</v>
      </c>
      <c r="BU36">
        <v>514.11</v>
      </c>
      <c r="BV36">
        <v>715.17</v>
      </c>
      <c r="BW36">
        <v>49.6</v>
      </c>
      <c r="BX36">
        <v>46.4</v>
      </c>
      <c r="BY36">
        <v>40.236699999999999</v>
      </c>
      <c r="BZ36">
        <v>9.355556</v>
      </c>
      <c r="CA36">
        <v>10.690200000000001</v>
      </c>
      <c r="CB36">
        <v>10.690200000000001</v>
      </c>
      <c r="CC36">
        <v>0.4289</v>
      </c>
      <c r="CD36">
        <v>10.690200000000001</v>
      </c>
      <c r="CE36">
        <v>6207703</v>
      </c>
      <c r="CF36">
        <v>2</v>
      </c>
      <c r="CI36">
        <v>4.5385999999999997</v>
      </c>
      <c r="CJ36">
        <v>8.2786000000000008</v>
      </c>
      <c r="CK36">
        <v>10.0236</v>
      </c>
      <c r="CL36">
        <v>12.7621</v>
      </c>
      <c r="CM36">
        <v>15.162100000000001</v>
      </c>
      <c r="CN36">
        <v>21.480699999999999</v>
      </c>
      <c r="CO36">
        <v>4.7183000000000002</v>
      </c>
      <c r="CP36">
        <v>8.2704000000000004</v>
      </c>
      <c r="CQ36">
        <v>10.421099999999999</v>
      </c>
      <c r="CR36">
        <v>13.414099999999999</v>
      </c>
      <c r="CS36">
        <v>16.319700000000001</v>
      </c>
      <c r="CT36">
        <v>27.415500000000002</v>
      </c>
      <c r="CU36">
        <v>24.930399999999999</v>
      </c>
      <c r="CV36">
        <v>24.976800000000001</v>
      </c>
      <c r="CW36">
        <v>25.012699999999999</v>
      </c>
      <c r="CX36">
        <v>17.9099</v>
      </c>
      <c r="CY36">
        <v>18.086300000000001</v>
      </c>
      <c r="CZ36">
        <v>17.337299999999999</v>
      </c>
      <c r="DB36">
        <v>12384</v>
      </c>
      <c r="DC36">
        <v>993</v>
      </c>
      <c r="DD36">
        <v>17</v>
      </c>
      <c r="DF36" t="s">
        <v>555</v>
      </c>
      <c r="DG36">
        <v>305</v>
      </c>
      <c r="DH36">
        <v>1380</v>
      </c>
      <c r="DI36">
        <v>7</v>
      </c>
      <c r="DJ36">
        <v>7</v>
      </c>
      <c r="DK36">
        <v>40</v>
      </c>
      <c r="DL36">
        <v>36</v>
      </c>
      <c r="DM36">
        <v>9.355556</v>
      </c>
      <c r="DN36">
        <v>2271</v>
      </c>
      <c r="DO36">
        <v>2217.4499999999998</v>
      </c>
      <c r="DP36">
        <v>1911.95</v>
      </c>
      <c r="DQ36">
        <v>1852.6285</v>
      </c>
      <c r="DR36">
        <v>1756.2</v>
      </c>
      <c r="DS36">
        <v>1601.5215000000001</v>
      </c>
      <c r="DT36">
        <v>1566.55</v>
      </c>
      <c r="DU36">
        <v>82.868600000000001</v>
      </c>
      <c r="DV36">
        <v>79.562100000000001</v>
      </c>
      <c r="DW36">
        <v>72.697900000000004</v>
      </c>
      <c r="DX36">
        <v>73.905699999999996</v>
      </c>
      <c r="DY36">
        <v>96.462100000000007</v>
      </c>
      <c r="DZ36">
        <v>72.0321</v>
      </c>
      <c r="EA36">
        <v>50.74</v>
      </c>
      <c r="EB36">
        <v>32.555799999999998</v>
      </c>
      <c r="EC36">
        <v>20.337800000000001</v>
      </c>
      <c r="ED36">
        <v>12.817600000000001</v>
      </c>
      <c r="EE36">
        <v>9.0167000000000002</v>
      </c>
      <c r="EF36">
        <v>6.3395000000000001</v>
      </c>
      <c r="EG36">
        <v>4.5655000000000001</v>
      </c>
      <c r="EH36">
        <v>3.5823999999999998</v>
      </c>
      <c r="EI36">
        <v>3.0853999999999999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3.9898000000000003E-2</v>
      </c>
      <c r="EY36">
        <v>3.1373999999999999E-2</v>
      </c>
      <c r="EZ36">
        <v>2.5160999999999999E-2</v>
      </c>
      <c r="FA36">
        <v>9.0080000000000004E-3</v>
      </c>
      <c r="FB36">
        <v>2.6151000000000001E-2</v>
      </c>
      <c r="FC36">
        <v>1.4174000000000001E-2</v>
      </c>
      <c r="FD36">
        <v>1.2739E-2</v>
      </c>
      <c r="FE36">
        <v>-7.1000000000000005E-5</v>
      </c>
      <c r="FF36">
        <v>-2.8299999999999999E-4</v>
      </c>
      <c r="FG36">
        <v>-7.0500000000000001E-4</v>
      </c>
      <c r="FH36">
        <v>-4.5600000000000003E-4</v>
      </c>
      <c r="FI36">
        <v>-4.3899999999999999E-4</v>
      </c>
      <c r="FJ36">
        <v>-8.6560000000000005E-3</v>
      </c>
      <c r="FK36">
        <v>-4.4060000000000002E-3</v>
      </c>
      <c r="FL36">
        <v>7.4917999999999998E-2</v>
      </c>
      <c r="FM36">
        <v>7.1600999999999998E-2</v>
      </c>
      <c r="FN36">
        <v>7.0055999999999993E-2</v>
      </c>
      <c r="FO36">
        <v>7.1447999999999998E-2</v>
      </c>
      <c r="FP36">
        <v>8.0125000000000002E-2</v>
      </c>
      <c r="FQ36">
        <v>9.4047000000000006E-2</v>
      </c>
      <c r="FR36">
        <v>8.8568999999999995E-2</v>
      </c>
      <c r="FS36">
        <v>-0.33435500000000001</v>
      </c>
      <c r="FT36">
        <v>-0.32975900000000002</v>
      </c>
      <c r="FU36">
        <v>-0.327291</v>
      </c>
      <c r="FV36">
        <v>-0.33087699999999998</v>
      </c>
      <c r="FW36">
        <v>-0.34160000000000001</v>
      </c>
      <c r="FX36">
        <v>-0.34061399999999997</v>
      </c>
      <c r="FY36">
        <v>-0.33244200000000002</v>
      </c>
      <c r="FZ36">
        <v>-1.3234490000000001</v>
      </c>
      <c r="GA36">
        <v>-1.2971459999999999</v>
      </c>
      <c r="GB36">
        <v>-1.283083</v>
      </c>
      <c r="GC36">
        <v>-1.303642</v>
      </c>
      <c r="GD36">
        <v>-1.364465</v>
      </c>
      <c r="GE36">
        <v>-1.3525670000000001</v>
      </c>
      <c r="GF36">
        <v>-1.3063450000000001</v>
      </c>
      <c r="GG36">
        <v>-0.53765600000000002</v>
      </c>
      <c r="GH36">
        <v>-0.49602099999999999</v>
      </c>
      <c r="GI36">
        <v>-0.48160700000000001</v>
      </c>
      <c r="GJ36">
        <v>-0.51969399999999999</v>
      </c>
      <c r="GK36">
        <v>-0.62607500000000005</v>
      </c>
      <c r="GL36">
        <v>-0.70584800000000003</v>
      </c>
      <c r="GM36">
        <v>-0.61760700000000002</v>
      </c>
      <c r="GN36">
        <v>-0.32207000000000002</v>
      </c>
      <c r="GO36">
        <v>-0.29863400000000001</v>
      </c>
      <c r="GP36">
        <v>-0.28636499999999998</v>
      </c>
      <c r="GQ36">
        <v>-0.30455300000000002</v>
      </c>
      <c r="GR36">
        <v>-0.35866700000000001</v>
      </c>
      <c r="GS36">
        <v>-0.35530699999999998</v>
      </c>
      <c r="GT36">
        <v>-0.31437599999999999</v>
      </c>
      <c r="GU36">
        <v>0.39460699999999999</v>
      </c>
      <c r="GV36">
        <v>0.36535200000000001</v>
      </c>
      <c r="GW36">
        <v>0.29187000000000002</v>
      </c>
      <c r="GX36">
        <v>0.22701199999999999</v>
      </c>
      <c r="GY36">
        <v>0.34917900000000002</v>
      </c>
      <c r="GZ36">
        <v>0.29055799999999998</v>
      </c>
      <c r="HA36">
        <v>0.25896599999999997</v>
      </c>
      <c r="HB36">
        <v>0</v>
      </c>
      <c r="HC36">
        <v>-5</v>
      </c>
      <c r="HD36">
        <v>5</v>
      </c>
      <c r="HE36">
        <v>5</v>
      </c>
      <c r="HF36">
        <v>-10</v>
      </c>
      <c r="HG36">
        <v>20</v>
      </c>
      <c r="HH36">
        <v>-20</v>
      </c>
      <c r="HI36">
        <v>-2.2608290000000002</v>
      </c>
      <c r="HJ36">
        <v>-2.232742</v>
      </c>
      <c r="HK36">
        <v>-2.2182650000000002</v>
      </c>
      <c r="HL36">
        <v>-2.2404899999999999</v>
      </c>
      <c r="HM36">
        <v>-2.3071869999999999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743.44100000000003</v>
      </c>
      <c r="HX36">
        <v>0</v>
      </c>
      <c r="HZ36">
        <v>743.23299999999995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764.53399999999999</v>
      </c>
      <c r="IJ36">
        <v>0</v>
      </c>
      <c r="IL36">
        <v>764.31700000000001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773.51900000000001</v>
      </c>
      <c r="IV36">
        <v>0</v>
      </c>
      <c r="IX36">
        <v>773.31500000000005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755.35599999999999</v>
      </c>
      <c r="JH36">
        <v>0</v>
      </c>
      <c r="JJ36">
        <v>755.59900000000005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707.41200000000003</v>
      </c>
      <c r="JT36">
        <v>0</v>
      </c>
      <c r="JV36">
        <v>707.24900000000002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743.85900000000004</v>
      </c>
      <c r="KF36">
        <v>0.10199999999999999</v>
      </c>
      <c r="KH36">
        <v>743.928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779.48299999999995</v>
      </c>
      <c r="KR36">
        <v>2.5000000000000001E-2</v>
      </c>
      <c r="KT36">
        <v>779.51199999999994</v>
      </c>
      <c r="KU36">
        <v>2.5000000000000001E-2</v>
      </c>
      <c r="KV36">
        <v>170.138778</v>
      </c>
      <c r="KW36">
        <v>158.77163744999999</v>
      </c>
      <c r="KX36">
        <v>133.94356919999998</v>
      </c>
      <c r="KY36">
        <v>132.36660106799999</v>
      </c>
      <c r="KZ36">
        <v>140.71552500000001</v>
      </c>
      <c r="LA36">
        <v>150.61829251050003</v>
      </c>
      <c r="LB36">
        <v>138.74776695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-34.606382399999994</v>
      </c>
      <c r="LI36">
        <v>-8.4440268000000014</v>
      </c>
      <c r="LJ36">
        <v>-52.709003323000005</v>
      </c>
      <c r="LK36">
        <v>-40.329566286000002</v>
      </c>
      <c r="LL36">
        <v>-31.379077847999998</v>
      </c>
      <c r="LM36">
        <v>-11.148746384000001</v>
      </c>
      <c r="LN36">
        <v>-35.083124080000005</v>
      </c>
      <c r="LO36">
        <v>-7.4634647060000017</v>
      </c>
      <c r="LP36">
        <v>-10.885772885000002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11.16371</v>
      </c>
      <c r="LZ36">
        <v>-11.091325000000001</v>
      </c>
      <c r="MA36">
        <v>-11.202449999999999</v>
      </c>
      <c r="MB36">
        <v>23.071869999999997</v>
      </c>
      <c r="MC36">
        <v>0</v>
      </c>
      <c r="MD36">
        <v>0</v>
      </c>
      <c r="ME36">
        <v>-44.5548000016</v>
      </c>
      <c r="MF36">
        <v>-39.4644724041</v>
      </c>
      <c r="MG36">
        <v>-35.011817525300003</v>
      </c>
      <c r="MH36">
        <v>-38.4083488558</v>
      </c>
      <c r="MI36">
        <v>-60.392509257500009</v>
      </c>
      <c r="MJ36">
        <v>-50.843713720800004</v>
      </c>
      <c r="MK36">
        <v>-31.337379180000003</v>
      </c>
      <c r="ML36">
        <v>72.874974675399997</v>
      </c>
      <c r="MM36">
        <v>90.141308759899971</v>
      </c>
      <c r="MN36">
        <v>56.461348826699989</v>
      </c>
      <c r="MO36">
        <v>71.607055828199989</v>
      </c>
      <c r="MP36">
        <v>68.31176166249999</v>
      </c>
      <c r="MQ36">
        <v>57.704731683700025</v>
      </c>
      <c r="MR36">
        <v>88.080588085000016</v>
      </c>
    </row>
    <row r="37" spans="1:356" x14ac:dyDescent="0.25">
      <c r="A37">
        <v>59</v>
      </c>
      <c r="B37" t="s">
        <v>418</v>
      </c>
      <c r="C37" s="3">
        <v>42814.629143518519</v>
      </c>
      <c r="D37">
        <v>54.542200000000001</v>
      </c>
      <c r="E37">
        <v>56.806600000000003</v>
      </c>
      <c r="F37">
        <v>67</v>
      </c>
      <c r="G37">
        <v>64</v>
      </c>
      <c r="H37">
        <v>1.3229</v>
      </c>
      <c r="I37">
        <v>648.34090000000003</v>
      </c>
      <c r="J37">
        <v>21546</v>
      </c>
      <c r="K37">
        <v>32</v>
      </c>
      <c r="L37">
        <v>239715</v>
      </c>
      <c r="M37">
        <v>239897</v>
      </c>
      <c r="N37">
        <v>139121</v>
      </c>
      <c r="O37">
        <v>139139</v>
      </c>
      <c r="P37">
        <v>139345</v>
      </c>
      <c r="Q37">
        <v>139352</v>
      </c>
      <c r="R37">
        <v>220988</v>
      </c>
      <c r="S37">
        <v>220996</v>
      </c>
      <c r="T37">
        <v>239749</v>
      </c>
      <c r="U37">
        <v>239947</v>
      </c>
      <c r="V37">
        <v>215616</v>
      </c>
      <c r="W37">
        <v>215624</v>
      </c>
      <c r="X37">
        <v>215863</v>
      </c>
      <c r="Y37">
        <v>215954</v>
      </c>
      <c r="Z37">
        <v>294074</v>
      </c>
      <c r="AA37">
        <v>294058</v>
      </c>
      <c r="AB37">
        <v>1366.77</v>
      </c>
      <c r="AC37">
        <v>23503.261699999999</v>
      </c>
      <c r="AD37">
        <v>6</v>
      </c>
      <c r="AE37">
        <v>18.689</v>
      </c>
      <c r="AF37">
        <v>18.689</v>
      </c>
      <c r="AG37">
        <v>18.689</v>
      </c>
      <c r="AH37">
        <v>18.689</v>
      </c>
      <c r="AI37">
        <v>18.689</v>
      </c>
      <c r="AJ37">
        <v>18.689</v>
      </c>
      <c r="AK37">
        <v>18.689</v>
      </c>
      <c r="AL37">
        <v>1226.7578000000001</v>
      </c>
      <c r="AM37">
        <v>1135.9736</v>
      </c>
      <c r="AN37">
        <v>1088.3334</v>
      </c>
      <c r="AO37">
        <v>894.43499999999995</v>
      </c>
      <c r="AP37">
        <v>1090.002</v>
      </c>
      <c r="AQ37">
        <v>1011.6553</v>
      </c>
      <c r="AR37">
        <v>989.11599999999999</v>
      </c>
      <c r="AS37">
        <v>968.05</v>
      </c>
      <c r="AT37">
        <v>947.45550000000003</v>
      </c>
      <c r="AU37">
        <v>937.80330000000004</v>
      </c>
      <c r="AV37">
        <v>923.18600000000004</v>
      </c>
      <c r="AW37">
        <v>906.59829999999999</v>
      </c>
      <c r="AX37">
        <v>16</v>
      </c>
      <c r="AY37">
        <v>17.600000000000001</v>
      </c>
      <c r="AZ37">
        <v>32.447299999999998</v>
      </c>
      <c r="BA37">
        <v>20.310199999999998</v>
      </c>
      <c r="BB37">
        <v>12.8165</v>
      </c>
      <c r="BC37">
        <v>9.0200999999999993</v>
      </c>
      <c r="BD37">
        <v>6.3914</v>
      </c>
      <c r="BE37">
        <v>4.6124999999999998</v>
      </c>
      <c r="BF37">
        <v>3.5849000000000002</v>
      </c>
      <c r="BG37">
        <v>3.0823</v>
      </c>
      <c r="BH37">
        <v>3.1156999999999999</v>
      </c>
      <c r="BI37">
        <v>73.290000000000006</v>
      </c>
      <c r="BJ37">
        <v>106.11</v>
      </c>
      <c r="BK37">
        <v>118.81</v>
      </c>
      <c r="BL37">
        <v>166.58</v>
      </c>
      <c r="BM37">
        <v>171.51</v>
      </c>
      <c r="BN37">
        <v>239.02</v>
      </c>
      <c r="BO37">
        <v>241.82</v>
      </c>
      <c r="BP37">
        <v>337.96</v>
      </c>
      <c r="BQ37">
        <v>339.16</v>
      </c>
      <c r="BR37">
        <v>476.17</v>
      </c>
      <c r="BS37">
        <v>435.12</v>
      </c>
      <c r="BT37">
        <v>609.70000000000005</v>
      </c>
      <c r="BU37">
        <v>514.16</v>
      </c>
      <c r="BV37">
        <v>718.39</v>
      </c>
      <c r="BW37">
        <v>50.1</v>
      </c>
      <c r="BX37">
        <v>46.1</v>
      </c>
      <c r="BY37">
        <v>39.333300000000001</v>
      </c>
      <c r="BZ37">
        <v>10.222223</v>
      </c>
      <c r="CA37">
        <v>10.430899999999999</v>
      </c>
      <c r="CB37">
        <v>10.430899999999999</v>
      </c>
      <c r="CC37">
        <v>2.6654</v>
      </c>
      <c r="CD37">
        <v>10.430899999999999</v>
      </c>
      <c r="CE37">
        <v>6207703</v>
      </c>
      <c r="CF37">
        <v>1</v>
      </c>
      <c r="CI37">
        <v>4.6178999999999997</v>
      </c>
      <c r="CJ37">
        <v>8.3613999999999997</v>
      </c>
      <c r="CK37">
        <v>10.145</v>
      </c>
      <c r="CL37">
        <v>12.6557</v>
      </c>
      <c r="CM37">
        <v>15.040699999999999</v>
      </c>
      <c r="CN37">
        <v>19.739999999999998</v>
      </c>
      <c r="CO37">
        <v>5.0521000000000003</v>
      </c>
      <c r="CP37">
        <v>8.5408000000000008</v>
      </c>
      <c r="CQ37">
        <v>10.3873</v>
      </c>
      <c r="CR37">
        <v>13.625400000000001</v>
      </c>
      <c r="CS37">
        <v>16.0366</v>
      </c>
      <c r="CT37">
        <v>22.042300000000001</v>
      </c>
      <c r="CU37">
        <v>25.0029</v>
      </c>
      <c r="CV37">
        <v>24.985399999999998</v>
      </c>
      <c r="CW37">
        <v>25.04</v>
      </c>
      <c r="CX37">
        <v>18.041599999999999</v>
      </c>
      <c r="CY37">
        <v>18.1663</v>
      </c>
      <c r="CZ37">
        <v>18.359300000000001</v>
      </c>
      <c r="DB37">
        <v>12384</v>
      </c>
      <c r="DC37">
        <v>993</v>
      </c>
      <c r="DD37">
        <v>18</v>
      </c>
      <c r="DF37" t="s">
        <v>555</v>
      </c>
      <c r="DG37">
        <v>305</v>
      </c>
      <c r="DH37">
        <v>1380</v>
      </c>
      <c r="DI37">
        <v>7</v>
      </c>
      <c r="DJ37">
        <v>7</v>
      </c>
      <c r="DK37">
        <v>40</v>
      </c>
      <c r="DL37">
        <v>42.333336000000003</v>
      </c>
      <c r="DM37">
        <v>10.222223</v>
      </c>
      <c r="DN37">
        <v>2291.6212999999998</v>
      </c>
      <c r="DO37">
        <v>2246.3571999999999</v>
      </c>
      <c r="DP37">
        <v>1926.5857000000001</v>
      </c>
      <c r="DQ37">
        <v>1850.4070999999999</v>
      </c>
      <c r="DR37">
        <v>1831.9572000000001</v>
      </c>
      <c r="DS37">
        <v>1672.6071999999999</v>
      </c>
      <c r="DT37">
        <v>1607.8286000000001</v>
      </c>
      <c r="DU37">
        <v>75.158600000000007</v>
      </c>
      <c r="DV37">
        <v>70.069999999999993</v>
      </c>
      <c r="DW37">
        <v>59.744999999999997</v>
      </c>
      <c r="DX37">
        <v>64.850700000000003</v>
      </c>
      <c r="DY37">
        <v>97.426400000000001</v>
      </c>
      <c r="DZ37">
        <v>70.876400000000004</v>
      </c>
      <c r="EA37">
        <v>48.706400000000002</v>
      </c>
      <c r="EB37">
        <v>32.447299999999998</v>
      </c>
      <c r="EC37">
        <v>20.310199999999998</v>
      </c>
      <c r="ED37">
        <v>12.8165</v>
      </c>
      <c r="EE37">
        <v>9.0200999999999993</v>
      </c>
      <c r="EF37">
        <v>6.3914</v>
      </c>
      <c r="EG37">
        <v>4.6124999999999998</v>
      </c>
      <c r="EH37">
        <v>3.5849000000000002</v>
      </c>
      <c r="EI37">
        <v>3.0823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4.1366E-2</v>
      </c>
      <c r="EY37">
        <v>3.2650999999999999E-2</v>
      </c>
      <c r="EZ37">
        <v>2.6313E-2</v>
      </c>
      <c r="FA37">
        <v>9.6349999999999995E-3</v>
      </c>
      <c r="FB37">
        <v>2.7257E-2</v>
      </c>
      <c r="FC37">
        <v>1.4923000000000001E-2</v>
      </c>
      <c r="FD37">
        <v>1.3436999999999999E-2</v>
      </c>
      <c r="FE37">
        <v>-7.1000000000000005E-5</v>
      </c>
      <c r="FF37">
        <v>-2.8299999999999999E-4</v>
      </c>
      <c r="FG37">
        <v>-7.0500000000000001E-4</v>
      </c>
      <c r="FH37">
        <v>-4.55E-4</v>
      </c>
      <c r="FI37">
        <v>-4.4000000000000002E-4</v>
      </c>
      <c r="FJ37">
        <v>-8.6199999999999992E-3</v>
      </c>
      <c r="FK37">
        <v>-4.365E-3</v>
      </c>
      <c r="FL37">
        <v>7.4918999999999999E-2</v>
      </c>
      <c r="FM37">
        <v>7.1599999999999997E-2</v>
      </c>
      <c r="FN37">
        <v>7.0055000000000006E-2</v>
      </c>
      <c r="FO37">
        <v>7.1452000000000002E-2</v>
      </c>
      <c r="FP37">
        <v>8.0117999999999995E-2</v>
      </c>
      <c r="FQ37">
        <v>9.4010999999999997E-2</v>
      </c>
      <c r="FR37">
        <v>8.8535000000000003E-2</v>
      </c>
      <c r="FS37">
        <v>-0.334343</v>
      </c>
      <c r="FT37">
        <v>-0.32977899999999999</v>
      </c>
      <c r="FU37">
        <v>-0.32731300000000002</v>
      </c>
      <c r="FV37">
        <v>-0.330816</v>
      </c>
      <c r="FW37">
        <v>-0.34170099999999998</v>
      </c>
      <c r="FX37">
        <v>-0.341034</v>
      </c>
      <c r="FY37">
        <v>-0.33284599999999998</v>
      </c>
      <c r="FZ37">
        <v>-1.3234170000000001</v>
      </c>
      <c r="GA37">
        <v>-1.297288</v>
      </c>
      <c r="GB37">
        <v>-1.283237</v>
      </c>
      <c r="GC37">
        <v>-1.3033349999999999</v>
      </c>
      <c r="GD37">
        <v>-1.3650690000000001</v>
      </c>
      <c r="GE37">
        <v>-1.3567709999999999</v>
      </c>
      <c r="GF37">
        <v>-1.3102590000000001</v>
      </c>
      <c r="GG37">
        <v>-0.53766599999999998</v>
      </c>
      <c r="GH37">
        <v>-0.49594199999999999</v>
      </c>
      <c r="GI37">
        <v>-0.48152499999999998</v>
      </c>
      <c r="GJ37">
        <v>-0.51984600000000003</v>
      </c>
      <c r="GK37">
        <v>-0.62570899999999996</v>
      </c>
      <c r="GL37">
        <v>-0.70480100000000001</v>
      </c>
      <c r="GM37">
        <v>-0.61667899999999998</v>
      </c>
      <c r="GN37">
        <v>-0.32203999999999999</v>
      </c>
      <c r="GO37">
        <v>-0.29875800000000002</v>
      </c>
      <c r="GP37">
        <v>-0.28649599999999997</v>
      </c>
      <c r="GQ37">
        <v>-0.30428100000000002</v>
      </c>
      <c r="GR37">
        <v>-0.35927399999999998</v>
      </c>
      <c r="GS37">
        <v>-0.35678100000000001</v>
      </c>
      <c r="GT37">
        <v>-0.31570199999999998</v>
      </c>
      <c r="GU37">
        <v>0.39464900000000003</v>
      </c>
      <c r="GV37">
        <v>0.36562899999999998</v>
      </c>
      <c r="GW37">
        <v>0.29222799999999999</v>
      </c>
      <c r="GX37">
        <v>0.227434</v>
      </c>
      <c r="GY37">
        <v>0.34864600000000001</v>
      </c>
      <c r="GZ37">
        <v>0.28965099999999999</v>
      </c>
      <c r="HA37">
        <v>0.259106</v>
      </c>
      <c r="HB37">
        <v>0</v>
      </c>
      <c r="HC37">
        <v>-5</v>
      </c>
      <c r="HD37">
        <v>5</v>
      </c>
      <c r="HE37">
        <v>5</v>
      </c>
      <c r="HF37">
        <v>-10</v>
      </c>
      <c r="HG37">
        <v>10</v>
      </c>
      <c r="HH37">
        <v>-10</v>
      </c>
      <c r="HI37">
        <v>-2.2609490000000001</v>
      </c>
      <c r="HJ37">
        <v>-2.2328510000000001</v>
      </c>
      <c r="HK37">
        <v>-2.2183229999999998</v>
      </c>
      <c r="HL37">
        <v>-2.2405430000000002</v>
      </c>
      <c r="HM37">
        <v>-2.3072360000000001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743.44100000000003</v>
      </c>
      <c r="HX37">
        <v>0</v>
      </c>
      <c r="HZ37">
        <v>743.23299999999995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764.53399999999999</v>
      </c>
      <c r="IJ37">
        <v>0</v>
      </c>
      <c r="IL37">
        <v>764.31700000000001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773.51900000000001</v>
      </c>
      <c r="IV37">
        <v>0</v>
      </c>
      <c r="IX37">
        <v>773.31500000000005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755.35599999999999</v>
      </c>
      <c r="JH37">
        <v>0</v>
      </c>
      <c r="JJ37">
        <v>755.59900000000005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707.41200000000003</v>
      </c>
      <c r="JT37">
        <v>0</v>
      </c>
      <c r="JV37">
        <v>707.24900000000002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743.85900000000004</v>
      </c>
      <c r="KF37">
        <v>0.10199999999999999</v>
      </c>
      <c r="KH37">
        <v>743.928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779.48299999999995</v>
      </c>
      <c r="KR37">
        <v>2.5000000000000001E-2</v>
      </c>
      <c r="KT37">
        <v>779.51199999999994</v>
      </c>
      <c r="KU37">
        <v>2.5000000000000001E-2</v>
      </c>
      <c r="KV37">
        <v>171.68597617469999</v>
      </c>
      <c r="KW37">
        <v>160.83917552</v>
      </c>
      <c r="KX37">
        <v>134.96696121350001</v>
      </c>
      <c r="KY37">
        <v>132.2152881092</v>
      </c>
      <c r="KZ37">
        <v>146.77274694959999</v>
      </c>
      <c r="LA37">
        <v>157.24347547919999</v>
      </c>
      <c r="LB37">
        <v>142.34910510100002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-34.649054399999997</v>
      </c>
      <c r="LI37">
        <v>-8.4542883999999994</v>
      </c>
      <c r="LJ37">
        <v>-54.650505015000007</v>
      </c>
      <c r="LK37">
        <v>-41.990617984000004</v>
      </c>
      <c r="LL37">
        <v>-32.861133096000003</v>
      </c>
      <c r="LM37">
        <v>-11.964615299999998</v>
      </c>
      <c r="LN37">
        <v>-36.607055373000001</v>
      </c>
      <c r="LO37">
        <v>-8.5517276130000024</v>
      </c>
      <c r="LP37">
        <v>-11.886669648000002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11.164255000000001</v>
      </c>
      <c r="LZ37">
        <v>-11.091614999999999</v>
      </c>
      <c r="MA37">
        <v>-11.202715000000001</v>
      </c>
      <c r="MB37">
        <v>23.07236</v>
      </c>
      <c r="MC37">
        <v>0</v>
      </c>
      <c r="MD37">
        <v>0</v>
      </c>
      <c r="ME37">
        <v>-40.410223827599999</v>
      </c>
      <c r="MF37">
        <v>-34.750655939999994</v>
      </c>
      <c r="MG37">
        <v>-28.768711124999999</v>
      </c>
      <c r="MH37">
        <v>-33.712376992200006</v>
      </c>
      <c r="MI37">
        <v>-60.960575317599996</v>
      </c>
      <c r="MJ37">
        <v>-49.953757596400003</v>
      </c>
      <c r="MK37">
        <v>-30.036214045600001</v>
      </c>
      <c r="ML37">
        <v>76.625247332099974</v>
      </c>
      <c r="MM37">
        <v>95.262156595999983</v>
      </c>
      <c r="MN37">
        <v>62.24550199250001</v>
      </c>
      <c r="MO37">
        <v>75.335580817000007</v>
      </c>
      <c r="MP37">
        <v>72.277476258999997</v>
      </c>
      <c r="MQ37">
        <v>64.088935869799997</v>
      </c>
      <c r="MR37">
        <v>91.971933007400011</v>
      </c>
    </row>
    <row r="38" spans="1:356" x14ac:dyDescent="0.25">
      <c r="A38">
        <v>59</v>
      </c>
      <c r="B38" t="s">
        <v>419</v>
      </c>
      <c r="C38" s="3">
        <v>42814.630474537036</v>
      </c>
      <c r="D38">
        <v>55.137799999999999</v>
      </c>
      <c r="E38">
        <v>57.371600000000001</v>
      </c>
      <c r="F38">
        <v>50</v>
      </c>
      <c r="G38">
        <v>65</v>
      </c>
      <c r="H38">
        <v>1.3229</v>
      </c>
      <c r="I38">
        <v>648.62969999999996</v>
      </c>
      <c r="J38">
        <v>21592</v>
      </c>
      <c r="K38">
        <v>32</v>
      </c>
      <c r="L38">
        <v>239715</v>
      </c>
      <c r="M38">
        <v>239897</v>
      </c>
      <c r="N38">
        <v>139121</v>
      </c>
      <c r="O38">
        <v>139139</v>
      </c>
      <c r="P38">
        <v>139345</v>
      </c>
      <c r="Q38">
        <v>139352</v>
      </c>
      <c r="R38">
        <v>220988</v>
      </c>
      <c r="S38">
        <v>220996</v>
      </c>
      <c r="T38">
        <v>239749</v>
      </c>
      <c r="U38">
        <v>239947</v>
      </c>
      <c r="V38">
        <v>215616</v>
      </c>
      <c r="W38">
        <v>215624</v>
      </c>
      <c r="X38">
        <v>215863</v>
      </c>
      <c r="Y38">
        <v>215954</v>
      </c>
      <c r="Z38">
        <v>294074</v>
      </c>
      <c r="AA38">
        <v>294058</v>
      </c>
      <c r="AB38">
        <v>1366.77</v>
      </c>
      <c r="AC38">
        <v>23525.1973</v>
      </c>
      <c r="AD38">
        <v>6</v>
      </c>
      <c r="AE38">
        <v>19.396000000000001</v>
      </c>
      <c r="AF38">
        <v>19.396000000000001</v>
      </c>
      <c r="AG38">
        <v>19.396000000000001</v>
      </c>
      <c r="AH38">
        <v>19.396000000000001</v>
      </c>
      <c r="AI38">
        <v>19.396000000000001</v>
      </c>
      <c r="AJ38">
        <v>19.396000000000001</v>
      </c>
      <c r="AK38">
        <v>19.396000000000001</v>
      </c>
      <c r="AL38">
        <v>1231.4453000000001</v>
      </c>
      <c r="AM38">
        <v>1142.0632000000001</v>
      </c>
      <c r="AN38">
        <v>1092</v>
      </c>
      <c r="AO38">
        <v>893.20360000000005</v>
      </c>
      <c r="AP38">
        <v>1095.0007000000001</v>
      </c>
      <c r="AQ38">
        <v>1014.6614</v>
      </c>
      <c r="AR38">
        <v>991.46759999999995</v>
      </c>
      <c r="AS38">
        <v>969.80359999999996</v>
      </c>
      <c r="AT38">
        <v>948.73469999999998</v>
      </c>
      <c r="AU38">
        <v>938.15800000000002</v>
      </c>
      <c r="AV38">
        <v>923.17489999999998</v>
      </c>
      <c r="AW38">
        <v>905.56200000000001</v>
      </c>
      <c r="AX38">
        <v>16</v>
      </c>
      <c r="AY38">
        <v>18.399999999999999</v>
      </c>
      <c r="AZ38">
        <v>32.136099999999999</v>
      </c>
      <c r="BA38">
        <v>20.017099999999999</v>
      </c>
      <c r="BB38">
        <v>12.684200000000001</v>
      </c>
      <c r="BC38">
        <v>8.9322999999999997</v>
      </c>
      <c r="BD38">
        <v>6.3122999999999996</v>
      </c>
      <c r="BE38">
        <v>4.6071999999999997</v>
      </c>
      <c r="BF38">
        <v>3.5596999999999999</v>
      </c>
      <c r="BG38">
        <v>3.0878999999999999</v>
      </c>
      <c r="BH38">
        <v>3.1128</v>
      </c>
      <c r="BI38">
        <v>72.33</v>
      </c>
      <c r="BJ38">
        <v>105.23</v>
      </c>
      <c r="BK38">
        <v>118.36</v>
      </c>
      <c r="BL38">
        <v>165.68</v>
      </c>
      <c r="BM38">
        <v>171.44</v>
      </c>
      <c r="BN38">
        <v>238.01</v>
      </c>
      <c r="BO38">
        <v>241.73</v>
      </c>
      <c r="BP38">
        <v>335.95</v>
      </c>
      <c r="BQ38">
        <v>338.77</v>
      </c>
      <c r="BR38">
        <v>465.05</v>
      </c>
      <c r="BS38">
        <v>432.01</v>
      </c>
      <c r="BT38">
        <v>604.53</v>
      </c>
      <c r="BU38">
        <v>507.79</v>
      </c>
      <c r="BV38">
        <v>714.07</v>
      </c>
      <c r="BW38">
        <v>49.8</v>
      </c>
      <c r="BX38">
        <v>46.3</v>
      </c>
      <c r="BY38">
        <v>40.214700000000001</v>
      </c>
      <c r="BZ38">
        <v>1.7</v>
      </c>
      <c r="CA38">
        <v>5.5307000000000004</v>
      </c>
      <c r="CB38">
        <v>6.6726999999999999</v>
      </c>
      <c r="CC38">
        <v>5.5732999999999997</v>
      </c>
      <c r="CD38">
        <v>5.5307000000000004</v>
      </c>
      <c r="CE38">
        <v>6207703</v>
      </c>
      <c r="CF38">
        <v>2</v>
      </c>
      <c r="CI38">
        <v>4.5435999999999996</v>
      </c>
      <c r="CJ38">
        <v>8.2514000000000003</v>
      </c>
      <c r="CK38">
        <v>10.0586</v>
      </c>
      <c r="CL38">
        <v>12.6936</v>
      </c>
      <c r="CM38">
        <v>15.150700000000001</v>
      </c>
      <c r="CN38">
        <v>21.7029</v>
      </c>
      <c r="CO38">
        <v>4.7832999999999997</v>
      </c>
      <c r="CP38">
        <v>8.6388999999999996</v>
      </c>
      <c r="CQ38">
        <v>10.5097</v>
      </c>
      <c r="CR38">
        <v>13.065300000000001</v>
      </c>
      <c r="CS38">
        <v>17.695799999999998</v>
      </c>
      <c r="CT38">
        <v>27.411100000000001</v>
      </c>
      <c r="CU38">
        <v>25.061800000000002</v>
      </c>
      <c r="CV38">
        <v>24.993099999999998</v>
      </c>
      <c r="CW38">
        <v>25.035799999999998</v>
      </c>
      <c r="CX38">
        <v>18.011700000000001</v>
      </c>
      <c r="CY38">
        <v>18.134899999999998</v>
      </c>
      <c r="CZ38">
        <v>17.5806</v>
      </c>
      <c r="DB38">
        <v>12384</v>
      </c>
      <c r="DC38">
        <v>994</v>
      </c>
      <c r="DD38">
        <v>1</v>
      </c>
      <c r="DF38" t="s">
        <v>555</v>
      </c>
      <c r="DG38">
        <v>305</v>
      </c>
      <c r="DH38">
        <v>1380</v>
      </c>
      <c r="DI38">
        <v>7</v>
      </c>
      <c r="DJ38">
        <v>7</v>
      </c>
      <c r="DK38">
        <v>40</v>
      </c>
      <c r="DL38">
        <v>39.5</v>
      </c>
      <c r="DM38">
        <v>1.7</v>
      </c>
      <c r="DN38">
        <v>2269.1428000000001</v>
      </c>
      <c r="DO38">
        <v>2231.3427999999999</v>
      </c>
      <c r="DP38">
        <v>1924.9</v>
      </c>
      <c r="DQ38">
        <v>1850.4142999999999</v>
      </c>
      <c r="DR38">
        <v>1740.5</v>
      </c>
      <c r="DS38">
        <v>1747.7715000000001</v>
      </c>
      <c r="DT38">
        <v>1437.7284999999999</v>
      </c>
      <c r="DU38">
        <v>77.370699999999999</v>
      </c>
      <c r="DV38">
        <v>74.619299999999996</v>
      </c>
      <c r="DW38">
        <v>63.321399999999997</v>
      </c>
      <c r="DX38">
        <v>66.355000000000004</v>
      </c>
      <c r="DY38">
        <v>95.379300000000001</v>
      </c>
      <c r="DZ38">
        <v>59.3643</v>
      </c>
      <c r="EA38">
        <v>63.222099999999998</v>
      </c>
      <c r="EB38">
        <v>32.136099999999999</v>
      </c>
      <c r="EC38">
        <v>20.017099999999999</v>
      </c>
      <c r="ED38">
        <v>12.684200000000001</v>
      </c>
      <c r="EE38">
        <v>8.9322999999999997</v>
      </c>
      <c r="EF38">
        <v>6.3122999999999996</v>
      </c>
      <c r="EG38">
        <v>4.6071999999999997</v>
      </c>
      <c r="EH38">
        <v>3.5596999999999999</v>
      </c>
      <c r="EI38">
        <v>3.0878999999999999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4.3115000000000001E-2</v>
      </c>
      <c r="EY38">
        <v>3.3915000000000001E-2</v>
      </c>
      <c r="EZ38">
        <v>2.7248999999999999E-2</v>
      </c>
      <c r="FA38">
        <v>1.0142E-2</v>
      </c>
      <c r="FB38">
        <v>2.8327999999999999E-2</v>
      </c>
      <c r="FC38">
        <v>1.5277000000000001E-2</v>
      </c>
      <c r="FD38">
        <v>1.3769999999999999E-2</v>
      </c>
      <c r="FE38">
        <v>-7.1000000000000005E-5</v>
      </c>
      <c r="FF38">
        <v>-2.8400000000000002E-4</v>
      </c>
      <c r="FG38">
        <v>-7.0600000000000003E-4</v>
      </c>
      <c r="FH38">
        <v>-4.5399999999999998E-4</v>
      </c>
      <c r="FI38">
        <v>-4.4099999999999999E-4</v>
      </c>
      <c r="FJ38">
        <v>-8.0529999999999994E-3</v>
      </c>
      <c r="FK38">
        <v>-4.0220000000000004E-3</v>
      </c>
      <c r="FL38">
        <v>7.4915999999999996E-2</v>
      </c>
      <c r="FM38">
        <v>7.1597999999999995E-2</v>
      </c>
      <c r="FN38">
        <v>7.0052000000000003E-2</v>
      </c>
      <c r="FO38">
        <v>7.1445999999999996E-2</v>
      </c>
      <c r="FP38">
        <v>8.0127000000000004E-2</v>
      </c>
      <c r="FQ38">
        <v>9.3991000000000005E-2</v>
      </c>
      <c r="FR38">
        <v>8.8639999999999997E-2</v>
      </c>
      <c r="FS38">
        <v>-0.334374</v>
      </c>
      <c r="FT38">
        <v>-0.329791</v>
      </c>
      <c r="FU38">
        <v>-0.327345</v>
      </c>
      <c r="FV38">
        <v>-0.33089600000000002</v>
      </c>
      <c r="FW38">
        <v>-0.34154600000000002</v>
      </c>
      <c r="FX38">
        <v>-0.34122200000000003</v>
      </c>
      <c r="FY38">
        <v>-0.332036</v>
      </c>
      <c r="FZ38">
        <v>-1.3234790000000001</v>
      </c>
      <c r="GA38">
        <v>-1.2972520000000001</v>
      </c>
      <c r="GB38">
        <v>-1.283309</v>
      </c>
      <c r="GC38">
        <v>-1.3036760000000001</v>
      </c>
      <c r="GD38">
        <v>-1.3640829999999999</v>
      </c>
      <c r="GE38">
        <v>-1.3582399999999999</v>
      </c>
      <c r="GF38">
        <v>-1.306333</v>
      </c>
      <c r="GG38">
        <v>-0.53765499999999999</v>
      </c>
      <c r="GH38">
        <v>-0.49598100000000001</v>
      </c>
      <c r="GI38">
        <v>-0.48150999999999999</v>
      </c>
      <c r="GJ38">
        <v>-0.51969200000000004</v>
      </c>
      <c r="GK38">
        <v>-0.62632100000000002</v>
      </c>
      <c r="GL38">
        <v>-0.70436600000000005</v>
      </c>
      <c r="GM38">
        <v>-0.61956800000000001</v>
      </c>
      <c r="GN38">
        <v>-0.32209599999999999</v>
      </c>
      <c r="GO38">
        <v>-0.29872500000000002</v>
      </c>
      <c r="GP38">
        <v>-0.28655599999999998</v>
      </c>
      <c r="GQ38">
        <v>-0.30458200000000002</v>
      </c>
      <c r="GR38">
        <v>-0.35828199999999999</v>
      </c>
      <c r="GS38">
        <v>-0.357437</v>
      </c>
      <c r="GT38">
        <v>-0.31163099999999999</v>
      </c>
      <c r="GU38">
        <v>0.39405499999999999</v>
      </c>
      <c r="GV38">
        <v>0.36304700000000001</v>
      </c>
      <c r="GW38">
        <v>0.28933700000000001</v>
      </c>
      <c r="GX38">
        <v>0.22464300000000001</v>
      </c>
      <c r="GY38">
        <v>0.34483399999999997</v>
      </c>
      <c r="GZ38">
        <v>0.28773500000000002</v>
      </c>
      <c r="HA38">
        <v>0.25890600000000003</v>
      </c>
      <c r="HB38">
        <v>0</v>
      </c>
      <c r="HC38">
        <v>-5</v>
      </c>
      <c r="HD38">
        <v>5</v>
      </c>
      <c r="HE38">
        <v>5</v>
      </c>
      <c r="HF38">
        <v>-10</v>
      </c>
      <c r="HG38">
        <v>0</v>
      </c>
      <c r="HH38">
        <v>0</v>
      </c>
      <c r="HI38">
        <v>-2.2608570000000001</v>
      </c>
      <c r="HJ38">
        <v>-2.2327659999999998</v>
      </c>
      <c r="HK38">
        <v>-2.2182659999999998</v>
      </c>
      <c r="HL38">
        <v>-2.2404739999999999</v>
      </c>
      <c r="HM38">
        <v>-2.3071839999999999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743.44100000000003</v>
      </c>
      <c r="HX38">
        <v>0</v>
      </c>
      <c r="HZ38">
        <v>743.23299999999995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764.53399999999999</v>
      </c>
      <c r="IJ38">
        <v>0</v>
      </c>
      <c r="IL38">
        <v>764.31700000000001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773.51900000000001</v>
      </c>
      <c r="IV38">
        <v>0</v>
      </c>
      <c r="IX38">
        <v>773.31500000000005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755.35599999999999</v>
      </c>
      <c r="JH38">
        <v>0</v>
      </c>
      <c r="JJ38">
        <v>755.59900000000005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707.41200000000003</v>
      </c>
      <c r="JT38">
        <v>0</v>
      </c>
      <c r="JV38">
        <v>707.24900000000002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743.85900000000004</v>
      </c>
      <c r="KF38">
        <v>0.10199999999999999</v>
      </c>
      <c r="KH38">
        <v>743.928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779.48299999999995</v>
      </c>
      <c r="KR38">
        <v>2.5000000000000001E-2</v>
      </c>
      <c r="KT38">
        <v>779.51199999999994</v>
      </c>
      <c r="KU38">
        <v>2.5000000000000001E-2</v>
      </c>
      <c r="KV38">
        <v>169.9951020048</v>
      </c>
      <c r="KW38">
        <v>159.7596817944</v>
      </c>
      <c r="KX38">
        <v>134.84309480000002</v>
      </c>
      <c r="KY38">
        <v>132.2047000778</v>
      </c>
      <c r="KZ38">
        <v>139.46104350000002</v>
      </c>
      <c r="LA38">
        <v>164.27479105650002</v>
      </c>
      <c r="LB38">
        <v>127.44025423999999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-34.668155200000001</v>
      </c>
      <c r="LI38">
        <v>-8.4337143999999995</v>
      </c>
      <c r="LJ38">
        <v>-56.967830075999998</v>
      </c>
      <c r="LK38">
        <v>-43.627882012000001</v>
      </c>
      <c r="LL38">
        <v>-34.062870786999994</v>
      </c>
      <c r="LM38">
        <v>-12.630013088000002</v>
      </c>
      <c r="LN38">
        <v>-38.040182620999992</v>
      </c>
      <c r="LO38">
        <v>-9.8119257600000012</v>
      </c>
      <c r="LP38">
        <v>-12.734134083999999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11.163829999999999</v>
      </c>
      <c r="LZ38">
        <v>-11.091329999999999</v>
      </c>
      <c r="MA38">
        <v>-11.202369999999998</v>
      </c>
      <c r="MB38">
        <v>23.071839999999998</v>
      </c>
      <c r="MC38">
        <v>0</v>
      </c>
      <c r="MD38">
        <v>0</v>
      </c>
      <c r="ME38">
        <v>-41.598743708500002</v>
      </c>
      <c r="MF38">
        <v>-37.009755033299996</v>
      </c>
      <c r="MG38">
        <v>-30.489887313999997</v>
      </c>
      <c r="MH38">
        <v>-34.484162660000003</v>
      </c>
      <c r="MI38">
        <v>-59.7380585553</v>
      </c>
      <c r="MJ38">
        <v>-41.814194533800006</v>
      </c>
      <c r="MK38">
        <v>-39.170390052800002</v>
      </c>
      <c r="ML38">
        <v>71.428528220299995</v>
      </c>
      <c r="MM38">
        <v>90.285874749100003</v>
      </c>
      <c r="MN38">
        <v>59.199006699000023</v>
      </c>
      <c r="MO38">
        <v>73.888154329799988</v>
      </c>
      <c r="MP38">
        <v>64.754642323700025</v>
      </c>
      <c r="MQ38">
        <v>77.980515562700006</v>
      </c>
      <c r="MR38">
        <v>67.102015703199982</v>
      </c>
    </row>
    <row r="39" spans="1:356" x14ac:dyDescent="0.25">
      <c r="A39">
        <v>59</v>
      </c>
      <c r="B39" t="s">
        <v>420</v>
      </c>
      <c r="C39" s="3">
        <v>42814.631990740738</v>
      </c>
      <c r="D39">
        <v>55.372900000000001</v>
      </c>
      <c r="E39">
        <v>57.697500000000005</v>
      </c>
      <c r="F39">
        <v>66</v>
      </c>
      <c r="G39">
        <v>64</v>
      </c>
      <c r="H39">
        <v>1.3229</v>
      </c>
      <c r="I39">
        <v>638.75800000000004</v>
      </c>
      <c r="J39">
        <v>21224</v>
      </c>
      <c r="K39">
        <v>32</v>
      </c>
      <c r="L39">
        <v>239715</v>
      </c>
      <c r="M39">
        <v>239897</v>
      </c>
      <c r="N39">
        <v>139121</v>
      </c>
      <c r="O39">
        <v>139139</v>
      </c>
      <c r="P39">
        <v>139345</v>
      </c>
      <c r="Q39">
        <v>139352</v>
      </c>
      <c r="R39">
        <v>220988</v>
      </c>
      <c r="S39">
        <v>220996</v>
      </c>
      <c r="T39">
        <v>239749</v>
      </c>
      <c r="U39">
        <v>239947</v>
      </c>
      <c r="V39">
        <v>215616</v>
      </c>
      <c r="W39">
        <v>215624</v>
      </c>
      <c r="X39">
        <v>215863</v>
      </c>
      <c r="Y39">
        <v>215954</v>
      </c>
      <c r="Z39">
        <v>294074</v>
      </c>
      <c r="AA39">
        <v>294058</v>
      </c>
      <c r="AB39">
        <v>1366.77</v>
      </c>
      <c r="AC39">
        <v>23546.796900000001</v>
      </c>
      <c r="AD39">
        <v>6</v>
      </c>
      <c r="AE39">
        <v>20.092300000000002</v>
      </c>
      <c r="AF39">
        <v>20.092300000000002</v>
      </c>
      <c r="AG39">
        <v>20.092300000000002</v>
      </c>
      <c r="AH39">
        <v>20.092300000000002</v>
      </c>
      <c r="AI39">
        <v>20.092300000000002</v>
      </c>
      <c r="AJ39">
        <v>20.092300000000002</v>
      </c>
      <c r="AK39">
        <v>20.092300000000002</v>
      </c>
      <c r="AL39">
        <v>1232.6171999999999</v>
      </c>
      <c r="AM39">
        <v>1141.8204000000001</v>
      </c>
      <c r="AN39">
        <v>1098.1666</v>
      </c>
      <c r="AO39">
        <v>893.63879999999995</v>
      </c>
      <c r="AP39">
        <v>1090.5275999999999</v>
      </c>
      <c r="AQ39">
        <v>1011.4517</v>
      </c>
      <c r="AR39">
        <v>989.22550000000001</v>
      </c>
      <c r="AS39">
        <v>968.24549999999999</v>
      </c>
      <c r="AT39">
        <v>947.69029999999998</v>
      </c>
      <c r="AU39">
        <v>938.08870000000002</v>
      </c>
      <c r="AV39">
        <v>922.66219999999998</v>
      </c>
      <c r="AW39">
        <v>906.47889999999995</v>
      </c>
      <c r="AX39">
        <v>15.8</v>
      </c>
      <c r="AY39">
        <v>18.399999999999999</v>
      </c>
      <c r="AZ39">
        <v>32.347299999999997</v>
      </c>
      <c r="BA39">
        <v>20.191400000000002</v>
      </c>
      <c r="BB39">
        <v>12.7485</v>
      </c>
      <c r="BC39">
        <v>8.9593000000000007</v>
      </c>
      <c r="BD39">
        <v>6.3281999999999998</v>
      </c>
      <c r="BE39">
        <v>4.5846</v>
      </c>
      <c r="BF39">
        <v>3.5849000000000002</v>
      </c>
      <c r="BG39">
        <v>3.0798999999999999</v>
      </c>
      <c r="BH39">
        <v>3.1198000000000001</v>
      </c>
      <c r="BI39">
        <v>72.83</v>
      </c>
      <c r="BJ39">
        <v>106.09</v>
      </c>
      <c r="BK39">
        <v>118.22</v>
      </c>
      <c r="BL39">
        <v>165.9</v>
      </c>
      <c r="BM39">
        <v>171.14</v>
      </c>
      <c r="BN39">
        <v>238.14</v>
      </c>
      <c r="BO39">
        <v>240.42</v>
      </c>
      <c r="BP39">
        <v>336.81</v>
      </c>
      <c r="BQ39">
        <v>336.71</v>
      </c>
      <c r="BR39">
        <v>472.92</v>
      </c>
      <c r="BS39">
        <v>428.43</v>
      </c>
      <c r="BT39">
        <v>604.39</v>
      </c>
      <c r="BU39">
        <v>505.67</v>
      </c>
      <c r="BV39">
        <v>709.14</v>
      </c>
      <c r="BW39">
        <v>49.9</v>
      </c>
      <c r="BX39">
        <v>46.1</v>
      </c>
      <c r="BY39">
        <v>39.3155</v>
      </c>
      <c r="BZ39">
        <v>0.21111099999999999</v>
      </c>
      <c r="CA39">
        <v>3.0522999999999998</v>
      </c>
      <c r="CB39">
        <v>5.3108000000000004</v>
      </c>
      <c r="CC39">
        <v>2.8866999999999998</v>
      </c>
      <c r="CD39">
        <v>3.0522999999999998</v>
      </c>
      <c r="CE39">
        <v>6207703</v>
      </c>
      <c r="CF39">
        <v>1</v>
      </c>
      <c r="CI39">
        <v>4.6749999999999998</v>
      </c>
      <c r="CJ39">
        <v>8.3129000000000008</v>
      </c>
      <c r="CK39">
        <v>10.222099999999999</v>
      </c>
      <c r="CL39">
        <v>12.7407</v>
      </c>
      <c r="CM39">
        <v>15.347899999999999</v>
      </c>
      <c r="CN39">
        <v>20.182099999999998</v>
      </c>
      <c r="CO39">
        <v>4.7485999999999997</v>
      </c>
      <c r="CP39">
        <v>8.5680999999999994</v>
      </c>
      <c r="CQ39">
        <v>10.505599999999999</v>
      </c>
      <c r="CR39">
        <v>13.8903</v>
      </c>
      <c r="CS39">
        <v>16.680599999999998</v>
      </c>
      <c r="CT39">
        <v>24.8764</v>
      </c>
      <c r="CU39">
        <v>24.9114</v>
      </c>
      <c r="CV39">
        <v>25.0474</v>
      </c>
      <c r="CW39">
        <v>25.028400000000001</v>
      </c>
      <c r="CX39">
        <v>17.913699999999999</v>
      </c>
      <c r="CY39">
        <v>17.918700000000001</v>
      </c>
      <c r="CZ39">
        <v>17.8691</v>
      </c>
      <c r="DB39">
        <v>12384</v>
      </c>
      <c r="DC39">
        <v>994</v>
      </c>
      <c r="DD39">
        <v>2</v>
      </c>
      <c r="DF39" t="s">
        <v>555</v>
      </c>
      <c r="DG39">
        <v>305</v>
      </c>
      <c r="DH39">
        <v>1380</v>
      </c>
      <c r="DI39">
        <v>7</v>
      </c>
      <c r="DJ39">
        <v>7</v>
      </c>
      <c r="DK39">
        <v>40</v>
      </c>
      <c r="DL39">
        <v>40.166663999999997</v>
      </c>
      <c r="DM39">
        <v>0.21111099999999999</v>
      </c>
      <c r="DN39">
        <v>2275.5070999999998</v>
      </c>
      <c r="DO39">
        <v>2251.7069999999999</v>
      </c>
      <c r="DP39">
        <v>1927.4</v>
      </c>
      <c r="DQ39">
        <v>1851.5929000000001</v>
      </c>
      <c r="DR39">
        <v>1800.9857</v>
      </c>
      <c r="DS39">
        <v>1636.5215000000001</v>
      </c>
      <c r="DT39">
        <v>1614.1642999999999</v>
      </c>
      <c r="DU39">
        <v>69.197100000000006</v>
      </c>
      <c r="DV39">
        <v>66.937100000000001</v>
      </c>
      <c r="DW39">
        <v>57.01</v>
      </c>
      <c r="DX39">
        <v>61.784300000000002</v>
      </c>
      <c r="DY39">
        <v>95.694299999999998</v>
      </c>
      <c r="DZ39">
        <v>58.276400000000002</v>
      </c>
      <c r="EA39">
        <v>58.475700000000003</v>
      </c>
      <c r="EB39">
        <v>32.347299999999997</v>
      </c>
      <c r="EC39">
        <v>20.191400000000002</v>
      </c>
      <c r="ED39">
        <v>12.7485</v>
      </c>
      <c r="EE39">
        <v>8.9593000000000007</v>
      </c>
      <c r="EF39">
        <v>6.3281999999999998</v>
      </c>
      <c r="EG39">
        <v>4.5846</v>
      </c>
      <c r="EH39">
        <v>3.5849000000000002</v>
      </c>
      <c r="EI39">
        <v>3.0798999999999999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4.4455000000000001E-2</v>
      </c>
      <c r="EY39">
        <v>3.5125999999999998E-2</v>
      </c>
      <c r="EZ39">
        <v>2.8388E-2</v>
      </c>
      <c r="FA39">
        <v>1.0754E-2</v>
      </c>
      <c r="FB39">
        <v>2.9356E-2</v>
      </c>
      <c r="FC39">
        <v>1.5921999999999999E-2</v>
      </c>
      <c r="FD39">
        <v>1.4364999999999999E-2</v>
      </c>
      <c r="FE39">
        <v>-7.1000000000000005E-5</v>
      </c>
      <c r="FF39">
        <v>-2.8400000000000002E-4</v>
      </c>
      <c r="FG39">
        <v>-7.0699999999999995E-4</v>
      </c>
      <c r="FH39">
        <v>-4.5300000000000001E-4</v>
      </c>
      <c r="FI39">
        <v>-4.4099999999999999E-4</v>
      </c>
      <c r="FJ39">
        <v>-7.2170000000000003E-3</v>
      </c>
      <c r="FK39">
        <v>-3.4710000000000001E-3</v>
      </c>
      <c r="FL39">
        <v>7.4923000000000003E-2</v>
      </c>
      <c r="FM39">
        <v>7.1603E-2</v>
      </c>
      <c r="FN39">
        <v>7.0056999999999994E-2</v>
      </c>
      <c r="FO39">
        <v>7.1454000000000004E-2</v>
      </c>
      <c r="FP39">
        <v>8.0127000000000004E-2</v>
      </c>
      <c r="FQ39">
        <v>9.4046000000000005E-2</v>
      </c>
      <c r="FR39">
        <v>8.8557999999999998E-2</v>
      </c>
      <c r="FS39">
        <v>-0.334316</v>
      </c>
      <c r="FT39">
        <v>-0.32976699999999998</v>
      </c>
      <c r="FU39">
        <v>-0.32731399999999999</v>
      </c>
      <c r="FV39">
        <v>-0.33082499999999998</v>
      </c>
      <c r="FW39">
        <v>-0.341611</v>
      </c>
      <c r="FX39">
        <v>-0.34076499999999998</v>
      </c>
      <c r="FY39">
        <v>-0.33267600000000003</v>
      </c>
      <c r="FZ39">
        <v>-1.3234710000000001</v>
      </c>
      <c r="GA39">
        <v>-1.297426</v>
      </c>
      <c r="GB39">
        <v>-1.283444</v>
      </c>
      <c r="GC39">
        <v>-1.30359</v>
      </c>
      <c r="GD39">
        <v>-1.3648750000000001</v>
      </c>
      <c r="GE39">
        <v>-1.355367</v>
      </c>
      <c r="GF39">
        <v>-1.3095300000000001</v>
      </c>
      <c r="GG39">
        <v>-0.53759299999999999</v>
      </c>
      <c r="GH39">
        <v>-0.49582999999999999</v>
      </c>
      <c r="GI39">
        <v>-0.48138300000000001</v>
      </c>
      <c r="GJ39">
        <v>-0.51967099999999999</v>
      </c>
      <c r="GK39">
        <v>-0.62585800000000003</v>
      </c>
      <c r="GL39">
        <v>-0.70553600000000005</v>
      </c>
      <c r="GM39">
        <v>-0.61705399999999999</v>
      </c>
      <c r="GN39">
        <v>-0.32209300000000002</v>
      </c>
      <c r="GO39">
        <v>-0.29888100000000001</v>
      </c>
      <c r="GP39">
        <v>-0.28667500000000001</v>
      </c>
      <c r="GQ39">
        <v>-0.30451</v>
      </c>
      <c r="GR39">
        <v>-0.35893700000000001</v>
      </c>
      <c r="GS39">
        <v>-0.355657</v>
      </c>
      <c r="GT39">
        <v>-0.31508900000000001</v>
      </c>
      <c r="GU39">
        <v>0.39418199999999998</v>
      </c>
      <c r="GV39">
        <v>0.363956</v>
      </c>
      <c r="GW39">
        <v>0.290543</v>
      </c>
      <c r="GX39">
        <v>0.226242</v>
      </c>
      <c r="GY39">
        <v>0.34718599999999999</v>
      </c>
      <c r="GZ39">
        <v>0.29085</v>
      </c>
      <c r="HA39">
        <v>0.25939699999999999</v>
      </c>
      <c r="HB39">
        <v>0</v>
      </c>
      <c r="HC39">
        <v>-5</v>
      </c>
      <c r="HD39">
        <v>5</v>
      </c>
      <c r="HE39">
        <v>5</v>
      </c>
      <c r="HF39">
        <v>-10</v>
      </c>
      <c r="HG39">
        <v>-10</v>
      </c>
      <c r="HH39">
        <v>10</v>
      </c>
      <c r="HI39">
        <v>-2.2610429999999999</v>
      </c>
      <c r="HJ39">
        <v>-2.2329319999999999</v>
      </c>
      <c r="HK39">
        <v>-2.21834</v>
      </c>
      <c r="HL39">
        <v>-2.240551</v>
      </c>
      <c r="HM39">
        <v>-2.307239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743.44100000000003</v>
      </c>
      <c r="HX39">
        <v>0</v>
      </c>
      <c r="HZ39">
        <v>743.23299999999995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764.53399999999999</v>
      </c>
      <c r="IJ39">
        <v>0</v>
      </c>
      <c r="IL39">
        <v>764.31700000000001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773.51900000000001</v>
      </c>
      <c r="IV39">
        <v>0</v>
      </c>
      <c r="IX39">
        <v>773.31500000000005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755.35599999999999</v>
      </c>
      <c r="JH39">
        <v>0</v>
      </c>
      <c r="JJ39">
        <v>755.59900000000005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707.41200000000003</v>
      </c>
      <c r="JT39">
        <v>0</v>
      </c>
      <c r="JV39">
        <v>707.24900000000002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743.85900000000004</v>
      </c>
      <c r="KF39">
        <v>0.10199999999999999</v>
      </c>
      <c r="KH39">
        <v>743.928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779.48299999999995</v>
      </c>
      <c r="KR39">
        <v>2.5000000000000001E-2</v>
      </c>
      <c r="KT39">
        <v>779.51199999999994</v>
      </c>
      <c r="KU39">
        <v>2.5000000000000001E-2</v>
      </c>
      <c r="KV39">
        <v>170.48781845329998</v>
      </c>
      <c r="KW39">
        <v>161.228976321</v>
      </c>
      <c r="KX39">
        <v>135.02786179999998</v>
      </c>
      <c r="KY39">
        <v>132.3037190766</v>
      </c>
      <c r="KZ39">
        <v>144.3075811839</v>
      </c>
      <c r="LA39">
        <v>153.90830098900003</v>
      </c>
      <c r="LB39">
        <v>142.94716207939999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-34.621724</v>
      </c>
      <c r="LI39">
        <v>-8.4499703999999998</v>
      </c>
      <c r="LJ39">
        <v>-58.740936864000005</v>
      </c>
      <c r="LK39">
        <v>-45.204916691999998</v>
      </c>
      <c r="LL39">
        <v>-35.527013364000005</v>
      </c>
      <c r="LM39">
        <v>-13.42828059</v>
      </c>
      <c r="LN39">
        <v>-39.465360625000002</v>
      </c>
      <c r="LO39">
        <v>-11.798469734999998</v>
      </c>
      <c r="LP39">
        <v>-14.266019819999999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11.16466</v>
      </c>
      <c r="LZ39">
        <v>-11.091699999999999</v>
      </c>
      <c r="MA39">
        <v>-11.202755</v>
      </c>
      <c r="MB39">
        <v>23.072389999999999</v>
      </c>
      <c r="MC39">
        <v>0</v>
      </c>
      <c r="MD39">
        <v>0</v>
      </c>
      <c r="ME39">
        <v>-37.1998765803</v>
      </c>
      <c r="MF39">
        <v>-33.189422293</v>
      </c>
      <c r="MG39">
        <v>-27.44364483</v>
      </c>
      <c r="MH39">
        <v>-32.107508965299999</v>
      </c>
      <c r="MI39">
        <v>-59.891043209400003</v>
      </c>
      <c r="MJ39">
        <v>-41.116098150400006</v>
      </c>
      <c r="MK39">
        <v>-36.082664587800004</v>
      </c>
      <c r="ML39">
        <v>74.547005008999975</v>
      </c>
      <c r="MM39">
        <v>93.999297336000012</v>
      </c>
      <c r="MN39">
        <v>60.965503605999984</v>
      </c>
      <c r="MO39">
        <v>75.565174521300008</v>
      </c>
      <c r="MP39">
        <v>68.023567349499984</v>
      </c>
      <c r="MQ39">
        <v>66.372009103600021</v>
      </c>
      <c r="MR39">
        <v>84.148507271599982</v>
      </c>
    </row>
    <row r="40" spans="1:356" x14ac:dyDescent="0.25">
      <c r="A40">
        <v>59</v>
      </c>
      <c r="B40" t="s">
        <v>421</v>
      </c>
      <c r="C40" s="3">
        <v>42814.633379629631</v>
      </c>
      <c r="D40">
        <v>55.742400000000004</v>
      </c>
      <c r="E40">
        <v>58.096400000000003</v>
      </c>
      <c r="F40">
        <v>55</v>
      </c>
      <c r="G40">
        <v>63</v>
      </c>
      <c r="H40">
        <v>1.3229</v>
      </c>
      <c r="I40">
        <v>638.92729999999995</v>
      </c>
      <c r="J40">
        <v>21267</v>
      </c>
      <c r="K40">
        <v>32</v>
      </c>
      <c r="L40">
        <v>239715</v>
      </c>
      <c r="M40">
        <v>239897</v>
      </c>
      <c r="N40">
        <v>139121</v>
      </c>
      <c r="O40">
        <v>139139</v>
      </c>
      <c r="P40">
        <v>139345</v>
      </c>
      <c r="Q40">
        <v>139352</v>
      </c>
      <c r="R40">
        <v>220988</v>
      </c>
      <c r="S40">
        <v>220996</v>
      </c>
      <c r="T40">
        <v>239749</v>
      </c>
      <c r="U40">
        <v>239947</v>
      </c>
      <c r="V40">
        <v>215616</v>
      </c>
      <c r="W40">
        <v>215624</v>
      </c>
      <c r="X40">
        <v>215863</v>
      </c>
      <c r="Y40">
        <v>215954</v>
      </c>
      <c r="Z40">
        <v>294074</v>
      </c>
      <c r="AA40">
        <v>294058</v>
      </c>
      <c r="AB40">
        <v>1366.77</v>
      </c>
      <c r="AC40">
        <v>23568.396499999999</v>
      </c>
      <c r="AD40">
        <v>6</v>
      </c>
      <c r="AE40">
        <v>20.788799999999998</v>
      </c>
      <c r="AF40">
        <v>20.788799999999998</v>
      </c>
      <c r="AG40">
        <v>20.788799999999998</v>
      </c>
      <c r="AH40">
        <v>20.788799999999998</v>
      </c>
      <c r="AI40">
        <v>20.788799999999998</v>
      </c>
      <c r="AJ40">
        <v>20.788799999999998</v>
      </c>
      <c r="AK40">
        <v>20.788799999999998</v>
      </c>
      <c r="AL40">
        <v>1229.1016</v>
      </c>
      <c r="AM40">
        <v>1140.2991</v>
      </c>
      <c r="AN40">
        <v>1091.5</v>
      </c>
      <c r="AO40">
        <v>897.98649999999998</v>
      </c>
      <c r="AP40">
        <v>1093.0118</v>
      </c>
      <c r="AQ40">
        <v>1016.0345</v>
      </c>
      <c r="AR40">
        <v>993.88300000000004</v>
      </c>
      <c r="AS40">
        <v>972.81590000000006</v>
      </c>
      <c r="AT40">
        <v>952.23220000000003</v>
      </c>
      <c r="AU40">
        <v>942.38599999999997</v>
      </c>
      <c r="AV40">
        <v>926.70479999999998</v>
      </c>
      <c r="AW40">
        <v>909.8098</v>
      </c>
      <c r="AX40">
        <v>16</v>
      </c>
      <c r="AY40">
        <v>18.2</v>
      </c>
      <c r="AZ40">
        <v>32.42</v>
      </c>
      <c r="BA40">
        <v>20.1935</v>
      </c>
      <c r="BB40">
        <v>12.7606</v>
      </c>
      <c r="BC40">
        <v>8.9951000000000008</v>
      </c>
      <c r="BD40">
        <v>6.34</v>
      </c>
      <c r="BE40">
        <v>4.5709999999999997</v>
      </c>
      <c r="BF40">
        <v>3.5569999999999999</v>
      </c>
      <c r="BG40">
        <v>3.0899000000000001</v>
      </c>
      <c r="BH40">
        <v>3.1198000000000001</v>
      </c>
      <c r="BI40">
        <v>74.63</v>
      </c>
      <c r="BJ40">
        <v>106.19</v>
      </c>
      <c r="BK40">
        <v>120.65</v>
      </c>
      <c r="BL40">
        <v>167.23</v>
      </c>
      <c r="BM40">
        <v>174.67</v>
      </c>
      <c r="BN40">
        <v>239.66</v>
      </c>
      <c r="BO40">
        <v>246.2</v>
      </c>
      <c r="BP40">
        <v>339.88</v>
      </c>
      <c r="BQ40">
        <v>344.17</v>
      </c>
      <c r="BR40">
        <v>476.29</v>
      </c>
      <c r="BS40">
        <v>440.47</v>
      </c>
      <c r="BT40">
        <v>614.23</v>
      </c>
      <c r="BU40">
        <v>519.61</v>
      </c>
      <c r="BV40">
        <v>719.4</v>
      </c>
      <c r="BW40">
        <v>49.7</v>
      </c>
      <c r="BX40">
        <v>46.2</v>
      </c>
      <c r="BY40">
        <v>38.572600000000001</v>
      </c>
      <c r="BZ40">
        <v>-1.9</v>
      </c>
      <c r="CA40">
        <v>2.1494</v>
      </c>
      <c r="CB40">
        <v>6.2771999999999997</v>
      </c>
      <c r="CC40">
        <v>2.7644000000000002</v>
      </c>
      <c r="CD40">
        <v>2.1494</v>
      </c>
      <c r="CE40">
        <v>6207703</v>
      </c>
      <c r="CF40">
        <v>2</v>
      </c>
      <c r="CI40">
        <v>4.5757000000000003</v>
      </c>
      <c r="CJ40">
        <v>8.3079000000000001</v>
      </c>
      <c r="CK40">
        <v>10.049300000000001</v>
      </c>
      <c r="CL40">
        <v>12.675000000000001</v>
      </c>
      <c r="CM40">
        <v>15.0707</v>
      </c>
      <c r="CN40">
        <v>22.402100000000001</v>
      </c>
      <c r="CO40">
        <v>4.7770999999999999</v>
      </c>
      <c r="CP40">
        <v>8.5228999999999999</v>
      </c>
      <c r="CQ40">
        <v>10.3657</v>
      </c>
      <c r="CR40">
        <v>13.561400000000001</v>
      </c>
      <c r="CS40">
        <v>15.5786</v>
      </c>
      <c r="CT40">
        <v>29.897099999999998</v>
      </c>
      <c r="CU40">
        <v>24.9556</v>
      </c>
      <c r="CV40">
        <v>24.941299999999998</v>
      </c>
      <c r="CW40">
        <v>24.997399999999999</v>
      </c>
      <c r="CX40">
        <v>17.904299999999999</v>
      </c>
      <c r="CY40">
        <v>17.9406</v>
      </c>
      <c r="CZ40">
        <v>16.872900000000001</v>
      </c>
      <c r="DB40">
        <v>12384</v>
      </c>
      <c r="DC40">
        <v>994</v>
      </c>
      <c r="DD40">
        <v>3</v>
      </c>
      <c r="DF40" t="s">
        <v>555</v>
      </c>
      <c r="DG40">
        <v>305</v>
      </c>
      <c r="DH40">
        <v>1380</v>
      </c>
      <c r="DI40">
        <v>7</v>
      </c>
      <c r="DJ40">
        <v>7</v>
      </c>
      <c r="DK40">
        <v>40</v>
      </c>
      <c r="DL40">
        <v>39.333336000000003</v>
      </c>
      <c r="DM40">
        <v>-1.9</v>
      </c>
      <c r="DN40">
        <v>2293.1572000000001</v>
      </c>
      <c r="DO40">
        <v>2231.4358000000002</v>
      </c>
      <c r="DP40">
        <v>1926.1071999999999</v>
      </c>
      <c r="DQ40">
        <v>1856.9784999999999</v>
      </c>
      <c r="DR40">
        <v>1781.15</v>
      </c>
      <c r="DS40">
        <v>1664.9928</v>
      </c>
      <c r="DT40">
        <v>1430.9213999999999</v>
      </c>
      <c r="DU40">
        <v>71.162099999999995</v>
      </c>
      <c r="DV40">
        <v>68.06</v>
      </c>
      <c r="DW40">
        <v>58.520699999999998</v>
      </c>
      <c r="DX40">
        <v>60.6036</v>
      </c>
      <c r="DY40">
        <v>93.105000000000004</v>
      </c>
      <c r="DZ40">
        <v>58.101399999999998</v>
      </c>
      <c r="EA40">
        <v>61.318600000000004</v>
      </c>
      <c r="EB40">
        <v>32.42</v>
      </c>
      <c r="EC40">
        <v>20.1935</v>
      </c>
      <c r="ED40">
        <v>12.7606</v>
      </c>
      <c r="EE40">
        <v>8.9951000000000008</v>
      </c>
      <c r="EF40">
        <v>6.34</v>
      </c>
      <c r="EG40">
        <v>4.5709999999999997</v>
      </c>
      <c r="EH40">
        <v>3.5569999999999999</v>
      </c>
      <c r="EI40">
        <v>3.0899000000000001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4.5823000000000003E-2</v>
      </c>
      <c r="EY40">
        <v>3.6040999999999997E-2</v>
      </c>
      <c r="EZ40">
        <v>2.9177999999999999E-2</v>
      </c>
      <c r="FA40">
        <v>1.125E-2</v>
      </c>
      <c r="FB40">
        <v>3.0192E-2</v>
      </c>
      <c r="FC40">
        <v>1.6560999999999999E-2</v>
      </c>
      <c r="FD40">
        <v>1.4999999999999999E-2</v>
      </c>
      <c r="FE40">
        <v>-7.2000000000000002E-5</v>
      </c>
      <c r="FF40">
        <v>-2.8400000000000002E-4</v>
      </c>
      <c r="FG40">
        <v>-7.0699999999999995E-4</v>
      </c>
      <c r="FH40">
        <v>-4.5300000000000001E-4</v>
      </c>
      <c r="FI40">
        <v>-4.4200000000000001E-4</v>
      </c>
      <c r="FJ40">
        <v>-6.4850000000000003E-3</v>
      </c>
      <c r="FK40">
        <v>-3.0330000000000001E-3</v>
      </c>
      <c r="FL40">
        <v>7.4936000000000003E-2</v>
      </c>
      <c r="FM40">
        <v>7.1619000000000002E-2</v>
      </c>
      <c r="FN40">
        <v>7.0072999999999996E-2</v>
      </c>
      <c r="FO40">
        <v>7.1467000000000003E-2</v>
      </c>
      <c r="FP40">
        <v>8.0140000000000003E-2</v>
      </c>
      <c r="FQ40">
        <v>9.4051999999999997E-2</v>
      </c>
      <c r="FR40">
        <v>8.8680999999999996E-2</v>
      </c>
      <c r="FS40">
        <v>-0.33423599999999998</v>
      </c>
      <c r="FT40">
        <v>-0.32963399999999998</v>
      </c>
      <c r="FU40">
        <v>-0.327183</v>
      </c>
      <c r="FV40">
        <v>-0.33073900000000001</v>
      </c>
      <c r="FW40">
        <v>-0.34155400000000002</v>
      </c>
      <c r="FX40">
        <v>-0.340611</v>
      </c>
      <c r="FY40">
        <v>-0.33157700000000001</v>
      </c>
      <c r="FZ40">
        <v>-1.32372</v>
      </c>
      <c r="GA40">
        <v>-1.2973680000000001</v>
      </c>
      <c r="GB40">
        <v>-1.28339</v>
      </c>
      <c r="GC40">
        <v>-1.303796</v>
      </c>
      <c r="GD40">
        <v>-1.3652660000000001</v>
      </c>
      <c r="GE40">
        <v>-1.3532459999999999</v>
      </c>
      <c r="GF40">
        <v>-1.3022750000000001</v>
      </c>
      <c r="GG40">
        <v>-0.53730800000000001</v>
      </c>
      <c r="GH40">
        <v>-0.49572300000000002</v>
      </c>
      <c r="GI40">
        <v>-0.48127500000000001</v>
      </c>
      <c r="GJ40">
        <v>-0.51941899999999996</v>
      </c>
      <c r="GK40">
        <v>-0.62545099999999998</v>
      </c>
      <c r="GL40">
        <v>-0.70490799999999998</v>
      </c>
      <c r="GM40">
        <v>-0.61961599999999994</v>
      </c>
      <c r="GN40">
        <v>-0.32233400000000001</v>
      </c>
      <c r="GO40">
        <v>-0.29884100000000002</v>
      </c>
      <c r="GP40">
        <v>-0.28663899999999998</v>
      </c>
      <c r="GQ40">
        <v>-0.304703</v>
      </c>
      <c r="GR40">
        <v>-0.35934100000000002</v>
      </c>
      <c r="GS40">
        <v>-0.35628199999999999</v>
      </c>
      <c r="GT40">
        <v>-0.31123699999999999</v>
      </c>
      <c r="GU40">
        <v>0.39407799999999998</v>
      </c>
      <c r="GV40">
        <v>0.364145</v>
      </c>
      <c r="GW40">
        <v>0.29098299999999999</v>
      </c>
      <c r="GX40">
        <v>0.226438</v>
      </c>
      <c r="GY40">
        <v>0.3478</v>
      </c>
      <c r="GZ40">
        <v>0.28971000000000002</v>
      </c>
      <c r="HA40">
        <v>0.25940099999999999</v>
      </c>
      <c r="HB40">
        <v>0</v>
      </c>
      <c r="HC40">
        <v>-5</v>
      </c>
      <c r="HD40">
        <v>5</v>
      </c>
      <c r="HE40">
        <v>5</v>
      </c>
      <c r="HF40">
        <v>-10</v>
      </c>
      <c r="HG40">
        <v>-20</v>
      </c>
      <c r="HH40">
        <v>20</v>
      </c>
      <c r="HI40">
        <v>-2.260745</v>
      </c>
      <c r="HJ40">
        <v>-2.2325249999999999</v>
      </c>
      <c r="HK40">
        <v>-2.2181039999999999</v>
      </c>
      <c r="HL40">
        <v>-2.2403200000000001</v>
      </c>
      <c r="HM40">
        <v>-2.307029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743.44100000000003</v>
      </c>
      <c r="HX40">
        <v>0</v>
      </c>
      <c r="HZ40">
        <v>743.23299999999995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764.53399999999999</v>
      </c>
      <c r="IJ40">
        <v>0</v>
      </c>
      <c r="IL40">
        <v>764.31700000000001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773.51900000000001</v>
      </c>
      <c r="IV40">
        <v>0</v>
      </c>
      <c r="IX40">
        <v>773.31500000000005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755.35599999999999</v>
      </c>
      <c r="JH40">
        <v>0</v>
      </c>
      <c r="JJ40">
        <v>755.59900000000005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707.41200000000003</v>
      </c>
      <c r="JT40">
        <v>0</v>
      </c>
      <c r="JV40">
        <v>707.24900000000002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743.85900000000004</v>
      </c>
      <c r="KF40">
        <v>0.10199999999999999</v>
      </c>
      <c r="KH40">
        <v>743.928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779.48299999999995</v>
      </c>
      <c r="KR40">
        <v>2.5000000000000001E-2</v>
      </c>
      <c r="KT40">
        <v>779.51199999999994</v>
      </c>
      <c r="KU40">
        <v>2.5000000000000001E-2</v>
      </c>
      <c r="KV40">
        <v>171.84002793920001</v>
      </c>
      <c r="KW40">
        <v>159.81320056020002</v>
      </c>
      <c r="KX40">
        <v>134.96810982559998</v>
      </c>
      <c r="KY40">
        <v>132.7126824595</v>
      </c>
      <c r="KZ40">
        <v>142.74136100000001</v>
      </c>
      <c r="LA40">
        <v>156.59590282560001</v>
      </c>
      <c r="LB40">
        <v>126.89554067339999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-34.606077599999999</v>
      </c>
      <c r="LI40">
        <v>-8.422055799999999</v>
      </c>
      <c r="LJ40">
        <v>-60.561513720000001</v>
      </c>
      <c r="LK40">
        <v>-46.389987576000003</v>
      </c>
      <c r="LL40">
        <v>-36.539396690000004</v>
      </c>
      <c r="LM40">
        <v>-14.077085411999999</v>
      </c>
      <c r="LN40">
        <v>-40.616663500000001</v>
      </c>
      <c r="LO40">
        <v>-13.635306695999997</v>
      </c>
      <c r="LP40">
        <v>-15.584324924999999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11.162624999999998</v>
      </c>
      <c r="LZ40">
        <v>-11.09052</v>
      </c>
      <c r="MA40">
        <v>-11.201600000000001</v>
      </c>
      <c r="MB40">
        <v>23.07029</v>
      </c>
      <c r="MC40">
        <v>0</v>
      </c>
      <c r="MD40">
        <v>0</v>
      </c>
      <c r="ME40">
        <v>-38.235965626799995</v>
      </c>
      <c r="MF40">
        <v>-33.738907380000001</v>
      </c>
      <c r="MG40">
        <v>-28.164549892499998</v>
      </c>
      <c r="MH40">
        <v>-31.4786613084</v>
      </c>
      <c r="MI40">
        <v>-58.232615355</v>
      </c>
      <c r="MJ40">
        <v>-40.956141671199994</v>
      </c>
      <c r="MK40">
        <v>-37.9939856576</v>
      </c>
      <c r="ML40">
        <v>73.042548592400024</v>
      </c>
      <c r="MM40">
        <v>90.846930604199997</v>
      </c>
      <c r="MN40">
        <v>59.173643243099981</v>
      </c>
      <c r="MO40">
        <v>75.955335739100008</v>
      </c>
      <c r="MP40">
        <v>66.962372145000018</v>
      </c>
      <c r="MQ40">
        <v>67.398376858400013</v>
      </c>
      <c r="MR40">
        <v>64.895174290799986</v>
      </c>
    </row>
    <row r="41" spans="1:356" x14ac:dyDescent="0.25">
      <c r="A41">
        <v>59</v>
      </c>
      <c r="B41" t="s">
        <v>422</v>
      </c>
      <c r="C41" s="3">
        <v>42814.63484953704</v>
      </c>
      <c r="D41">
        <v>55.936199999999999</v>
      </c>
      <c r="E41">
        <v>58.403300000000002</v>
      </c>
      <c r="F41">
        <v>63</v>
      </c>
      <c r="G41">
        <v>63</v>
      </c>
      <c r="H41">
        <v>1.3229</v>
      </c>
      <c r="I41">
        <v>648.0874</v>
      </c>
      <c r="J41">
        <v>21532</v>
      </c>
      <c r="K41">
        <v>32</v>
      </c>
      <c r="L41">
        <v>239715</v>
      </c>
      <c r="M41">
        <v>239897</v>
      </c>
      <c r="N41">
        <v>139121</v>
      </c>
      <c r="O41">
        <v>139139</v>
      </c>
      <c r="P41">
        <v>139345</v>
      </c>
      <c r="Q41">
        <v>139352</v>
      </c>
      <c r="R41">
        <v>220988</v>
      </c>
      <c r="S41">
        <v>220996</v>
      </c>
      <c r="T41">
        <v>239749</v>
      </c>
      <c r="U41">
        <v>239947</v>
      </c>
      <c r="V41">
        <v>215616</v>
      </c>
      <c r="W41">
        <v>215624</v>
      </c>
      <c r="X41">
        <v>215863</v>
      </c>
      <c r="Y41">
        <v>215954</v>
      </c>
      <c r="Z41">
        <v>294074</v>
      </c>
      <c r="AA41">
        <v>294058</v>
      </c>
      <c r="AB41">
        <v>1366.77</v>
      </c>
      <c r="AC41">
        <v>23590.3184</v>
      </c>
      <c r="AD41">
        <v>6</v>
      </c>
      <c r="AE41">
        <v>21.495200000000001</v>
      </c>
      <c r="AF41">
        <v>21.495200000000001</v>
      </c>
      <c r="AG41">
        <v>21.495200000000001</v>
      </c>
      <c r="AH41">
        <v>21.495200000000001</v>
      </c>
      <c r="AI41">
        <v>21.495200000000001</v>
      </c>
      <c r="AJ41">
        <v>21.495200000000001</v>
      </c>
      <c r="AK41">
        <v>21.495200000000001</v>
      </c>
      <c r="AL41">
        <v>1229.1016</v>
      </c>
      <c r="AM41">
        <v>1139.9431</v>
      </c>
      <c r="AN41">
        <v>1088.8334</v>
      </c>
      <c r="AO41">
        <v>898.87270000000001</v>
      </c>
      <c r="AP41">
        <v>1096.2327</v>
      </c>
      <c r="AQ41">
        <v>1019.7098999999999</v>
      </c>
      <c r="AR41">
        <v>997.31659999999999</v>
      </c>
      <c r="AS41">
        <v>976.1422</v>
      </c>
      <c r="AT41">
        <v>955.45150000000001</v>
      </c>
      <c r="AU41">
        <v>944.56500000000005</v>
      </c>
      <c r="AV41">
        <v>929.29049999999995</v>
      </c>
      <c r="AW41">
        <v>912.76229999999998</v>
      </c>
      <c r="AX41">
        <v>15.8</v>
      </c>
      <c r="AY41">
        <v>17.8</v>
      </c>
      <c r="AZ41">
        <v>32.527299999999997</v>
      </c>
      <c r="BA41">
        <v>20.250399999999999</v>
      </c>
      <c r="BB41">
        <v>12.740600000000001</v>
      </c>
      <c r="BC41">
        <v>8.9626000000000001</v>
      </c>
      <c r="BD41">
        <v>6.3159999999999998</v>
      </c>
      <c r="BE41">
        <v>4.6017000000000001</v>
      </c>
      <c r="BF41">
        <v>3.6027999999999998</v>
      </c>
      <c r="BG41">
        <v>3.0807000000000002</v>
      </c>
      <c r="BH41">
        <v>3.1198000000000001</v>
      </c>
      <c r="BI41">
        <v>75.459999999999994</v>
      </c>
      <c r="BJ41">
        <v>107.87</v>
      </c>
      <c r="BK41">
        <v>121.98</v>
      </c>
      <c r="BL41">
        <v>170.5</v>
      </c>
      <c r="BM41">
        <v>175.51</v>
      </c>
      <c r="BN41">
        <v>244.66</v>
      </c>
      <c r="BO41">
        <v>246.38</v>
      </c>
      <c r="BP41">
        <v>345.37</v>
      </c>
      <c r="BQ41">
        <v>344.13</v>
      </c>
      <c r="BR41">
        <v>478.14</v>
      </c>
      <c r="BS41">
        <v>440.58</v>
      </c>
      <c r="BT41">
        <v>612.64</v>
      </c>
      <c r="BU41">
        <v>523.1</v>
      </c>
      <c r="BV41">
        <v>724.85</v>
      </c>
      <c r="BW41">
        <v>50.1</v>
      </c>
      <c r="BX41">
        <v>46.3</v>
      </c>
      <c r="BY41">
        <v>38.059100000000001</v>
      </c>
      <c r="BZ41">
        <v>3.29</v>
      </c>
      <c r="CA41">
        <v>3.7210999999999999</v>
      </c>
      <c r="CB41">
        <v>3.73</v>
      </c>
      <c r="CC41">
        <v>0.84609999999999996</v>
      </c>
      <c r="CD41">
        <v>3.7210999999999999</v>
      </c>
      <c r="CE41">
        <v>6207705</v>
      </c>
      <c r="CF41">
        <v>1</v>
      </c>
      <c r="CI41">
        <v>4.5720999999999998</v>
      </c>
      <c r="CJ41">
        <v>8.3129000000000008</v>
      </c>
      <c r="CK41">
        <v>10.0793</v>
      </c>
      <c r="CL41">
        <v>12.6736</v>
      </c>
      <c r="CM41">
        <v>15.0143</v>
      </c>
      <c r="CN41">
        <v>19.595700000000001</v>
      </c>
      <c r="CO41">
        <v>4.7986000000000004</v>
      </c>
      <c r="CP41">
        <v>8.4642999999999997</v>
      </c>
      <c r="CQ41">
        <v>10.617100000000001</v>
      </c>
      <c r="CR41">
        <v>14.8843</v>
      </c>
      <c r="CS41">
        <v>16.8414</v>
      </c>
      <c r="CT41">
        <v>23.882899999999999</v>
      </c>
      <c r="CU41">
        <v>24.888400000000001</v>
      </c>
      <c r="CV41">
        <v>24.930900000000001</v>
      </c>
      <c r="CW41">
        <v>24.930499999999999</v>
      </c>
      <c r="CX41">
        <v>18.095800000000001</v>
      </c>
      <c r="CY41">
        <v>18.069199999999999</v>
      </c>
      <c r="CZ41">
        <v>18.059100000000001</v>
      </c>
      <c r="DB41">
        <v>12384</v>
      </c>
      <c r="DC41">
        <v>994</v>
      </c>
      <c r="DD41">
        <v>4</v>
      </c>
      <c r="DF41" t="s">
        <v>555</v>
      </c>
      <c r="DG41">
        <v>305</v>
      </c>
      <c r="DH41">
        <v>1380</v>
      </c>
      <c r="DI41">
        <v>7</v>
      </c>
      <c r="DJ41">
        <v>7</v>
      </c>
      <c r="DK41">
        <v>40</v>
      </c>
      <c r="DL41">
        <v>37.833336000000003</v>
      </c>
      <c r="DM41">
        <v>3.29</v>
      </c>
      <c r="DN41">
        <v>2300.6785</v>
      </c>
      <c r="DO41">
        <v>2240.8998999999999</v>
      </c>
      <c r="DP41">
        <v>1920.8214</v>
      </c>
      <c r="DQ41">
        <v>1856.8571999999999</v>
      </c>
      <c r="DR41">
        <v>1717.8715</v>
      </c>
      <c r="DS41">
        <v>1645.4928</v>
      </c>
      <c r="DT41">
        <v>1642.7786000000001</v>
      </c>
      <c r="DU41">
        <v>73.448599999999999</v>
      </c>
      <c r="DV41">
        <v>71.287099999999995</v>
      </c>
      <c r="DW41">
        <v>63.24</v>
      </c>
      <c r="DX41">
        <v>64.314300000000003</v>
      </c>
      <c r="DY41">
        <v>94.344999999999999</v>
      </c>
      <c r="DZ41">
        <v>56.822099999999999</v>
      </c>
      <c r="EA41">
        <v>59.142099999999999</v>
      </c>
      <c r="EB41">
        <v>32.527299999999997</v>
      </c>
      <c r="EC41">
        <v>20.250399999999999</v>
      </c>
      <c r="ED41">
        <v>12.740600000000001</v>
      </c>
      <c r="EE41">
        <v>8.9626000000000001</v>
      </c>
      <c r="EF41">
        <v>6.3159999999999998</v>
      </c>
      <c r="EG41">
        <v>4.6017000000000001</v>
      </c>
      <c r="EH41">
        <v>3.6027999999999998</v>
      </c>
      <c r="EI41">
        <v>3.0807000000000002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4.6958E-2</v>
      </c>
      <c r="EY41">
        <v>3.6951999999999999E-2</v>
      </c>
      <c r="EZ41">
        <v>2.9971000000000001E-2</v>
      </c>
      <c r="FA41">
        <v>1.1764999999999999E-2</v>
      </c>
      <c r="FB41">
        <v>3.0963000000000001E-2</v>
      </c>
      <c r="FC41">
        <v>1.6809999999999999E-2</v>
      </c>
      <c r="FD41">
        <v>1.5247999999999999E-2</v>
      </c>
      <c r="FE41">
        <v>-7.2000000000000002E-5</v>
      </c>
      <c r="FF41">
        <v>-2.8499999999999999E-4</v>
      </c>
      <c r="FG41">
        <v>-7.0799999999999997E-4</v>
      </c>
      <c r="FH41">
        <v>-4.5300000000000001E-4</v>
      </c>
      <c r="FI41">
        <v>-4.4299999999999998E-4</v>
      </c>
      <c r="FJ41">
        <v>-7.4209999999999996E-3</v>
      </c>
      <c r="FK41">
        <v>-3.6059999999999998E-3</v>
      </c>
      <c r="FL41">
        <v>7.4921000000000001E-2</v>
      </c>
      <c r="FM41">
        <v>7.1607000000000004E-2</v>
      </c>
      <c r="FN41">
        <v>7.0059999999999997E-2</v>
      </c>
      <c r="FO41">
        <v>7.1455000000000005E-2</v>
      </c>
      <c r="FP41">
        <v>8.0141000000000004E-2</v>
      </c>
      <c r="FQ41">
        <v>9.4034000000000006E-2</v>
      </c>
      <c r="FR41">
        <v>8.8534000000000002E-2</v>
      </c>
      <c r="FS41">
        <v>-0.33435799999999999</v>
      </c>
      <c r="FT41">
        <v>-0.32971200000000001</v>
      </c>
      <c r="FU41">
        <v>-0.32727800000000001</v>
      </c>
      <c r="FV41">
        <v>-0.33080700000000002</v>
      </c>
      <c r="FW41">
        <v>-0.34140999999999999</v>
      </c>
      <c r="FX41">
        <v>-0.340476</v>
      </c>
      <c r="FY41">
        <v>-0.33249099999999998</v>
      </c>
      <c r="FZ41">
        <v>-1.3237509999999999</v>
      </c>
      <c r="GA41">
        <v>-1.2971649999999999</v>
      </c>
      <c r="GB41">
        <v>-1.2832870000000001</v>
      </c>
      <c r="GC41">
        <v>-1.3035330000000001</v>
      </c>
      <c r="GD41">
        <v>-1.363783</v>
      </c>
      <c r="GE41">
        <v>-1.3485370000000001</v>
      </c>
      <c r="GF41">
        <v>-1.3034669999999999</v>
      </c>
      <c r="GG41">
        <v>-0.53742900000000005</v>
      </c>
      <c r="GH41">
        <v>-0.49595400000000001</v>
      </c>
      <c r="GI41">
        <v>-0.48145100000000002</v>
      </c>
      <c r="GJ41">
        <v>-0.51968999999999999</v>
      </c>
      <c r="GK41">
        <v>-0.626494</v>
      </c>
      <c r="GL41">
        <v>-0.70513000000000003</v>
      </c>
      <c r="GM41">
        <v>-0.61638599999999999</v>
      </c>
      <c r="GN41">
        <v>-0.322351</v>
      </c>
      <c r="GO41">
        <v>-0.298655</v>
      </c>
      <c r="GP41">
        <v>-0.28654200000000002</v>
      </c>
      <c r="GQ41">
        <v>-0.30446000000000001</v>
      </c>
      <c r="GR41">
        <v>-0.35783900000000002</v>
      </c>
      <c r="GS41">
        <v>-0.35621700000000001</v>
      </c>
      <c r="GT41">
        <v>-0.31603799999999999</v>
      </c>
      <c r="GU41">
        <v>0.39402300000000001</v>
      </c>
      <c r="GV41">
        <v>0.36447200000000002</v>
      </c>
      <c r="GW41">
        <v>0.29180400000000001</v>
      </c>
      <c r="GX41">
        <v>0.22752700000000001</v>
      </c>
      <c r="GY41">
        <v>0.35058800000000001</v>
      </c>
      <c r="GZ41">
        <v>0.29189199999999998</v>
      </c>
      <c r="HA41">
        <v>0.25939400000000001</v>
      </c>
      <c r="HB41">
        <v>0</v>
      </c>
      <c r="HC41">
        <v>-5</v>
      </c>
      <c r="HD41">
        <v>5</v>
      </c>
      <c r="HE41">
        <v>5</v>
      </c>
      <c r="HF41">
        <v>-10</v>
      </c>
      <c r="HG41">
        <v>-30</v>
      </c>
      <c r="HH41">
        <v>30</v>
      </c>
      <c r="HI41">
        <v>-2.260497</v>
      </c>
      <c r="HJ41">
        <v>-2.2323029999999999</v>
      </c>
      <c r="HK41">
        <v>-2.2180230000000001</v>
      </c>
      <c r="HL41">
        <v>-2.2402639999999998</v>
      </c>
      <c r="HM41">
        <v>-2.3069730000000002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743.44100000000003</v>
      </c>
      <c r="HX41">
        <v>0</v>
      </c>
      <c r="HZ41">
        <v>743.23299999999995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764.53399999999999</v>
      </c>
      <c r="IJ41">
        <v>0</v>
      </c>
      <c r="IL41">
        <v>764.31700000000001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773.51900000000001</v>
      </c>
      <c r="IV41">
        <v>0</v>
      </c>
      <c r="IX41">
        <v>773.31500000000005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755.35599999999999</v>
      </c>
      <c r="JH41">
        <v>0</v>
      </c>
      <c r="JJ41">
        <v>755.59900000000005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707.41200000000003</v>
      </c>
      <c r="JT41">
        <v>0</v>
      </c>
      <c r="JV41">
        <v>707.24900000000002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743.85900000000004</v>
      </c>
      <c r="KF41">
        <v>0.10199999999999999</v>
      </c>
      <c r="KH41">
        <v>743.928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779.48299999999995</v>
      </c>
      <c r="KR41">
        <v>2.5000000000000001E-2</v>
      </c>
      <c r="KT41">
        <v>779.51199999999994</v>
      </c>
      <c r="KU41">
        <v>2.5000000000000001E-2</v>
      </c>
      <c r="KV41">
        <v>172.3691338985</v>
      </c>
      <c r="KW41">
        <v>160.46411913930001</v>
      </c>
      <c r="KX41">
        <v>134.572747284</v>
      </c>
      <c r="KY41">
        <v>132.68173122600001</v>
      </c>
      <c r="KZ41">
        <v>137.67193988150001</v>
      </c>
      <c r="LA41">
        <v>154.7322699552</v>
      </c>
      <c r="LB41">
        <v>145.4417605724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-34.592361599999997</v>
      </c>
      <c r="LI41">
        <v>-8.4452713999999993</v>
      </c>
      <c r="LJ41">
        <v>-62.065389385999993</v>
      </c>
      <c r="LK41">
        <v>-47.563149054999997</v>
      </c>
      <c r="LL41">
        <v>-37.552827481000001</v>
      </c>
      <c r="LM41">
        <v>-14.745565296000001</v>
      </c>
      <c r="LN41">
        <v>-41.622657160000003</v>
      </c>
      <c r="LO41">
        <v>-12.661413892999997</v>
      </c>
      <c r="LP41">
        <v>-15.174962813999999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11.161515</v>
      </c>
      <c r="LZ41">
        <v>-11.090115000000001</v>
      </c>
      <c r="MA41">
        <v>-11.201319999999999</v>
      </c>
      <c r="MB41">
        <v>23.06973</v>
      </c>
      <c r="MC41">
        <v>0</v>
      </c>
      <c r="MD41">
        <v>0</v>
      </c>
      <c r="ME41">
        <v>-39.473407649400002</v>
      </c>
      <c r="MF41">
        <v>-35.355122393399995</v>
      </c>
      <c r="MG41">
        <v>-30.446961240000004</v>
      </c>
      <c r="MH41">
        <v>-33.423498567000003</v>
      </c>
      <c r="MI41">
        <v>-59.106576429999997</v>
      </c>
      <c r="MJ41">
        <v>-40.066967373000004</v>
      </c>
      <c r="MK41">
        <v>-36.454362450600001</v>
      </c>
      <c r="ML41">
        <v>70.830336863100001</v>
      </c>
      <c r="MM41">
        <v>88.707362690900013</v>
      </c>
      <c r="MN41">
        <v>55.482843562999989</v>
      </c>
      <c r="MO41">
        <v>73.31134736300001</v>
      </c>
      <c r="MP41">
        <v>60.012436291500016</v>
      </c>
      <c r="MQ41">
        <v>67.411527089199978</v>
      </c>
      <c r="MR41">
        <v>85.367163907800006</v>
      </c>
    </row>
    <row r="42" spans="1:356" x14ac:dyDescent="0.25">
      <c r="A42">
        <v>59</v>
      </c>
      <c r="B42" t="s">
        <v>423</v>
      </c>
      <c r="C42" s="3">
        <v>42814.63621527778</v>
      </c>
      <c r="D42">
        <v>56.292000000000002</v>
      </c>
      <c r="E42">
        <v>58.792500000000004</v>
      </c>
      <c r="F42">
        <v>55</v>
      </c>
      <c r="G42">
        <v>64</v>
      </c>
      <c r="H42">
        <v>1.3229</v>
      </c>
      <c r="I42">
        <v>647.8057</v>
      </c>
      <c r="J42">
        <v>21554</v>
      </c>
      <c r="K42">
        <v>32</v>
      </c>
      <c r="L42">
        <v>239715</v>
      </c>
      <c r="M42">
        <v>239897</v>
      </c>
      <c r="N42">
        <v>139121</v>
      </c>
      <c r="O42">
        <v>139139</v>
      </c>
      <c r="P42">
        <v>139345</v>
      </c>
      <c r="Q42">
        <v>139352</v>
      </c>
      <c r="R42">
        <v>220988</v>
      </c>
      <c r="S42">
        <v>220996</v>
      </c>
      <c r="T42">
        <v>239749</v>
      </c>
      <c r="U42">
        <v>239947</v>
      </c>
      <c r="V42">
        <v>215616</v>
      </c>
      <c r="W42">
        <v>215624</v>
      </c>
      <c r="X42">
        <v>215863</v>
      </c>
      <c r="Y42">
        <v>215954</v>
      </c>
      <c r="Z42">
        <v>294074</v>
      </c>
      <c r="AA42">
        <v>294058</v>
      </c>
      <c r="AB42">
        <v>1366.77</v>
      </c>
      <c r="AC42">
        <v>23612.277300000002</v>
      </c>
      <c r="AD42">
        <v>6</v>
      </c>
      <c r="AE42">
        <v>22.2014</v>
      </c>
      <c r="AF42">
        <v>22.2014</v>
      </c>
      <c r="AG42">
        <v>22.2014</v>
      </c>
      <c r="AH42">
        <v>22.2014</v>
      </c>
      <c r="AI42">
        <v>22.2014</v>
      </c>
      <c r="AJ42">
        <v>22.2014</v>
      </c>
      <c r="AK42">
        <v>22.2014</v>
      </c>
      <c r="AL42">
        <v>1225.5859</v>
      </c>
      <c r="AM42">
        <v>1136.9984999999999</v>
      </c>
      <c r="AN42">
        <v>1086.6666</v>
      </c>
      <c r="AO42">
        <v>893.51559999999995</v>
      </c>
      <c r="AP42">
        <v>1092.1172999999999</v>
      </c>
      <c r="AQ42">
        <v>1013.2546</v>
      </c>
      <c r="AR42">
        <v>990.60260000000005</v>
      </c>
      <c r="AS42">
        <v>969.17020000000002</v>
      </c>
      <c r="AT42">
        <v>948.67</v>
      </c>
      <c r="AU42">
        <v>938.55640000000005</v>
      </c>
      <c r="AV42">
        <v>923.1884</v>
      </c>
      <c r="AW42">
        <v>905.78020000000004</v>
      </c>
      <c r="AX42">
        <v>15.8</v>
      </c>
      <c r="AY42">
        <v>17.8</v>
      </c>
      <c r="AZ42">
        <v>32.418599999999998</v>
      </c>
      <c r="BA42">
        <v>20.234200000000001</v>
      </c>
      <c r="BB42">
        <v>12.750299999999999</v>
      </c>
      <c r="BC42">
        <v>8.9773999999999994</v>
      </c>
      <c r="BD42">
        <v>6.2922000000000002</v>
      </c>
      <c r="BE42">
        <v>4.5673000000000004</v>
      </c>
      <c r="BF42">
        <v>3.5707</v>
      </c>
      <c r="BG42">
        <v>3.0859999999999999</v>
      </c>
      <c r="BH42">
        <v>3.1133000000000002</v>
      </c>
      <c r="BI42">
        <v>72.77</v>
      </c>
      <c r="BJ42">
        <v>104.77</v>
      </c>
      <c r="BK42">
        <v>118.09</v>
      </c>
      <c r="BL42">
        <v>165.56</v>
      </c>
      <c r="BM42">
        <v>171.19</v>
      </c>
      <c r="BN42">
        <v>238.54</v>
      </c>
      <c r="BO42">
        <v>241.83</v>
      </c>
      <c r="BP42">
        <v>338.78</v>
      </c>
      <c r="BQ42">
        <v>340.53</v>
      </c>
      <c r="BR42">
        <v>472.92</v>
      </c>
      <c r="BS42">
        <v>434.86</v>
      </c>
      <c r="BT42">
        <v>607.59</v>
      </c>
      <c r="BU42">
        <v>511.82</v>
      </c>
      <c r="BV42">
        <v>716.41</v>
      </c>
      <c r="BW42">
        <v>51.1</v>
      </c>
      <c r="BX42">
        <v>46.2</v>
      </c>
      <c r="BY42">
        <v>40.863799999999998</v>
      </c>
      <c r="BZ42">
        <v>1.477778</v>
      </c>
      <c r="CA42">
        <v>4.3766999999999996</v>
      </c>
      <c r="CB42">
        <v>4.9341999999999997</v>
      </c>
      <c r="CC42">
        <v>2.8527999999999998</v>
      </c>
      <c r="CD42">
        <v>4.3766999999999996</v>
      </c>
      <c r="CE42">
        <v>6207704</v>
      </c>
      <c r="CF42">
        <v>2</v>
      </c>
      <c r="CI42">
        <v>4.7070999999999996</v>
      </c>
      <c r="CJ42">
        <v>8.5257000000000005</v>
      </c>
      <c r="CK42">
        <v>10.1793</v>
      </c>
      <c r="CL42">
        <v>12.724299999999999</v>
      </c>
      <c r="CM42">
        <v>15.288600000000001</v>
      </c>
      <c r="CN42">
        <v>20.995000000000001</v>
      </c>
      <c r="CO42">
        <v>5.0403000000000002</v>
      </c>
      <c r="CP42">
        <v>8.6777999999999995</v>
      </c>
      <c r="CQ42">
        <v>10.4292</v>
      </c>
      <c r="CR42">
        <v>14.386100000000001</v>
      </c>
      <c r="CS42">
        <v>16.508299999999998</v>
      </c>
      <c r="CT42">
        <v>26.605599999999999</v>
      </c>
      <c r="CU42">
        <v>24.86</v>
      </c>
      <c r="CV42">
        <v>24.968399999999999</v>
      </c>
      <c r="CW42">
        <v>24.9588</v>
      </c>
      <c r="CX42">
        <v>18.043600000000001</v>
      </c>
      <c r="CY42">
        <v>18.154900000000001</v>
      </c>
      <c r="CZ42">
        <v>17.8566</v>
      </c>
      <c r="DB42">
        <v>12384</v>
      </c>
      <c r="DC42">
        <v>994</v>
      </c>
      <c r="DD42">
        <v>5</v>
      </c>
      <c r="DF42" t="s">
        <v>555</v>
      </c>
      <c r="DG42">
        <v>305</v>
      </c>
      <c r="DH42">
        <v>1380</v>
      </c>
      <c r="DI42">
        <v>7</v>
      </c>
      <c r="DJ42">
        <v>7</v>
      </c>
      <c r="DK42">
        <v>40</v>
      </c>
      <c r="DL42">
        <v>39.166663999999997</v>
      </c>
      <c r="DM42">
        <v>1.477778</v>
      </c>
      <c r="DN42">
        <v>2296.0356000000002</v>
      </c>
      <c r="DO42">
        <v>2277.2930000000001</v>
      </c>
      <c r="DP42">
        <v>1955.8143</v>
      </c>
      <c r="DQ42">
        <v>1904.45</v>
      </c>
      <c r="DR42">
        <v>1762.5215000000001</v>
      </c>
      <c r="DS42">
        <v>1677.2357</v>
      </c>
      <c r="DT42">
        <v>1523.7858000000001</v>
      </c>
      <c r="DU42">
        <v>73.371399999999994</v>
      </c>
      <c r="DV42">
        <v>70.22</v>
      </c>
      <c r="DW42">
        <v>59.5807</v>
      </c>
      <c r="DX42">
        <v>60.424300000000002</v>
      </c>
      <c r="DY42">
        <v>93.108599999999996</v>
      </c>
      <c r="DZ42">
        <v>56.292900000000003</v>
      </c>
      <c r="EA42">
        <v>61.571399999999997</v>
      </c>
      <c r="EB42">
        <v>32.418599999999998</v>
      </c>
      <c r="EC42">
        <v>20.234200000000001</v>
      </c>
      <c r="ED42">
        <v>12.750299999999999</v>
      </c>
      <c r="EE42">
        <v>8.9773999999999994</v>
      </c>
      <c r="EF42">
        <v>6.2922000000000002</v>
      </c>
      <c r="EG42">
        <v>4.5673000000000004</v>
      </c>
      <c r="EH42">
        <v>3.5707</v>
      </c>
      <c r="EI42">
        <v>3.0859999999999999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4.8064999999999997E-2</v>
      </c>
      <c r="EY42">
        <v>3.7753000000000002E-2</v>
      </c>
      <c r="EZ42">
        <v>3.0641000000000002E-2</v>
      </c>
      <c r="FA42">
        <v>1.2196E-2</v>
      </c>
      <c r="FB42">
        <v>3.1690000000000003E-2</v>
      </c>
      <c r="FC42">
        <v>1.7278999999999999E-2</v>
      </c>
      <c r="FD42">
        <v>1.5684E-2</v>
      </c>
      <c r="FE42">
        <v>-7.2000000000000002E-5</v>
      </c>
      <c r="FF42">
        <v>-2.8499999999999999E-4</v>
      </c>
      <c r="FG42">
        <v>-7.0799999999999997E-4</v>
      </c>
      <c r="FH42">
        <v>-4.5199999999999998E-4</v>
      </c>
      <c r="FI42">
        <v>-4.44E-4</v>
      </c>
      <c r="FJ42">
        <v>-9.2779999999999998E-3</v>
      </c>
      <c r="FK42">
        <v>-4.7229999999999998E-3</v>
      </c>
      <c r="FL42">
        <v>7.4938000000000005E-2</v>
      </c>
      <c r="FM42">
        <v>7.1617E-2</v>
      </c>
      <c r="FN42">
        <v>7.0070999999999994E-2</v>
      </c>
      <c r="FO42">
        <v>7.1460999999999997E-2</v>
      </c>
      <c r="FP42">
        <v>8.0146999999999996E-2</v>
      </c>
      <c r="FQ42">
        <v>9.4041E-2</v>
      </c>
      <c r="FR42">
        <v>8.8623999999999994E-2</v>
      </c>
      <c r="FS42">
        <v>-0.33421499999999998</v>
      </c>
      <c r="FT42">
        <v>-0.32967000000000002</v>
      </c>
      <c r="FU42">
        <v>-0.32720900000000003</v>
      </c>
      <c r="FV42">
        <v>-0.33083899999999999</v>
      </c>
      <c r="FW42">
        <v>-0.34144799999999997</v>
      </c>
      <c r="FX42">
        <v>-0.34011400000000003</v>
      </c>
      <c r="FY42">
        <v>-0.33146799999999998</v>
      </c>
      <c r="FZ42">
        <v>-1.3236129999999999</v>
      </c>
      <c r="GA42">
        <v>-1.297577</v>
      </c>
      <c r="GB42">
        <v>-1.2835430000000001</v>
      </c>
      <c r="GC42">
        <v>-1.304359</v>
      </c>
      <c r="GD42">
        <v>-1.364679</v>
      </c>
      <c r="GE42">
        <v>-1.3425819999999999</v>
      </c>
      <c r="GF42">
        <v>-1.29406</v>
      </c>
      <c r="GG42">
        <v>-0.53736600000000001</v>
      </c>
      <c r="GH42">
        <v>-0.495614</v>
      </c>
      <c r="GI42">
        <v>-0.48119899999999999</v>
      </c>
      <c r="GJ42">
        <v>-0.51912599999999998</v>
      </c>
      <c r="GK42">
        <v>-0.62579799999999997</v>
      </c>
      <c r="GL42">
        <v>-0.70458399999999999</v>
      </c>
      <c r="GM42">
        <v>-0.61807500000000004</v>
      </c>
      <c r="GN42">
        <v>-0.32223499999999999</v>
      </c>
      <c r="GO42">
        <v>-0.29902299999999998</v>
      </c>
      <c r="GP42">
        <v>-0.28676800000000002</v>
      </c>
      <c r="GQ42">
        <v>-0.30520399999999998</v>
      </c>
      <c r="GR42">
        <v>-0.35875000000000001</v>
      </c>
      <c r="GS42">
        <v>-0.35674</v>
      </c>
      <c r="GT42">
        <v>-0.313386</v>
      </c>
      <c r="GU42">
        <v>0.39477400000000001</v>
      </c>
      <c r="GV42">
        <v>0.364902</v>
      </c>
      <c r="GW42">
        <v>0.29182200000000003</v>
      </c>
      <c r="GX42">
        <v>0.2263</v>
      </c>
      <c r="GY42">
        <v>0.34579900000000002</v>
      </c>
      <c r="GZ42">
        <v>0.28864800000000002</v>
      </c>
      <c r="HA42">
        <v>0.25895099999999999</v>
      </c>
      <c r="HB42">
        <v>0</v>
      </c>
      <c r="HC42">
        <v>-5</v>
      </c>
      <c r="HD42">
        <v>5</v>
      </c>
      <c r="HE42">
        <v>5</v>
      </c>
      <c r="HF42">
        <v>-10</v>
      </c>
      <c r="HG42">
        <v>-40</v>
      </c>
      <c r="HH42">
        <v>40</v>
      </c>
      <c r="HI42">
        <v>-2.2613270000000001</v>
      </c>
      <c r="HJ42">
        <v>-2.233034</v>
      </c>
      <c r="HK42">
        <v>-2.2183489999999999</v>
      </c>
      <c r="HL42">
        <v>-2.2405339999999998</v>
      </c>
      <c r="HM42">
        <v>-2.3072210000000002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743.44100000000003</v>
      </c>
      <c r="HX42">
        <v>0</v>
      </c>
      <c r="HZ42">
        <v>743.23299999999995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764.53399999999999</v>
      </c>
      <c r="IJ42">
        <v>0</v>
      </c>
      <c r="IL42">
        <v>764.31700000000001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773.51900000000001</v>
      </c>
      <c r="IV42">
        <v>0</v>
      </c>
      <c r="IX42">
        <v>773.31500000000005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755.35599999999999</v>
      </c>
      <c r="JH42">
        <v>0</v>
      </c>
      <c r="JJ42">
        <v>755.59900000000005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707.41200000000003</v>
      </c>
      <c r="JT42">
        <v>0</v>
      </c>
      <c r="JV42">
        <v>707.24900000000002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743.85900000000004</v>
      </c>
      <c r="KF42">
        <v>0.10199999999999999</v>
      </c>
      <c r="KH42">
        <v>743.928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779.48299999999995</v>
      </c>
      <c r="KR42">
        <v>2.5000000000000001E-2</v>
      </c>
      <c r="KT42">
        <v>779.51199999999994</v>
      </c>
      <c r="KU42">
        <v>2.5000000000000001E-2</v>
      </c>
      <c r="KV42">
        <v>172.06031579280003</v>
      </c>
      <c r="KW42">
        <v>163.09289278100002</v>
      </c>
      <c r="KX42">
        <v>137.04586381529998</v>
      </c>
      <c r="KY42">
        <v>136.09390145</v>
      </c>
      <c r="KZ42">
        <v>141.2608106605</v>
      </c>
      <c r="LA42">
        <v>157.7289224637</v>
      </c>
      <c r="LB42">
        <v>135.04399273920001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-34.555582399999999</v>
      </c>
      <c r="LI42">
        <v>-8.4192871999999976</v>
      </c>
      <c r="LJ42">
        <v>-63.524158708999991</v>
      </c>
      <c r="LK42">
        <v>-48.617615036000004</v>
      </c>
      <c r="LL42">
        <v>-38.420292619000001</v>
      </c>
      <c r="LM42">
        <v>-15.318392096000002</v>
      </c>
      <c r="LN42">
        <v>-42.640760034000003</v>
      </c>
      <c r="LO42">
        <v>-10.741998581999999</v>
      </c>
      <c r="LP42">
        <v>-14.18419166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11.16517</v>
      </c>
      <c r="LZ42">
        <v>-11.091745</v>
      </c>
      <c r="MA42">
        <v>-11.202669999999999</v>
      </c>
      <c r="MB42">
        <v>23.072210000000002</v>
      </c>
      <c r="MC42">
        <v>0</v>
      </c>
      <c r="MD42">
        <v>0</v>
      </c>
      <c r="ME42">
        <v>-39.427295732399998</v>
      </c>
      <c r="MF42">
        <v>-34.802015079999997</v>
      </c>
      <c r="MG42">
        <v>-28.6701732593</v>
      </c>
      <c r="MH42">
        <v>-31.367825161799999</v>
      </c>
      <c r="MI42">
        <v>-58.267175662799993</v>
      </c>
      <c r="MJ42">
        <v>-39.663076653600001</v>
      </c>
      <c r="MK42">
        <v>-38.055743055000001</v>
      </c>
      <c r="ML42">
        <v>69.108861351400037</v>
      </c>
      <c r="MM42">
        <v>90.838432665000028</v>
      </c>
      <c r="MN42">
        <v>58.863652936999969</v>
      </c>
      <c r="MO42">
        <v>78.205014192200011</v>
      </c>
      <c r="MP42">
        <v>63.425084963699994</v>
      </c>
      <c r="MQ42">
        <v>72.768264828100016</v>
      </c>
      <c r="MR42">
        <v>74.384770824200018</v>
      </c>
    </row>
    <row r="43" spans="1:356" x14ac:dyDescent="0.25">
      <c r="A43">
        <v>59</v>
      </c>
      <c r="B43" t="s">
        <v>424</v>
      </c>
      <c r="C43" s="3">
        <v>42814.637835648151</v>
      </c>
      <c r="D43">
        <v>56.293900000000001</v>
      </c>
      <c r="E43">
        <v>58.918800000000005</v>
      </c>
      <c r="F43">
        <v>75</v>
      </c>
      <c r="G43">
        <v>64</v>
      </c>
      <c r="H43">
        <v>1.3229</v>
      </c>
      <c r="I43">
        <v>647.88070000000005</v>
      </c>
      <c r="J43">
        <v>21549</v>
      </c>
      <c r="K43">
        <v>32</v>
      </c>
      <c r="L43">
        <v>239715</v>
      </c>
      <c r="M43">
        <v>239897</v>
      </c>
      <c r="N43">
        <v>139121</v>
      </c>
      <c r="O43">
        <v>139139</v>
      </c>
      <c r="P43">
        <v>139345</v>
      </c>
      <c r="Q43">
        <v>139352</v>
      </c>
      <c r="R43">
        <v>220988</v>
      </c>
      <c r="S43">
        <v>220996</v>
      </c>
      <c r="T43">
        <v>239749</v>
      </c>
      <c r="U43">
        <v>239947</v>
      </c>
      <c r="V43">
        <v>215616</v>
      </c>
      <c r="W43">
        <v>215624</v>
      </c>
      <c r="X43">
        <v>215863</v>
      </c>
      <c r="Y43">
        <v>215954</v>
      </c>
      <c r="Z43">
        <v>294074</v>
      </c>
      <c r="AA43">
        <v>294058</v>
      </c>
      <c r="AB43">
        <v>1366.77</v>
      </c>
      <c r="AC43">
        <v>23634.2363</v>
      </c>
      <c r="AD43">
        <v>6</v>
      </c>
      <c r="AE43">
        <v>22.907599999999999</v>
      </c>
      <c r="AF43">
        <v>22.907599999999999</v>
      </c>
      <c r="AG43">
        <v>22.907599999999999</v>
      </c>
      <c r="AH43">
        <v>22.907599999999999</v>
      </c>
      <c r="AI43">
        <v>22.907599999999999</v>
      </c>
      <c r="AJ43">
        <v>22.907599999999999</v>
      </c>
      <c r="AK43">
        <v>22.907599999999999</v>
      </c>
      <c r="AL43">
        <v>1236.1328000000001</v>
      </c>
      <c r="AM43">
        <v>1144.1504</v>
      </c>
      <c r="AN43">
        <v>1096.3334</v>
      </c>
      <c r="AO43">
        <v>895.50890000000004</v>
      </c>
      <c r="AP43">
        <v>1096.3873000000001</v>
      </c>
      <c r="AQ43">
        <v>1017.5398</v>
      </c>
      <c r="AR43">
        <v>995.01969999999994</v>
      </c>
      <c r="AS43">
        <v>973.78989999999999</v>
      </c>
      <c r="AT43">
        <v>953.01430000000005</v>
      </c>
      <c r="AU43">
        <v>942.56299999999999</v>
      </c>
      <c r="AV43">
        <v>927.04489999999998</v>
      </c>
      <c r="AW43">
        <v>910.0163</v>
      </c>
      <c r="AX43">
        <v>15.8</v>
      </c>
      <c r="AY43">
        <v>18.8</v>
      </c>
      <c r="AZ43">
        <v>32.278500000000001</v>
      </c>
      <c r="BA43">
        <v>19.9937</v>
      </c>
      <c r="BB43">
        <v>12.6136</v>
      </c>
      <c r="BC43">
        <v>8.8818000000000001</v>
      </c>
      <c r="BD43">
        <v>6.27</v>
      </c>
      <c r="BE43">
        <v>4.5781000000000001</v>
      </c>
      <c r="BF43">
        <v>3.581</v>
      </c>
      <c r="BG43">
        <v>3.0880000000000001</v>
      </c>
      <c r="BH43">
        <v>3.1143000000000001</v>
      </c>
      <c r="BI43">
        <v>73.55</v>
      </c>
      <c r="BJ43">
        <v>106.56</v>
      </c>
      <c r="BK43">
        <v>120.02</v>
      </c>
      <c r="BL43">
        <v>168.78</v>
      </c>
      <c r="BM43">
        <v>173.11</v>
      </c>
      <c r="BN43">
        <v>242.34</v>
      </c>
      <c r="BO43">
        <v>243.87</v>
      </c>
      <c r="BP43">
        <v>341.98</v>
      </c>
      <c r="BQ43">
        <v>342.08</v>
      </c>
      <c r="BR43">
        <v>473.38</v>
      </c>
      <c r="BS43">
        <v>434.5</v>
      </c>
      <c r="BT43">
        <v>606.83000000000004</v>
      </c>
      <c r="BU43">
        <v>512.07000000000005</v>
      </c>
      <c r="BV43">
        <v>716.78</v>
      </c>
      <c r="BW43">
        <v>50.8</v>
      </c>
      <c r="BX43">
        <v>46.1</v>
      </c>
      <c r="BY43">
        <v>39.401499999999999</v>
      </c>
      <c r="BZ43">
        <v>-0.23333300000000001</v>
      </c>
      <c r="CA43">
        <v>2.2555999999999998</v>
      </c>
      <c r="CB43">
        <v>4.2859999999999996</v>
      </c>
      <c r="CC43">
        <v>0.62019999999999997</v>
      </c>
      <c r="CD43">
        <v>2.2555999999999998</v>
      </c>
      <c r="CE43">
        <v>6207704</v>
      </c>
      <c r="CF43">
        <v>1</v>
      </c>
      <c r="CI43">
        <v>4.5929000000000002</v>
      </c>
      <c r="CJ43">
        <v>8.4093</v>
      </c>
      <c r="CK43">
        <v>10.1579</v>
      </c>
      <c r="CL43">
        <v>12.643599999999999</v>
      </c>
      <c r="CM43">
        <v>15.2279</v>
      </c>
      <c r="CN43">
        <v>20.425699999999999</v>
      </c>
      <c r="CO43">
        <v>4.9592000000000001</v>
      </c>
      <c r="CP43">
        <v>8.6606000000000005</v>
      </c>
      <c r="CQ43">
        <v>10.5648</v>
      </c>
      <c r="CR43">
        <v>14.014099999999999</v>
      </c>
      <c r="CS43">
        <v>16.250699999999998</v>
      </c>
      <c r="CT43">
        <v>25.752099999999999</v>
      </c>
      <c r="CU43">
        <v>24.918900000000001</v>
      </c>
      <c r="CV43">
        <v>24.923400000000001</v>
      </c>
      <c r="CW43">
        <v>24.977599999999999</v>
      </c>
      <c r="CX43">
        <v>18.0366</v>
      </c>
      <c r="CY43">
        <v>18.134899999999998</v>
      </c>
      <c r="CZ43">
        <v>17.9009</v>
      </c>
      <c r="DB43">
        <v>12384</v>
      </c>
      <c r="DC43">
        <v>994</v>
      </c>
      <c r="DD43">
        <v>6</v>
      </c>
      <c r="DF43" t="s">
        <v>555</v>
      </c>
      <c r="DG43">
        <v>305</v>
      </c>
      <c r="DH43">
        <v>1380</v>
      </c>
      <c r="DI43">
        <v>7</v>
      </c>
      <c r="DJ43">
        <v>7</v>
      </c>
      <c r="DK43">
        <v>40</v>
      </c>
      <c r="DL43">
        <v>37.5</v>
      </c>
      <c r="DM43">
        <v>-0.23333300000000001</v>
      </c>
      <c r="DN43">
        <v>2295.5144</v>
      </c>
      <c r="DO43">
        <v>2235.8712999999998</v>
      </c>
      <c r="DP43">
        <v>1914.15</v>
      </c>
      <c r="DQ43">
        <v>1847.5072</v>
      </c>
      <c r="DR43">
        <v>1725.6215</v>
      </c>
      <c r="DS43">
        <v>1651.8286000000001</v>
      </c>
      <c r="DT43">
        <v>1544.4429</v>
      </c>
      <c r="DU43">
        <v>68.7864</v>
      </c>
      <c r="DV43">
        <v>62.09</v>
      </c>
      <c r="DW43">
        <v>59.2179</v>
      </c>
      <c r="DX43">
        <v>61.3157</v>
      </c>
      <c r="DY43">
        <v>93.074299999999994</v>
      </c>
      <c r="DZ43">
        <v>58.240699999999997</v>
      </c>
      <c r="EA43">
        <v>60.568600000000004</v>
      </c>
      <c r="EB43">
        <v>32.278500000000001</v>
      </c>
      <c r="EC43">
        <v>19.9937</v>
      </c>
      <c r="ED43">
        <v>12.6136</v>
      </c>
      <c r="EE43">
        <v>8.8818000000000001</v>
      </c>
      <c r="EF43">
        <v>6.27</v>
      </c>
      <c r="EG43">
        <v>4.5781000000000001</v>
      </c>
      <c r="EH43">
        <v>3.581</v>
      </c>
      <c r="EI43">
        <v>3.0880000000000001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4.8661000000000003E-2</v>
      </c>
      <c r="EY43">
        <v>3.8492999999999999E-2</v>
      </c>
      <c r="EZ43">
        <v>3.1415999999999999E-2</v>
      </c>
      <c r="FA43">
        <v>1.2721E-2</v>
      </c>
      <c r="FB43">
        <v>3.2306000000000001E-2</v>
      </c>
      <c r="FC43">
        <v>1.7333000000000001E-2</v>
      </c>
      <c r="FD43">
        <v>1.5696999999999999E-2</v>
      </c>
      <c r="FE43">
        <v>-7.2000000000000002E-5</v>
      </c>
      <c r="FF43">
        <v>-2.8499999999999999E-4</v>
      </c>
      <c r="FG43">
        <v>-7.1000000000000002E-4</v>
      </c>
      <c r="FH43">
        <v>-4.5300000000000001E-4</v>
      </c>
      <c r="FI43">
        <v>-4.4499999999999997E-4</v>
      </c>
      <c r="FJ43">
        <v>-7.3309999999999998E-3</v>
      </c>
      <c r="FK43">
        <v>-3.5200000000000001E-3</v>
      </c>
      <c r="FL43">
        <v>7.4947E-2</v>
      </c>
      <c r="FM43">
        <v>7.1629999999999999E-2</v>
      </c>
      <c r="FN43">
        <v>7.0083000000000006E-2</v>
      </c>
      <c r="FO43">
        <v>7.1479000000000001E-2</v>
      </c>
      <c r="FP43">
        <v>8.0167000000000002E-2</v>
      </c>
      <c r="FQ43">
        <v>9.4073000000000004E-2</v>
      </c>
      <c r="FR43">
        <v>8.8639999999999997E-2</v>
      </c>
      <c r="FS43">
        <v>-0.334152</v>
      </c>
      <c r="FT43">
        <v>-0.32953900000000003</v>
      </c>
      <c r="FU43">
        <v>-0.32708599999999999</v>
      </c>
      <c r="FV43">
        <v>-0.33061400000000002</v>
      </c>
      <c r="FW43">
        <v>-0.341223</v>
      </c>
      <c r="FX43">
        <v>-0.34023100000000001</v>
      </c>
      <c r="FY43">
        <v>-0.33171699999999998</v>
      </c>
      <c r="FZ43">
        <v>-1.3236570000000001</v>
      </c>
      <c r="GA43">
        <v>-1.297239</v>
      </c>
      <c r="GB43">
        <v>-1.283247</v>
      </c>
      <c r="GC43">
        <v>-1.303496</v>
      </c>
      <c r="GD43">
        <v>-1.3639019999999999</v>
      </c>
      <c r="GE43">
        <v>-1.3482559999999999</v>
      </c>
      <c r="GF43">
        <v>-1.300643</v>
      </c>
      <c r="GG43">
        <v>-0.53725699999999998</v>
      </c>
      <c r="GH43">
        <v>-0.49570900000000001</v>
      </c>
      <c r="GI43">
        <v>-0.48126799999999997</v>
      </c>
      <c r="GJ43">
        <v>-0.51949000000000001</v>
      </c>
      <c r="GK43">
        <v>-0.62623399999999996</v>
      </c>
      <c r="GL43">
        <v>-0.70501599999999998</v>
      </c>
      <c r="GM43">
        <v>-0.61810799999999999</v>
      </c>
      <c r="GN43">
        <v>-0.32228299999999999</v>
      </c>
      <c r="GO43">
        <v>-0.29873499999999997</v>
      </c>
      <c r="GP43">
        <v>-0.28652300000000003</v>
      </c>
      <c r="GQ43">
        <v>-0.30444199999999999</v>
      </c>
      <c r="GR43">
        <v>-0.357846</v>
      </c>
      <c r="GS43">
        <v>-0.35597200000000001</v>
      </c>
      <c r="GT43">
        <v>-0.31320500000000001</v>
      </c>
      <c r="GU43">
        <v>0.39357999999999999</v>
      </c>
      <c r="GV43">
        <v>0.36210500000000001</v>
      </c>
      <c r="GW43">
        <v>0.28938999999999998</v>
      </c>
      <c r="GX43">
        <v>0.225241</v>
      </c>
      <c r="GY43">
        <v>0.34502500000000003</v>
      </c>
      <c r="GZ43">
        <v>0.28921799999999998</v>
      </c>
      <c r="HA43">
        <v>0.25901099999999999</v>
      </c>
      <c r="HB43">
        <v>0</v>
      </c>
      <c r="HC43">
        <v>-5</v>
      </c>
      <c r="HD43">
        <v>5</v>
      </c>
      <c r="HE43">
        <v>5</v>
      </c>
      <c r="HF43">
        <v>-10</v>
      </c>
      <c r="HG43">
        <v>-30</v>
      </c>
      <c r="HH43">
        <v>30</v>
      </c>
      <c r="HI43">
        <v>-2.2610429999999999</v>
      </c>
      <c r="HJ43">
        <v>-2.2326679999999999</v>
      </c>
      <c r="HK43">
        <v>-2.2182210000000002</v>
      </c>
      <c r="HL43">
        <v>-2.2403849999999998</v>
      </c>
      <c r="HM43">
        <v>-2.3070970000000002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743.44100000000003</v>
      </c>
      <c r="HX43">
        <v>0</v>
      </c>
      <c r="HZ43">
        <v>743.23299999999995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764.53399999999999</v>
      </c>
      <c r="IJ43">
        <v>0</v>
      </c>
      <c r="IL43">
        <v>764.31700000000001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773.51900000000001</v>
      </c>
      <c r="IV43">
        <v>0</v>
      </c>
      <c r="IX43">
        <v>773.31500000000005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755.35599999999999</v>
      </c>
      <c r="JH43">
        <v>0</v>
      </c>
      <c r="JJ43">
        <v>755.59900000000005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707.41200000000003</v>
      </c>
      <c r="JT43">
        <v>0</v>
      </c>
      <c r="JV43">
        <v>707.24900000000002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743.85900000000004</v>
      </c>
      <c r="KF43">
        <v>0.10199999999999999</v>
      </c>
      <c r="KH43">
        <v>743.928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779.48299999999995</v>
      </c>
      <c r="KR43">
        <v>2.5000000000000001E-2</v>
      </c>
      <c r="KT43">
        <v>779.51199999999994</v>
      </c>
      <c r="KU43">
        <v>2.5000000000000001E-2</v>
      </c>
      <c r="KV43">
        <v>172.0419177368</v>
      </c>
      <c r="KW43">
        <v>160.15546121899999</v>
      </c>
      <c r="KX43">
        <v>134.14937445000001</v>
      </c>
      <c r="KY43">
        <v>132.0579671488</v>
      </c>
      <c r="KZ43">
        <v>138.33789879049999</v>
      </c>
      <c r="LA43">
        <v>155.39247188780001</v>
      </c>
      <c r="LB43">
        <v>136.89941865599999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-34.567469599999995</v>
      </c>
      <c r="LI43">
        <v>-8.4256118000000004</v>
      </c>
      <c r="LJ43">
        <v>-64.315169972999996</v>
      </c>
      <c r="LK43">
        <v>-49.564907712</v>
      </c>
      <c r="LL43">
        <v>-39.403382381999997</v>
      </c>
      <c r="LM43">
        <v>-15.991288927999998</v>
      </c>
      <c r="LN43">
        <v>-43.455281622000001</v>
      </c>
      <c r="LO43">
        <v>-13.485256511999999</v>
      </c>
      <c r="LP43">
        <v>-15.837929810999997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11.16334</v>
      </c>
      <c r="LZ43">
        <v>-11.091105000000001</v>
      </c>
      <c r="MA43">
        <v>-11.201924999999999</v>
      </c>
      <c r="MB43">
        <v>23.070970000000003</v>
      </c>
      <c r="MC43">
        <v>0</v>
      </c>
      <c r="MD43">
        <v>0</v>
      </c>
      <c r="ME43">
        <v>-36.955974904800001</v>
      </c>
      <c r="MF43">
        <v>-30.778571810000003</v>
      </c>
      <c r="MG43">
        <v>-28.499680297199998</v>
      </c>
      <c r="MH43">
        <v>-31.852892993000001</v>
      </c>
      <c r="MI43">
        <v>-58.286291186199989</v>
      </c>
      <c r="MJ43">
        <v>-41.060625351199995</v>
      </c>
      <c r="MK43">
        <v>-37.437936208800004</v>
      </c>
      <c r="ML43">
        <v>70.770772859000004</v>
      </c>
      <c r="MM43">
        <v>90.975321696999984</v>
      </c>
      <c r="MN43">
        <v>55.155206770800021</v>
      </c>
      <c r="MO43">
        <v>73.0118602278</v>
      </c>
      <c r="MP43">
        <v>59.667295982300004</v>
      </c>
      <c r="MQ43">
        <v>66.279120424600023</v>
      </c>
      <c r="MR43">
        <v>75.19794083619999</v>
      </c>
    </row>
    <row r="44" spans="1:356" x14ac:dyDescent="0.25">
      <c r="A44">
        <v>59</v>
      </c>
      <c r="B44" t="s">
        <v>425</v>
      </c>
      <c r="C44" s="3">
        <v>42814.63921296296</v>
      </c>
      <c r="D44">
        <v>56.622100000000003</v>
      </c>
      <c r="E44">
        <v>59.239100000000001</v>
      </c>
      <c r="F44">
        <v>53</v>
      </c>
      <c r="G44">
        <v>63</v>
      </c>
      <c r="H44">
        <v>1.3229</v>
      </c>
      <c r="I44">
        <v>639.03499999999997</v>
      </c>
      <c r="J44">
        <v>21245</v>
      </c>
      <c r="K44">
        <v>32</v>
      </c>
      <c r="L44">
        <v>239715</v>
      </c>
      <c r="M44">
        <v>239897</v>
      </c>
      <c r="N44">
        <v>139121</v>
      </c>
      <c r="O44">
        <v>139139</v>
      </c>
      <c r="P44">
        <v>139345</v>
      </c>
      <c r="Q44">
        <v>139352</v>
      </c>
      <c r="R44">
        <v>220988</v>
      </c>
      <c r="S44">
        <v>220996</v>
      </c>
      <c r="T44">
        <v>239749</v>
      </c>
      <c r="U44">
        <v>239947</v>
      </c>
      <c r="V44">
        <v>215616</v>
      </c>
      <c r="W44">
        <v>215624</v>
      </c>
      <c r="X44">
        <v>215863</v>
      </c>
      <c r="Y44">
        <v>215954</v>
      </c>
      <c r="Z44">
        <v>294074</v>
      </c>
      <c r="AA44">
        <v>294058</v>
      </c>
      <c r="AB44">
        <v>1366.77</v>
      </c>
      <c r="AC44">
        <v>23655.851600000002</v>
      </c>
      <c r="AD44">
        <v>6</v>
      </c>
      <c r="AE44">
        <v>23.604199999999999</v>
      </c>
      <c r="AF44">
        <v>23.604199999999999</v>
      </c>
      <c r="AG44">
        <v>23.604199999999999</v>
      </c>
      <c r="AH44">
        <v>23.604199999999999</v>
      </c>
      <c r="AI44">
        <v>23.604199999999999</v>
      </c>
      <c r="AJ44">
        <v>23.604199999999999</v>
      </c>
      <c r="AK44">
        <v>23.604199999999999</v>
      </c>
      <c r="AL44">
        <v>1226.7578000000001</v>
      </c>
      <c r="AM44">
        <v>1137.6093000000001</v>
      </c>
      <c r="AN44">
        <v>1087.6666</v>
      </c>
      <c r="AO44">
        <v>891.10270000000003</v>
      </c>
      <c r="AP44">
        <v>1089.6427000000001</v>
      </c>
      <c r="AQ44">
        <v>1010.8856</v>
      </c>
      <c r="AR44">
        <v>988.29600000000005</v>
      </c>
      <c r="AS44">
        <v>966.8931</v>
      </c>
      <c r="AT44">
        <v>946.05359999999996</v>
      </c>
      <c r="AU44">
        <v>936.4171</v>
      </c>
      <c r="AV44">
        <v>920.3578</v>
      </c>
      <c r="AW44">
        <v>903.10299999999995</v>
      </c>
      <c r="AX44">
        <v>15.8</v>
      </c>
      <c r="AY44">
        <v>17.8</v>
      </c>
      <c r="AZ44">
        <v>32.217100000000002</v>
      </c>
      <c r="BA44">
        <v>20.091100000000001</v>
      </c>
      <c r="BB44">
        <v>12.7582</v>
      </c>
      <c r="BC44">
        <v>8.9896999999999991</v>
      </c>
      <c r="BD44">
        <v>6.3305999999999996</v>
      </c>
      <c r="BE44">
        <v>4.5556000000000001</v>
      </c>
      <c r="BF44">
        <v>3.5651000000000002</v>
      </c>
      <c r="BG44">
        <v>3.0817999999999999</v>
      </c>
      <c r="BH44">
        <v>3.1145999999999998</v>
      </c>
      <c r="BI44">
        <v>73.400000000000006</v>
      </c>
      <c r="BJ44">
        <v>105.71</v>
      </c>
      <c r="BK44">
        <v>119.21</v>
      </c>
      <c r="BL44">
        <v>165.79</v>
      </c>
      <c r="BM44">
        <v>172.35</v>
      </c>
      <c r="BN44">
        <v>237.55</v>
      </c>
      <c r="BO44">
        <v>242.59</v>
      </c>
      <c r="BP44">
        <v>338.24</v>
      </c>
      <c r="BQ44">
        <v>341.2</v>
      </c>
      <c r="BR44">
        <v>477.62</v>
      </c>
      <c r="BS44">
        <v>434.77</v>
      </c>
      <c r="BT44">
        <v>609.79</v>
      </c>
      <c r="BU44">
        <v>512.72</v>
      </c>
      <c r="BV44">
        <v>713.95</v>
      </c>
      <c r="BW44">
        <v>50.9</v>
      </c>
      <c r="BX44">
        <v>46</v>
      </c>
      <c r="BY44">
        <v>38.921599999999998</v>
      </c>
      <c r="BZ44">
        <v>4.2555560000000003</v>
      </c>
      <c r="CA44">
        <v>6.9444999999999997</v>
      </c>
      <c r="CB44">
        <v>6.9444999999999997</v>
      </c>
      <c r="CC44">
        <v>4.6676000000000002</v>
      </c>
      <c r="CD44">
        <v>6.9444999999999997</v>
      </c>
      <c r="CE44">
        <v>6207703</v>
      </c>
      <c r="CF44">
        <v>2</v>
      </c>
      <c r="CI44">
        <v>4.6271000000000004</v>
      </c>
      <c r="CJ44">
        <v>8.3635999999999999</v>
      </c>
      <c r="CK44">
        <v>10.0421</v>
      </c>
      <c r="CL44">
        <v>12.5221</v>
      </c>
      <c r="CM44">
        <v>15.28</v>
      </c>
      <c r="CN44">
        <v>21.003599999999999</v>
      </c>
      <c r="CO44">
        <v>4.9324000000000003</v>
      </c>
      <c r="CP44">
        <v>8.6717999999999993</v>
      </c>
      <c r="CQ44">
        <v>10.023899999999999</v>
      </c>
      <c r="CR44">
        <v>13.597200000000001</v>
      </c>
      <c r="CS44">
        <v>16.395800000000001</v>
      </c>
      <c r="CT44">
        <v>26.638000000000002</v>
      </c>
      <c r="CU44">
        <v>25.0167</v>
      </c>
      <c r="CV44">
        <v>24.961600000000001</v>
      </c>
      <c r="CW44">
        <v>25.035599999999999</v>
      </c>
      <c r="CX44">
        <v>17.948399999999999</v>
      </c>
      <c r="CY44">
        <v>17.9634</v>
      </c>
      <c r="CZ44">
        <v>17.577200000000001</v>
      </c>
      <c r="DB44">
        <v>12384</v>
      </c>
      <c r="DC44">
        <v>994</v>
      </c>
      <c r="DD44">
        <v>7</v>
      </c>
      <c r="DF44" t="s">
        <v>555</v>
      </c>
      <c r="DG44">
        <v>305</v>
      </c>
      <c r="DH44">
        <v>1380</v>
      </c>
      <c r="DI44">
        <v>7</v>
      </c>
      <c r="DJ44">
        <v>7</v>
      </c>
      <c r="DK44">
        <v>40</v>
      </c>
      <c r="DL44">
        <v>39.5</v>
      </c>
      <c r="DM44">
        <v>4.2555560000000003</v>
      </c>
      <c r="DN44">
        <v>2300.0500000000002</v>
      </c>
      <c r="DO44">
        <v>2249.7143999999998</v>
      </c>
      <c r="DP44">
        <v>1935.1786</v>
      </c>
      <c r="DQ44">
        <v>1900.0857000000001</v>
      </c>
      <c r="DR44">
        <v>1839.6</v>
      </c>
      <c r="DS44">
        <v>1610.7213999999999</v>
      </c>
      <c r="DT44">
        <v>1546.5427999999999</v>
      </c>
      <c r="DU44">
        <v>63.308599999999998</v>
      </c>
      <c r="DV44">
        <v>58.301400000000001</v>
      </c>
      <c r="DW44">
        <v>58.656399999999998</v>
      </c>
      <c r="DX44">
        <v>62.18</v>
      </c>
      <c r="DY44">
        <v>90.013599999999997</v>
      </c>
      <c r="DZ44">
        <v>55.553600000000003</v>
      </c>
      <c r="EA44">
        <v>60.622100000000003</v>
      </c>
      <c r="EB44">
        <v>32.217100000000002</v>
      </c>
      <c r="EC44">
        <v>20.091100000000001</v>
      </c>
      <c r="ED44">
        <v>12.7582</v>
      </c>
      <c r="EE44">
        <v>8.9896999999999991</v>
      </c>
      <c r="EF44">
        <v>6.3305999999999996</v>
      </c>
      <c r="EG44">
        <v>4.5556000000000001</v>
      </c>
      <c r="EH44">
        <v>3.5651000000000002</v>
      </c>
      <c r="EI44">
        <v>3.0817999999999999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4.9586999999999999E-2</v>
      </c>
      <c r="EY44">
        <v>3.918E-2</v>
      </c>
      <c r="EZ44">
        <v>3.1926000000000003E-2</v>
      </c>
      <c r="FA44">
        <v>1.3084E-2</v>
      </c>
      <c r="FB44">
        <v>3.2829999999999998E-2</v>
      </c>
      <c r="FC44">
        <v>1.7655000000000001E-2</v>
      </c>
      <c r="FD44">
        <v>1.5937E-2</v>
      </c>
      <c r="FE44">
        <v>-7.2000000000000002E-5</v>
      </c>
      <c r="FF44">
        <v>-2.8499999999999999E-4</v>
      </c>
      <c r="FG44">
        <v>-7.0899999999999999E-4</v>
      </c>
      <c r="FH44">
        <v>-4.5199999999999998E-4</v>
      </c>
      <c r="FI44">
        <v>-4.46E-4</v>
      </c>
      <c r="FJ44">
        <v>-6.3099999999999996E-3</v>
      </c>
      <c r="FK44">
        <v>-2.8639999999999998E-3</v>
      </c>
      <c r="FL44">
        <v>7.4907000000000001E-2</v>
      </c>
      <c r="FM44">
        <v>7.1591000000000002E-2</v>
      </c>
      <c r="FN44">
        <v>7.0044999999999996E-2</v>
      </c>
      <c r="FO44">
        <v>7.1437E-2</v>
      </c>
      <c r="FP44">
        <v>8.0103999999999995E-2</v>
      </c>
      <c r="FQ44">
        <v>9.4030000000000002E-2</v>
      </c>
      <c r="FR44">
        <v>8.8569999999999996E-2</v>
      </c>
      <c r="FS44">
        <v>-0.33446599999999999</v>
      </c>
      <c r="FT44">
        <v>-0.32987100000000003</v>
      </c>
      <c r="FU44">
        <v>-0.32741199999999998</v>
      </c>
      <c r="FV44">
        <v>-0.33100400000000002</v>
      </c>
      <c r="FW44">
        <v>-0.34187000000000001</v>
      </c>
      <c r="FX44">
        <v>-0.34071200000000001</v>
      </c>
      <c r="FY44">
        <v>-0.33241900000000002</v>
      </c>
      <c r="FZ44">
        <v>-1.3237650000000001</v>
      </c>
      <c r="GA44">
        <v>-1.2975080000000001</v>
      </c>
      <c r="GB44">
        <v>-1.283455</v>
      </c>
      <c r="GC44">
        <v>-1.3040480000000001</v>
      </c>
      <c r="GD44">
        <v>-1.3658570000000001</v>
      </c>
      <c r="GE44">
        <v>-1.3525339999999999</v>
      </c>
      <c r="GF44">
        <v>-1.3059160000000001</v>
      </c>
      <c r="GG44">
        <v>-0.53754800000000003</v>
      </c>
      <c r="GH44">
        <v>-0.495925</v>
      </c>
      <c r="GI44">
        <v>-0.48148299999999999</v>
      </c>
      <c r="GJ44">
        <v>-0.51954599999999995</v>
      </c>
      <c r="GK44">
        <v>-0.62548899999999996</v>
      </c>
      <c r="GL44">
        <v>-0.70572000000000001</v>
      </c>
      <c r="GM44">
        <v>-0.61793699999999996</v>
      </c>
      <c r="GN44">
        <v>-0.32235399999999997</v>
      </c>
      <c r="GO44">
        <v>-0.29889399999999999</v>
      </c>
      <c r="GP44">
        <v>-0.28667599999999999</v>
      </c>
      <c r="GQ44">
        <v>-0.30491000000000001</v>
      </c>
      <c r="GR44">
        <v>-0.35978500000000002</v>
      </c>
      <c r="GS44">
        <v>-0.35560700000000001</v>
      </c>
      <c r="GT44">
        <v>-0.31400600000000001</v>
      </c>
      <c r="GU44">
        <v>0.39404899999999998</v>
      </c>
      <c r="GV44">
        <v>0.36392999999999998</v>
      </c>
      <c r="GW44">
        <v>0.29100999999999999</v>
      </c>
      <c r="GX44">
        <v>0.22625899999999999</v>
      </c>
      <c r="GY44">
        <v>0.34603899999999999</v>
      </c>
      <c r="GZ44">
        <v>0.28975000000000001</v>
      </c>
      <c r="HA44">
        <v>0.25904700000000003</v>
      </c>
      <c r="HB44">
        <v>0</v>
      </c>
      <c r="HC44">
        <v>-5</v>
      </c>
      <c r="HD44">
        <v>5</v>
      </c>
      <c r="HE44">
        <v>5</v>
      </c>
      <c r="HF44">
        <v>-10</v>
      </c>
      <c r="HG44">
        <v>-20</v>
      </c>
      <c r="HH44">
        <v>20</v>
      </c>
      <c r="HI44">
        <v>-2.261002</v>
      </c>
      <c r="HJ44">
        <v>-2.2326239999999999</v>
      </c>
      <c r="HK44">
        <v>-2.2180979999999999</v>
      </c>
      <c r="HL44">
        <v>-2.2402470000000001</v>
      </c>
      <c r="HM44">
        <v>-2.3069500000000001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743.44100000000003</v>
      </c>
      <c r="HX44">
        <v>0</v>
      </c>
      <c r="HZ44">
        <v>743.23299999999995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764.53399999999999</v>
      </c>
      <c r="IJ44">
        <v>0</v>
      </c>
      <c r="IL44">
        <v>764.31700000000001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773.51900000000001</v>
      </c>
      <c r="IV44">
        <v>0</v>
      </c>
      <c r="IX44">
        <v>773.31500000000005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755.35599999999999</v>
      </c>
      <c r="JH44">
        <v>0</v>
      </c>
      <c r="JJ44">
        <v>755.59900000000005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707.41200000000003</v>
      </c>
      <c r="JT44">
        <v>0</v>
      </c>
      <c r="JV44">
        <v>707.24900000000002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743.85900000000004</v>
      </c>
      <c r="KF44">
        <v>0.10199999999999999</v>
      </c>
      <c r="KH44">
        <v>743.928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779.48299999999995</v>
      </c>
      <c r="KR44">
        <v>2.5000000000000001E-2</v>
      </c>
      <c r="KT44">
        <v>779.51199999999994</v>
      </c>
      <c r="KU44">
        <v>2.5000000000000001E-2</v>
      </c>
      <c r="KV44">
        <v>172.28984535000001</v>
      </c>
      <c r="KW44">
        <v>161.05930361039998</v>
      </c>
      <c r="KX44">
        <v>135.54958503699999</v>
      </c>
      <c r="KY44">
        <v>135.73642215090001</v>
      </c>
      <c r="KZ44">
        <v>147.35931839999998</v>
      </c>
      <c r="LA44">
        <v>151.45613324199999</v>
      </c>
      <c r="LB44">
        <v>136.97729579599999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-34.616339199999999</v>
      </c>
      <c r="LI44">
        <v>-8.4434425999999991</v>
      </c>
      <c r="LJ44">
        <v>-65.54622397499999</v>
      </c>
      <c r="LK44">
        <v>-50.466573660000002</v>
      </c>
      <c r="LL44">
        <v>-40.065614735000004</v>
      </c>
      <c r="LM44">
        <v>-16.472734336000002</v>
      </c>
      <c r="LN44">
        <v>-44.231913087999992</v>
      </c>
      <c r="LO44">
        <v>-15.344498229999999</v>
      </c>
      <c r="LP44">
        <v>-17.072239868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11.163119999999999</v>
      </c>
      <c r="LZ44">
        <v>-11.090489999999999</v>
      </c>
      <c r="MA44">
        <v>-11.201235</v>
      </c>
      <c r="MB44">
        <v>23.069500000000001</v>
      </c>
      <c r="MC44">
        <v>0</v>
      </c>
      <c r="MD44">
        <v>0</v>
      </c>
      <c r="ME44">
        <v>-34.031411312800003</v>
      </c>
      <c r="MF44">
        <v>-28.913121795000002</v>
      </c>
      <c r="MG44">
        <v>-28.242059441199999</v>
      </c>
      <c r="MH44">
        <v>-32.305370279999998</v>
      </c>
      <c r="MI44">
        <v>-56.302516650399994</v>
      </c>
      <c r="MJ44">
        <v>-39.205286592</v>
      </c>
      <c r="MK44">
        <v>-37.460638607699998</v>
      </c>
      <c r="ML44">
        <v>72.712210062200015</v>
      </c>
      <c r="MM44">
        <v>92.842728155399982</v>
      </c>
      <c r="MN44">
        <v>56.151420860799988</v>
      </c>
      <c r="MO44">
        <v>75.757082534900007</v>
      </c>
      <c r="MP44">
        <v>69.89438866159999</v>
      </c>
      <c r="MQ44">
        <v>62.290009219999995</v>
      </c>
      <c r="MR44">
        <v>74.000974720300007</v>
      </c>
    </row>
    <row r="45" spans="1:356" x14ac:dyDescent="0.25">
      <c r="A45">
        <v>59</v>
      </c>
      <c r="B45" t="s">
        <v>426</v>
      </c>
      <c r="C45" s="3">
        <v>42814.640636574077</v>
      </c>
      <c r="D45">
        <v>56.812100000000001</v>
      </c>
      <c r="E45">
        <v>59.4831</v>
      </c>
      <c r="F45">
        <v>59</v>
      </c>
      <c r="G45">
        <v>63</v>
      </c>
      <c r="H45">
        <v>1.3229</v>
      </c>
      <c r="I45">
        <v>648.19579999999996</v>
      </c>
      <c r="J45">
        <v>21552</v>
      </c>
      <c r="K45">
        <v>31</v>
      </c>
      <c r="L45">
        <v>239715</v>
      </c>
      <c r="M45">
        <v>239897</v>
      </c>
      <c r="N45">
        <v>139121</v>
      </c>
      <c r="O45">
        <v>139139</v>
      </c>
      <c r="P45">
        <v>139345</v>
      </c>
      <c r="Q45">
        <v>139352</v>
      </c>
      <c r="R45">
        <v>220988</v>
      </c>
      <c r="S45">
        <v>220996</v>
      </c>
      <c r="T45">
        <v>239749</v>
      </c>
      <c r="U45">
        <v>239947</v>
      </c>
      <c r="V45">
        <v>215616</v>
      </c>
      <c r="W45">
        <v>215624</v>
      </c>
      <c r="X45">
        <v>215863</v>
      </c>
      <c r="Y45">
        <v>215954</v>
      </c>
      <c r="Z45">
        <v>294074</v>
      </c>
      <c r="AA45">
        <v>294058</v>
      </c>
      <c r="AB45">
        <v>1366.77</v>
      </c>
      <c r="AC45">
        <v>23699.734400000001</v>
      </c>
      <c r="AD45">
        <v>6</v>
      </c>
      <c r="AE45">
        <v>24.3108</v>
      </c>
      <c r="AF45">
        <v>24.3108</v>
      </c>
      <c r="AG45">
        <v>24.3108</v>
      </c>
      <c r="AH45">
        <v>24.3108</v>
      </c>
      <c r="AI45">
        <v>24.3108</v>
      </c>
      <c r="AJ45">
        <v>24.3108</v>
      </c>
      <c r="AK45">
        <v>24.3108</v>
      </c>
      <c r="AL45">
        <v>1239.6484</v>
      </c>
      <c r="AM45">
        <v>1146.8969</v>
      </c>
      <c r="AN45">
        <v>1100.3334</v>
      </c>
      <c r="AO45">
        <v>901.07309999999995</v>
      </c>
      <c r="AP45">
        <v>1096.9702</v>
      </c>
      <c r="AQ45">
        <v>1020.5331</v>
      </c>
      <c r="AR45">
        <v>998.67399999999998</v>
      </c>
      <c r="AS45">
        <v>978.01900000000001</v>
      </c>
      <c r="AT45">
        <v>957.90480000000002</v>
      </c>
      <c r="AU45">
        <v>947.40830000000005</v>
      </c>
      <c r="AV45">
        <v>932.32590000000005</v>
      </c>
      <c r="AW45">
        <v>915.92060000000004</v>
      </c>
      <c r="AX45">
        <v>15.8</v>
      </c>
      <c r="AY45">
        <v>19.600000000000001</v>
      </c>
      <c r="AZ45">
        <v>32.339399999999998</v>
      </c>
      <c r="BA45">
        <v>20.05</v>
      </c>
      <c r="BB45">
        <v>12.6371</v>
      </c>
      <c r="BC45">
        <v>8.8933999999999997</v>
      </c>
      <c r="BD45">
        <v>6.2702999999999998</v>
      </c>
      <c r="BE45">
        <v>4.5640000000000001</v>
      </c>
      <c r="BF45">
        <v>3.5865</v>
      </c>
      <c r="BG45">
        <v>3.0819999999999999</v>
      </c>
      <c r="BH45">
        <v>3.1173000000000002</v>
      </c>
      <c r="BI45">
        <v>75.819999999999993</v>
      </c>
      <c r="BJ45">
        <v>109.02</v>
      </c>
      <c r="BK45">
        <v>122.78</v>
      </c>
      <c r="BL45">
        <v>171.47</v>
      </c>
      <c r="BM45">
        <v>177.53</v>
      </c>
      <c r="BN45">
        <v>245.87</v>
      </c>
      <c r="BO45">
        <v>249.4</v>
      </c>
      <c r="BP45">
        <v>347.64</v>
      </c>
      <c r="BQ45">
        <v>347.66</v>
      </c>
      <c r="BR45">
        <v>480.19</v>
      </c>
      <c r="BS45">
        <v>445.29</v>
      </c>
      <c r="BT45">
        <v>615.25</v>
      </c>
      <c r="BU45">
        <v>525.59</v>
      </c>
      <c r="BV45">
        <v>726.46</v>
      </c>
      <c r="BW45">
        <v>50.5</v>
      </c>
      <c r="BX45">
        <v>46.3</v>
      </c>
      <c r="BY45">
        <v>37.627099999999999</v>
      </c>
      <c r="BZ45">
        <v>2.33</v>
      </c>
      <c r="CA45">
        <v>4.1345999999999998</v>
      </c>
      <c r="CB45">
        <v>4.6254</v>
      </c>
      <c r="CC45">
        <v>2.7059000000000002</v>
      </c>
      <c r="CD45">
        <v>4.1345999999999998</v>
      </c>
      <c r="CE45">
        <v>6207703</v>
      </c>
      <c r="CF45">
        <v>1</v>
      </c>
      <c r="CI45">
        <v>4.5835999999999997</v>
      </c>
      <c r="CJ45">
        <v>8.2835999999999999</v>
      </c>
      <c r="CK45">
        <v>10.0686</v>
      </c>
      <c r="CL45">
        <v>12.7879</v>
      </c>
      <c r="CM45">
        <v>15.1029</v>
      </c>
      <c r="CN45">
        <v>20.345700000000001</v>
      </c>
      <c r="CO45">
        <v>4.8564999999999996</v>
      </c>
      <c r="CP45">
        <v>8.6289999999999996</v>
      </c>
      <c r="CQ45">
        <v>10.405799999999999</v>
      </c>
      <c r="CR45">
        <v>14.107200000000001</v>
      </c>
      <c r="CS45">
        <v>18.218800000000002</v>
      </c>
      <c r="CT45">
        <v>25.866700000000002</v>
      </c>
      <c r="CU45">
        <v>24.907399999999999</v>
      </c>
      <c r="CV45">
        <v>24.940300000000001</v>
      </c>
      <c r="CW45">
        <v>24.974900000000002</v>
      </c>
      <c r="CX45">
        <v>18.046399999999998</v>
      </c>
      <c r="CY45">
        <v>18.0974</v>
      </c>
      <c r="CZ45">
        <v>17.886600000000001</v>
      </c>
      <c r="DB45">
        <v>12384</v>
      </c>
      <c r="DC45">
        <v>994</v>
      </c>
      <c r="DD45">
        <v>8</v>
      </c>
      <c r="DF45" t="s">
        <v>555</v>
      </c>
      <c r="DG45">
        <v>305</v>
      </c>
      <c r="DH45">
        <v>1380</v>
      </c>
      <c r="DI45">
        <v>7</v>
      </c>
      <c r="DJ45">
        <v>7</v>
      </c>
      <c r="DK45">
        <v>40</v>
      </c>
      <c r="DL45">
        <v>34.666663999999997</v>
      </c>
      <c r="DM45">
        <v>2.33</v>
      </c>
      <c r="DN45">
        <v>2265.1498999999999</v>
      </c>
      <c r="DO45">
        <v>2195.2644</v>
      </c>
      <c r="DP45">
        <v>1884.7715000000001</v>
      </c>
      <c r="DQ45">
        <v>1807.2284999999999</v>
      </c>
      <c r="DR45">
        <v>1655.6642999999999</v>
      </c>
      <c r="DS45">
        <v>1597.8715</v>
      </c>
      <c r="DT45">
        <v>1548.35</v>
      </c>
      <c r="DU45">
        <v>56.285699999999999</v>
      </c>
      <c r="DV45">
        <v>57.017899999999997</v>
      </c>
      <c r="DW45">
        <v>58.575699999999998</v>
      </c>
      <c r="DX45">
        <v>58.6907</v>
      </c>
      <c r="DY45">
        <v>89.166399999999996</v>
      </c>
      <c r="DZ45">
        <v>56.892099999999999</v>
      </c>
      <c r="EA45">
        <v>58.567900000000002</v>
      </c>
      <c r="EB45">
        <v>32.339399999999998</v>
      </c>
      <c r="EC45">
        <v>20.05</v>
      </c>
      <c r="ED45">
        <v>12.6371</v>
      </c>
      <c r="EE45">
        <v>8.8933999999999997</v>
      </c>
      <c r="EF45">
        <v>6.2702999999999998</v>
      </c>
      <c r="EG45">
        <v>4.5640000000000001</v>
      </c>
      <c r="EH45">
        <v>3.5865</v>
      </c>
      <c r="EI45">
        <v>3.0819999999999999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5.0521999999999997E-2</v>
      </c>
      <c r="EY45">
        <v>3.9939000000000002E-2</v>
      </c>
      <c r="EZ45">
        <v>3.2635999999999998E-2</v>
      </c>
      <c r="FA45">
        <v>1.3509999999999999E-2</v>
      </c>
      <c r="FB45">
        <v>3.3459999999999997E-2</v>
      </c>
      <c r="FC45">
        <v>1.8223E-2</v>
      </c>
      <c r="FD45">
        <v>1.6424999999999999E-2</v>
      </c>
      <c r="FE45">
        <v>-7.2999999999999999E-5</v>
      </c>
      <c r="FF45">
        <v>-2.8600000000000001E-4</v>
      </c>
      <c r="FG45">
        <v>-7.1100000000000004E-4</v>
      </c>
      <c r="FH45">
        <v>-4.5199999999999998E-4</v>
      </c>
      <c r="FI45">
        <v>-4.4700000000000002E-4</v>
      </c>
      <c r="FJ45">
        <v>-6.9930000000000001E-3</v>
      </c>
      <c r="FK45">
        <v>-3.2439999999999999E-3</v>
      </c>
      <c r="FL45">
        <v>7.4930999999999998E-2</v>
      </c>
      <c r="FM45">
        <v>7.1615999999999999E-2</v>
      </c>
      <c r="FN45">
        <v>7.0069999999999993E-2</v>
      </c>
      <c r="FO45">
        <v>7.1462999999999999E-2</v>
      </c>
      <c r="FP45">
        <v>8.0157000000000006E-2</v>
      </c>
      <c r="FQ45">
        <v>9.4070000000000001E-2</v>
      </c>
      <c r="FR45">
        <v>8.8602E-2</v>
      </c>
      <c r="FS45">
        <v>-0.33424199999999998</v>
      </c>
      <c r="FT45">
        <v>-0.32961299999999999</v>
      </c>
      <c r="FU45">
        <v>-0.32716200000000001</v>
      </c>
      <c r="FV45">
        <v>-0.33072499999999999</v>
      </c>
      <c r="FW45">
        <v>-0.34121800000000002</v>
      </c>
      <c r="FX45">
        <v>-0.34059800000000001</v>
      </c>
      <c r="FY45">
        <v>-0.332339</v>
      </c>
      <c r="FZ45">
        <v>-1.3233299999999999</v>
      </c>
      <c r="GA45">
        <v>-1.296837</v>
      </c>
      <c r="GB45">
        <v>-1.2828619999999999</v>
      </c>
      <c r="GC45">
        <v>-1.303299</v>
      </c>
      <c r="GD45">
        <v>-1.3630169999999999</v>
      </c>
      <c r="GE45">
        <v>-1.354714</v>
      </c>
      <c r="GF45">
        <v>-1.308065</v>
      </c>
      <c r="GG45">
        <v>-0.53761199999999998</v>
      </c>
      <c r="GH45">
        <v>-0.49607800000000002</v>
      </c>
      <c r="GI45">
        <v>-0.48161700000000002</v>
      </c>
      <c r="GJ45">
        <v>-0.51976500000000003</v>
      </c>
      <c r="GK45">
        <v>-0.62696799999999997</v>
      </c>
      <c r="GL45">
        <v>-0.70588300000000004</v>
      </c>
      <c r="GM45">
        <v>-0.61794899999999997</v>
      </c>
      <c r="GN45">
        <v>-0.32196900000000001</v>
      </c>
      <c r="GO45">
        <v>-0.29837399999999997</v>
      </c>
      <c r="GP45">
        <v>-0.28618500000000002</v>
      </c>
      <c r="GQ45">
        <v>-0.304255</v>
      </c>
      <c r="GR45">
        <v>-0.35694300000000001</v>
      </c>
      <c r="GS45">
        <v>-0.35505999999999999</v>
      </c>
      <c r="GT45">
        <v>-0.31371199999999999</v>
      </c>
      <c r="GU45">
        <v>0.393486</v>
      </c>
      <c r="GV45">
        <v>0.362929</v>
      </c>
      <c r="GW45">
        <v>0.29019899999999998</v>
      </c>
      <c r="GX45">
        <v>0.22598199999999999</v>
      </c>
      <c r="GY45">
        <v>0.34828700000000001</v>
      </c>
      <c r="GZ45">
        <v>0.29011300000000001</v>
      </c>
      <c r="HA45">
        <v>0.259218</v>
      </c>
      <c r="HB45">
        <v>0</v>
      </c>
      <c r="HC45">
        <v>-5</v>
      </c>
      <c r="HD45">
        <v>5</v>
      </c>
      <c r="HE45">
        <v>5</v>
      </c>
      <c r="HF45">
        <v>-10</v>
      </c>
      <c r="HG45">
        <v>-10</v>
      </c>
      <c r="HH45">
        <v>10</v>
      </c>
      <c r="HI45">
        <v>-2.2608649999999999</v>
      </c>
      <c r="HJ45">
        <v>-2.2324649999999999</v>
      </c>
      <c r="HK45">
        <v>-2.2181380000000002</v>
      </c>
      <c r="HL45">
        <v>-2.2403019999999998</v>
      </c>
      <c r="HM45">
        <v>-2.3070219999999999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743.44100000000003</v>
      </c>
      <c r="HX45">
        <v>0</v>
      </c>
      <c r="HZ45">
        <v>743.23299999999995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764.53399999999999</v>
      </c>
      <c r="IJ45">
        <v>0</v>
      </c>
      <c r="IL45">
        <v>764.31700000000001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773.51900000000001</v>
      </c>
      <c r="IV45">
        <v>0</v>
      </c>
      <c r="IX45">
        <v>773.31500000000005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755.35599999999999</v>
      </c>
      <c r="JH45">
        <v>0</v>
      </c>
      <c r="JJ45">
        <v>755.59900000000005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707.41200000000003</v>
      </c>
      <c r="JT45">
        <v>0</v>
      </c>
      <c r="JV45">
        <v>707.24900000000002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743.85900000000004</v>
      </c>
      <c r="KF45">
        <v>0.10199999999999999</v>
      </c>
      <c r="KH45">
        <v>743.928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779.48299999999995</v>
      </c>
      <c r="KR45">
        <v>2.5000000000000001E-2</v>
      </c>
      <c r="KT45">
        <v>779.51199999999994</v>
      </c>
      <c r="KU45">
        <v>2.5000000000000001E-2</v>
      </c>
      <c r="KV45">
        <v>169.72994715689998</v>
      </c>
      <c r="KW45">
        <v>157.21605527040001</v>
      </c>
      <c r="KX45">
        <v>132.06593900499999</v>
      </c>
      <c r="KY45">
        <v>129.1499702955</v>
      </c>
      <c r="KZ45">
        <v>132.71308329510001</v>
      </c>
      <c r="LA45">
        <v>150.31177200499999</v>
      </c>
      <c r="LB45">
        <v>137.18690669999998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-34.604756799999997</v>
      </c>
      <c r="LI45">
        <v>-8.4414105999999993</v>
      </c>
      <c r="LJ45">
        <v>-66.760675169999999</v>
      </c>
      <c r="LK45">
        <v>-51.423477560999999</v>
      </c>
      <c r="LL45">
        <v>-40.955369349999991</v>
      </c>
      <c r="LM45">
        <v>-17.018478341999998</v>
      </c>
      <c r="LN45">
        <v>-44.997280220999983</v>
      </c>
      <c r="LO45">
        <v>-15.21343822</v>
      </c>
      <c r="LP45">
        <v>-17.241604764999998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11.162324999999999</v>
      </c>
      <c r="LZ45">
        <v>-11.09069</v>
      </c>
      <c r="MA45">
        <v>-11.201509999999999</v>
      </c>
      <c r="MB45">
        <v>23.070219999999999</v>
      </c>
      <c r="MC45">
        <v>0</v>
      </c>
      <c r="MD45">
        <v>0</v>
      </c>
      <c r="ME45">
        <v>-30.259867748399998</v>
      </c>
      <c r="MF45">
        <v>-28.285325796199999</v>
      </c>
      <c r="MG45">
        <v>-28.211052906900001</v>
      </c>
      <c r="MH45">
        <v>-30.505371685500002</v>
      </c>
      <c r="MI45">
        <v>-55.904479475199992</v>
      </c>
      <c r="MJ45">
        <v>-40.159166224300002</v>
      </c>
      <c r="MK45">
        <v>-36.191975237099996</v>
      </c>
      <c r="ML45">
        <v>72.709404238499985</v>
      </c>
      <c r="MM45">
        <v>88.669576913200004</v>
      </c>
      <c r="MN45">
        <v>51.80882674810001</v>
      </c>
      <c r="MO45">
        <v>70.424610268000009</v>
      </c>
      <c r="MP45">
        <v>54.881543598900038</v>
      </c>
      <c r="MQ45">
        <v>60.334410760700003</v>
      </c>
      <c r="MR45">
        <v>75.311916097899967</v>
      </c>
    </row>
    <row r="46" spans="1:356" x14ac:dyDescent="0.25">
      <c r="A46">
        <v>59</v>
      </c>
      <c r="B46" t="s">
        <v>427</v>
      </c>
      <c r="C46" s="3">
        <v>42814.641689814816</v>
      </c>
      <c r="D46">
        <v>57.529000000000003</v>
      </c>
      <c r="E46">
        <v>60.046700000000001</v>
      </c>
      <c r="F46">
        <v>28</v>
      </c>
      <c r="G46">
        <v>62</v>
      </c>
      <c r="H46">
        <v>1.3229</v>
      </c>
      <c r="I46">
        <v>644.00620000000004</v>
      </c>
      <c r="J46">
        <v>21417</v>
      </c>
      <c r="K46">
        <v>31</v>
      </c>
      <c r="L46">
        <v>239715</v>
      </c>
      <c r="M46">
        <v>239897</v>
      </c>
      <c r="N46">
        <v>139121</v>
      </c>
      <c r="O46">
        <v>139139</v>
      </c>
      <c r="P46">
        <v>139345</v>
      </c>
      <c r="Q46">
        <v>139352</v>
      </c>
      <c r="R46">
        <v>220988</v>
      </c>
      <c r="S46">
        <v>220996</v>
      </c>
      <c r="T46">
        <v>239749</v>
      </c>
      <c r="U46">
        <v>239947</v>
      </c>
      <c r="V46">
        <v>215616</v>
      </c>
      <c r="W46">
        <v>215624</v>
      </c>
      <c r="X46">
        <v>215863</v>
      </c>
      <c r="Y46">
        <v>215954</v>
      </c>
      <c r="Z46">
        <v>294074</v>
      </c>
      <c r="AA46">
        <v>294058</v>
      </c>
      <c r="AB46">
        <v>1366.77</v>
      </c>
      <c r="AC46">
        <v>23699.734400000001</v>
      </c>
      <c r="AD46">
        <v>6</v>
      </c>
      <c r="AE46">
        <v>25.012799999999999</v>
      </c>
      <c r="AF46">
        <v>25.012799999999999</v>
      </c>
      <c r="AG46">
        <v>25.012799999999999</v>
      </c>
      <c r="AH46">
        <v>25.012799999999999</v>
      </c>
      <c r="AI46">
        <v>25.012799999999999</v>
      </c>
      <c r="AJ46">
        <v>25.012799999999999</v>
      </c>
      <c r="AK46">
        <v>25.012799999999999</v>
      </c>
      <c r="AL46">
        <v>1229.1016</v>
      </c>
      <c r="AM46">
        <v>1135.3212000000001</v>
      </c>
      <c r="AN46">
        <v>1084</v>
      </c>
      <c r="AO46">
        <v>900.45619999999997</v>
      </c>
      <c r="AP46">
        <v>1093.2354</v>
      </c>
      <c r="AQ46">
        <v>1017.7155</v>
      </c>
      <c r="AR46">
        <v>996.15740000000005</v>
      </c>
      <c r="AS46">
        <v>975.67489999999998</v>
      </c>
      <c r="AT46">
        <v>955.79449999999997</v>
      </c>
      <c r="AU46">
        <v>946.0933</v>
      </c>
      <c r="AV46">
        <v>931.29989999999998</v>
      </c>
      <c r="AW46">
        <v>914.55679999999995</v>
      </c>
      <c r="AX46">
        <v>16</v>
      </c>
      <c r="AY46">
        <v>17.600000000000001</v>
      </c>
      <c r="AZ46">
        <v>32.263100000000001</v>
      </c>
      <c r="BA46">
        <v>20.130299999999998</v>
      </c>
      <c r="BB46">
        <v>12.7407</v>
      </c>
      <c r="BC46">
        <v>8.9952000000000005</v>
      </c>
      <c r="BD46">
        <v>6.3510999999999997</v>
      </c>
      <c r="BE46">
        <v>4.6136999999999997</v>
      </c>
      <c r="BF46">
        <v>3.6019000000000001</v>
      </c>
      <c r="BG46">
        <v>3.0832999999999999</v>
      </c>
      <c r="BH46">
        <v>3.1191</v>
      </c>
      <c r="BI46">
        <v>76.459999999999994</v>
      </c>
      <c r="BJ46">
        <v>108.43</v>
      </c>
      <c r="BK46">
        <v>123.34</v>
      </c>
      <c r="BL46">
        <v>169.95</v>
      </c>
      <c r="BM46">
        <v>177.73</v>
      </c>
      <c r="BN46">
        <v>243.54</v>
      </c>
      <c r="BO46">
        <v>250.21</v>
      </c>
      <c r="BP46">
        <v>344.68</v>
      </c>
      <c r="BQ46">
        <v>352.49</v>
      </c>
      <c r="BR46">
        <v>479.22</v>
      </c>
      <c r="BS46">
        <v>451.92</v>
      </c>
      <c r="BT46">
        <v>616.21</v>
      </c>
      <c r="BU46">
        <v>532.97</v>
      </c>
      <c r="BV46">
        <v>730.21</v>
      </c>
      <c r="BW46">
        <v>50.4</v>
      </c>
      <c r="BX46">
        <v>46.1</v>
      </c>
      <c r="BY46">
        <v>39.003399999999999</v>
      </c>
      <c r="BZ46">
        <v>5.17</v>
      </c>
      <c r="CA46">
        <v>5.5698999999999996</v>
      </c>
      <c r="CB46">
        <v>5.5698999999999996</v>
      </c>
      <c r="CC46">
        <v>3.3813</v>
      </c>
      <c r="CD46">
        <v>5.5698999999999996</v>
      </c>
      <c r="CE46">
        <v>6207705</v>
      </c>
      <c r="CF46">
        <v>2</v>
      </c>
      <c r="CI46">
        <v>4.5392999999999999</v>
      </c>
      <c r="CJ46">
        <v>8.3214000000000006</v>
      </c>
      <c r="CK46">
        <v>9.9807000000000006</v>
      </c>
      <c r="CL46">
        <v>12.222099999999999</v>
      </c>
      <c r="CM46">
        <v>14.9071</v>
      </c>
      <c r="CN46">
        <v>19.29</v>
      </c>
      <c r="CO46">
        <v>4.9071999999999996</v>
      </c>
      <c r="CP46">
        <v>8.6478000000000002</v>
      </c>
      <c r="CQ46">
        <v>10.3725</v>
      </c>
      <c r="CR46">
        <v>14.711600000000001</v>
      </c>
      <c r="CS46">
        <v>16.5594</v>
      </c>
      <c r="CT46">
        <v>23.4435</v>
      </c>
      <c r="CU46">
        <v>24.985399999999998</v>
      </c>
      <c r="CV46">
        <v>24.897099999999998</v>
      </c>
      <c r="CW46">
        <v>24.9924</v>
      </c>
      <c r="CX46">
        <v>18.138400000000001</v>
      </c>
      <c r="CY46">
        <v>18.0989</v>
      </c>
      <c r="CZ46">
        <v>18.209900000000001</v>
      </c>
      <c r="DB46">
        <v>12384</v>
      </c>
      <c r="DC46">
        <v>994</v>
      </c>
      <c r="DD46">
        <v>9</v>
      </c>
      <c r="DF46" t="s">
        <v>555</v>
      </c>
      <c r="DG46">
        <v>305</v>
      </c>
      <c r="DH46">
        <v>1380</v>
      </c>
      <c r="DI46">
        <v>7</v>
      </c>
      <c r="DJ46">
        <v>7</v>
      </c>
      <c r="DK46">
        <v>40</v>
      </c>
      <c r="DL46">
        <v>39.833336000000003</v>
      </c>
      <c r="DM46">
        <v>5.17</v>
      </c>
      <c r="DN46">
        <v>2291.0785999999998</v>
      </c>
      <c r="DO46">
        <v>2212.9499999999998</v>
      </c>
      <c r="DP46">
        <v>1906.5143</v>
      </c>
      <c r="DQ46">
        <v>1843.2284999999999</v>
      </c>
      <c r="DR46">
        <v>1718.5571</v>
      </c>
      <c r="DS46">
        <v>1662.4928</v>
      </c>
      <c r="DT46">
        <v>1596.4572000000001</v>
      </c>
      <c r="DU46">
        <v>57.457900000000002</v>
      </c>
      <c r="DV46">
        <v>58.634999999999998</v>
      </c>
      <c r="DW46">
        <v>58.916400000000003</v>
      </c>
      <c r="DX46">
        <v>58.836399999999998</v>
      </c>
      <c r="DY46">
        <v>84.9221</v>
      </c>
      <c r="DZ46">
        <v>56.167099999999998</v>
      </c>
      <c r="EA46">
        <v>58.255000000000003</v>
      </c>
      <c r="EB46">
        <v>32.263100000000001</v>
      </c>
      <c r="EC46">
        <v>20.130299999999998</v>
      </c>
      <c r="ED46">
        <v>12.7407</v>
      </c>
      <c r="EE46">
        <v>8.9952000000000005</v>
      </c>
      <c r="EF46">
        <v>6.3510999999999997</v>
      </c>
      <c r="EG46">
        <v>4.6136999999999997</v>
      </c>
      <c r="EH46">
        <v>3.6019000000000001</v>
      </c>
      <c r="EI46">
        <v>3.0832999999999999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5.2024000000000001E-2</v>
      </c>
      <c r="EY46">
        <v>4.1104000000000002E-2</v>
      </c>
      <c r="EZ46">
        <v>3.313E-2</v>
      </c>
      <c r="FA46">
        <v>1.3797E-2</v>
      </c>
      <c r="FB46">
        <v>3.4167999999999997E-2</v>
      </c>
      <c r="FC46">
        <v>1.8438E-2</v>
      </c>
      <c r="FD46">
        <v>1.6596E-2</v>
      </c>
      <c r="FE46">
        <v>-7.4999999999999993E-5</v>
      </c>
      <c r="FF46">
        <v>-2.5599999999999999E-4</v>
      </c>
      <c r="FG46">
        <v>-6.8199999999999999E-4</v>
      </c>
      <c r="FH46">
        <v>-4.3100000000000001E-4</v>
      </c>
      <c r="FI46">
        <v>-4.4900000000000002E-4</v>
      </c>
      <c r="FJ46">
        <v>-7.9120000000000006E-3</v>
      </c>
      <c r="FK46">
        <v>-3.8059999999999999E-3</v>
      </c>
      <c r="FL46">
        <v>7.4899999999999994E-2</v>
      </c>
      <c r="FM46">
        <v>7.1585999999999997E-2</v>
      </c>
      <c r="FN46">
        <v>7.0041000000000006E-2</v>
      </c>
      <c r="FO46">
        <v>7.1431999999999995E-2</v>
      </c>
      <c r="FP46">
        <v>8.0114000000000005E-2</v>
      </c>
      <c r="FQ46">
        <v>9.4003000000000003E-2</v>
      </c>
      <c r="FR46">
        <v>8.8548000000000002E-2</v>
      </c>
      <c r="FS46">
        <v>-0.33448299999999997</v>
      </c>
      <c r="FT46">
        <v>-0.32982099999999998</v>
      </c>
      <c r="FU46">
        <v>-0.32742599999999999</v>
      </c>
      <c r="FV46">
        <v>-0.33101000000000003</v>
      </c>
      <c r="FW46">
        <v>-0.34163500000000002</v>
      </c>
      <c r="FX46">
        <v>-0.34108699999999997</v>
      </c>
      <c r="FY46">
        <v>-0.33274100000000001</v>
      </c>
      <c r="FZ46">
        <v>-1.3232680000000001</v>
      </c>
      <c r="GA46">
        <v>-1.2961739999999999</v>
      </c>
      <c r="GB46">
        <v>-1.2832920000000001</v>
      </c>
      <c r="GC46">
        <v>-1.303776</v>
      </c>
      <c r="GD46">
        <v>-1.3640699999999999</v>
      </c>
      <c r="GE46">
        <v>-1.3567910000000001</v>
      </c>
      <c r="GF46">
        <v>-1.309536</v>
      </c>
      <c r="GG46">
        <v>-0.537802</v>
      </c>
      <c r="GH46">
        <v>-0.49623</v>
      </c>
      <c r="GI46">
        <v>-0.481792</v>
      </c>
      <c r="GJ46">
        <v>-0.51988800000000002</v>
      </c>
      <c r="GK46">
        <v>-0.62666299999999997</v>
      </c>
      <c r="GL46">
        <v>-0.70549799999999996</v>
      </c>
      <c r="GM46">
        <v>-0.61782300000000001</v>
      </c>
      <c r="GN46">
        <v>-0.32208100000000001</v>
      </c>
      <c r="GO46">
        <v>-0.29852099999999998</v>
      </c>
      <c r="GP46">
        <v>-0.28628700000000001</v>
      </c>
      <c r="GQ46">
        <v>-0.30447999999999997</v>
      </c>
      <c r="GR46">
        <v>-0.35798200000000002</v>
      </c>
      <c r="GS46">
        <v>-0.35609600000000002</v>
      </c>
      <c r="GT46">
        <v>-0.31432500000000002</v>
      </c>
      <c r="GU46">
        <v>0.39414700000000003</v>
      </c>
      <c r="GV46">
        <v>0.36488599999999999</v>
      </c>
      <c r="GW46">
        <v>0.29224</v>
      </c>
      <c r="GX46">
        <v>0.22775999999999999</v>
      </c>
      <c r="GY46">
        <v>0.34798299999999999</v>
      </c>
      <c r="GZ46">
        <v>0.29017799999999999</v>
      </c>
      <c r="HA46">
        <v>0.25927899999999998</v>
      </c>
      <c r="HB46">
        <v>-5</v>
      </c>
      <c r="HC46">
        <v>-10</v>
      </c>
      <c r="HD46">
        <v>0</v>
      </c>
      <c r="HE46">
        <v>0</v>
      </c>
      <c r="HF46">
        <v>-10</v>
      </c>
      <c r="HG46">
        <v>0</v>
      </c>
      <c r="HH46">
        <v>0</v>
      </c>
      <c r="HI46">
        <v>-2.2616000000000001</v>
      </c>
      <c r="HJ46">
        <v>-2.233015</v>
      </c>
      <c r="HK46">
        <v>-2.2190650000000001</v>
      </c>
      <c r="HL46">
        <v>-2.241225</v>
      </c>
      <c r="HM46">
        <v>-2.3078919999999998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743.44100000000003</v>
      </c>
      <c r="HX46">
        <v>0</v>
      </c>
      <c r="HZ46">
        <v>743.23299999999995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764.53399999999999</v>
      </c>
      <c r="IJ46">
        <v>0</v>
      </c>
      <c r="IL46">
        <v>764.31700000000001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773.51900000000001</v>
      </c>
      <c r="IV46">
        <v>0</v>
      </c>
      <c r="IX46">
        <v>773.31500000000005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755.35599999999999</v>
      </c>
      <c r="JH46">
        <v>0</v>
      </c>
      <c r="JJ46">
        <v>755.59900000000005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707.41200000000003</v>
      </c>
      <c r="JT46">
        <v>0</v>
      </c>
      <c r="JV46">
        <v>707.24900000000002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743.85900000000004</v>
      </c>
      <c r="KF46">
        <v>0.10199999999999999</v>
      </c>
      <c r="KH46">
        <v>743.928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779.48299999999995</v>
      </c>
      <c r="KR46">
        <v>2.5000000000000001E-2</v>
      </c>
      <c r="KT46">
        <v>779.51199999999994</v>
      </c>
      <c r="KU46">
        <v>2.5000000000000001E-2</v>
      </c>
      <c r="KV46">
        <v>171.60178713999997</v>
      </c>
      <c r="KW46">
        <v>158.41623869999998</v>
      </c>
      <c r="KX46">
        <v>133.53416808630001</v>
      </c>
      <c r="KY46">
        <v>131.66549821199999</v>
      </c>
      <c r="KZ46">
        <v>137.68048350940001</v>
      </c>
      <c r="LA46">
        <v>156.27931067840001</v>
      </c>
      <c r="LB46">
        <v>141.36309214560001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-34.654439199999999</v>
      </c>
      <c r="LI46">
        <v>-8.4516213999999987</v>
      </c>
      <c r="LJ46">
        <v>-68.742449332000007</v>
      </c>
      <c r="LK46">
        <v>-52.946115551999995</v>
      </c>
      <c r="LL46">
        <v>-41.640258816000006</v>
      </c>
      <c r="LM46">
        <v>-17.426270016</v>
      </c>
      <c r="LN46">
        <v>-45.995076329999996</v>
      </c>
      <c r="LO46">
        <v>-14.281582065999999</v>
      </c>
      <c r="LP46">
        <v>-16.748965439999999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11.308</v>
      </c>
      <c r="LY46">
        <v>22.33015</v>
      </c>
      <c r="LZ46">
        <v>0</v>
      </c>
      <c r="MA46">
        <v>0</v>
      </c>
      <c r="MB46">
        <v>23.078919999999997</v>
      </c>
      <c r="MC46">
        <v>0</v>
      </c>
      <c r="MD46">
        <v>0</v>
      </c>
      <c r="ME46">
        <v>-30.900973535800002</v>
      </c>
      <c r="MF46">
        <v>-29.096446050000001</v>
      </c>
      <c r="MG46">
        <v>-28.3854501888</v>
      </c>
      <c r="MH46">
        <v>-30.588338323199999</v>
      </c>
      <c r="MI46">
        <v>-53.217537952299999</v>
      </c>
      <c r="MJ46">
        <v>-39.625776715799994</v>
      </c>
      <c r="MK46">
        <v>-35.991278865000005</v>
      </c>
      <c r="ML46">
        <v>83.266364272199951</v>
      </c>
      <c r="MM46">
        <v>98.703827097999991</v>
      </c>
      <c r="MN46">
        <v>63.508459081500014</v>
      </c>
      <c r="MO46">
        <v>83.650889872799979</v>
      </c>
      <c r="MP46">
        <v>61.546789227100014</v>
      </c>
      <c r="MQ46">
        <v>67.717512696600011</v>
      </c>
      <c r="MR46">
        <v>80.171226440600009</v>
      </c>
    </row>
    <row r="47" spans="1:356" x14ac:dyDescent="0.25">
      <c r="A47">
        <v>59</v>
      </c>
      <c r="B47" t="s">
        <v>428</v>
      </c>
      <c r="C47" s="3">
        <v>42814.64298611111</v>
      </c>
      <c r="D47">
        <v>57.811</v>
      </c>
      <c r="E47">
        <v>60.340500000000006</v>
      </c>
      <c r="F47">
        <v>49</v>
      </c>
      <c r="G47">
        <v>63</v>
      </c>
      <c r="H47">
        <v>1.3229</v>
      </c>
      <c r="I47">
        <v>646.57600000000002</v>
      </c>
      <c r="J47">
        <v>21517</v>
      </c>
      <c r="K47">
        <v>31</v>
      </c>
      <c r="L47">
        <v>239715</v>
      </c>
      <c r="M47">
        <v>239897</v>
      </c>
      <c r="N47">
        <v>139121</v>
      </c>
      <c r="O47">
        <v>139139</v>
      </c>
      <c r="P47">
        <v>139345</v>
      </c>
      <c r="Q47">
        <v>139352</v>
      </c>
      <c r="R47">
        <v>220988</v>
      </c>
      <c r="S47">
        <v>220996</v>
      </c>
      <c r="T47">
        <v>239749</v>
      </c>
      <c r="U47">
        <v>239947</v>
      </c>
      <c r="V47">
        <v>215616</v>
      </c>
      <c r="W47">
        <v>215624</v>
      </c>
      <c r="X47">
        <v>215863</v>
      </c>
      <c r="Y47">
        <v>215954</v>
      </c>
      <c r="Z47">
        <v>294074</v>
      </c>
      <c r="AA47">
        <v>294058</v>
      </c>
      <c r="AB47">
        <v>1366.77</v>
      </c>
      <c r="AC47">
        <v>23743.640599999999</v>
      </c>
      <c r="AD47">
        <v>6</v>
      </c>
      <c r="AE47">
        <v>25.717600000000001</v>
      </c>
      <c r="AF47">
        <v>25.717600000000001</v>
      </c>
      <c r="AG47">
        <v>25.717600000000001</v>
      </c>
      <c r="AH47">
        <v>25.717600000000001</v>
      </c>
      <c r="AI47">
        <v>25.717600000000001</v>
      </c>
      <c r="AJ47">
        <v>25.717600000000001</v>
      </c>
      <c r="AK47">
        <v>25.717600000000001</v>
      </c>
      <c r="AL47">
        <v>1241.9921999999999</v>
      </c>
      <c r="AM47">
        <v>1147.855</v>
      </c>
      <c r="AN47">
        <v>1099.1666</v>
      </c>
      <c r="AO47">
        <v>901.16740000000004</v>
      </c>
      <c r="AP47">
        <v>1098.8972000000001</v>
      </c>
      <c r="AQ47">
        <v>1021.3624</v>
      </c>
      <c r="AR47">
        <v>999.03309999999999</v>
      </c>
      <c r="AS47">
        <v>977.88260000000002</v>
      </c>
      <c r="AT47">
        <v>957.08150000000001</v>
      </c>
      <c r="AU47">
        <v>946.77620000000002</v>
      </c>
      <c r="AV47">
        <v>931.83280000000002</v>
      </c>
      <c r="AW47">
        <v>914.46950000000004</v>
      </c>
      <c r="AX47">
        <v>15.8</v>
      </c>
      <c r="AY47">
        <v>19.399999999999999</v>
      </c>
      <c r="AZ47">
        <v>32.1982</v>
      </c>
      <c r="BA47">
        <v>19.997800000000002</v>
      </c>
      <c r="BB47">
        <v>12.6876</v>
      </c>
      <c r="BC47">
        <v>8.9428999999999998</v>
      </c>
      <c r="BD47">
        <v>6.3337000000000003</v>
      </c>
      <c r="BE47">
        <v>4.6195000000000004</v>
      </c>
      <c r="BF47">
        <v>3.5695999999999999</v>
      </c>
      <c r="BG47">
        <v>3.0882000000000001</v>
      </c>
      <c r="BH47">
        <v>3.1193</v>
      </c>
      <c r="BI47">
        <v>75.27</v>
      </c>
      <c r="BJ47">
        <v>107.23</v>
      </c>
      <c r="BK47">
        <v>122.03</v>
      </c>
      <c r="BL47">
        <v>169.02</v>
      </c>
      <c r="BM47">
        <v>175.88</v>
      </c>
      <c r="BN47">
        <v>242.11</v>
      </c>
      <c r="BO47">
        <v>246.81</v>
      </c>
      <c r="BP47">
        <v>341</v>
      </c>
      <c r="BQ47">
        <v>346.75</v>
      </c>
      <c r="BR47">
        <v>471.57</v>
      </c>
      <c r="BS47">
        <v>442.21</v>
      </c>
      <c r="BT47">
        <v>612.22</v>
      </c>
      <c r="BU47">
        <v>521.61</v>
      </c>
      <c r="BV47">
        <v>723.19</v>
      </c>
      <c r="BW47">
        <v>50.5</v>
      </c>
      <c r="BX47">
        <v>46.4</v>
      </c>
      <c r="BY47">
        <v>40.050600000000003</v>
      </c>
      <c r="BZ47">
        <v>0.76666699999999999</v>
      </c>
      <c r="CA47">
        <v>3.3256999999999999</v>
      </c>
      <c r="CB47">
        <v>5.1269</v>
      </c>
      <c r="CC47">
        <v>6.7873999999999999</v>
      </c>
      <c r="CD47">
        <v>3.3256999999999999</v>
      </c>
      <c r="CE47">
        <v>6207705</v>
      </c>
      <c r="CF47">
        <v>1</v>
      </c>
      <c r="CI47">
        <v>4.5621</v>
      </c>
      <c r="CJ47">
        <v>8.3035999999999994</v>
      </c>
      <c r="CK47">
        <v>10.0686</v>
      </c>
      <c r="CL47">
        <v>12.368600000000001</v>
      </c>
      <c r="CM47">
        <v>15.107100000000001</v>
      </c>
      <c r="CN47">
        <v>20.77</v>
      </c>
      <c r="CO47">
        <v>4.7717999999999998</v>
      </c>
      <c r="CP47">
        <v>8.6676000000000002</v>
      </c>
      <c r="CQ47">
        <v>10.681699999999999</v>
      </c>
      <c r="CR47">
        <v>14.5113</v>
      </c>
      <c r="CS47">
        <v>17.208500000000001</v>
      </c>
      <c r="CT47">
        <v>27.105599999999999</v>
      </c>
      <c r="CU47">
        <v>25.032</v>
      </c>
      <c r="CV47">
        <v>24.915299999999998</v>
      </c>
      <c r="CW47">
        <v>24.9633</v>
      </c>
      <c r="CX47">
        <v>18.133099999999999</v>
      </c>
      <c r="CY47">
        <v>17.982099999999999</v>
      </c>
      <c r="CZ47">
        <v>17.59</v>
      </c>
      <c r="DB47">
        <v>12384</v>
      </c>
      <c r="DC47">
        <v>994</v>
      </c>
      <c r="DD47">
        <v>10</v>
      </c>
      <c r="DF47" t="s">
        <v>555</v>
      </c>
      <c r="DG47">
        <v>305</v>
      </c>
      <c r="DH47">
        <v>1380</v>
      </c>
      <c r="DI47">
        <v>7</v>
      </c>
      <c r="DJ47">
        <v>7</v>
      </c>
      <c r="DK47">
        <v>40</v>
      </c>
      <c r="DL47">
        <v>36.833336000000003</v>
      </c>
      <c r="DM47">
        <v>0.76666699999999999</v>
      </c>
      <c r="DN47">
        <v>2265.3928000000001</v>
      </c>
      <c r="DO47">
        <v>2199.4856</v>
      </c>
      <c r="DP47">
        <v>1883.5786000000001</v>
      </c>
      <c r="DQ47">
        <v>1822.1</v>
      </c>
      <c r="DR47">
        <v>1692.7927999999999</v>
      </c>
      <c r="DS47">
        <v>1719.2572</v>
      </c>
      <c r="DT47">
        <v>1426.2927999999999</v>
      </c>
      <c r="DU47">
        <v>57.7879</v>
      </c>
      <c r="DV47">
        <v>58.175699999999999</v>
      </c>
      <c r="DW47">
        <v>58.689300000000003</v>
      </c>
      <c r="DX47">
        <v>60.0871</v>
      </c>
      <c r="DY47">
        <v>84.373599999999996</v>
      </c>
      <c r="DZ47">
        <v>56.332900000000002</v>
      </c>
      <c r="EA47">
        <v>57.556399999999996</v>
      </c>
      <c r="EB47">
        <v>32.1982</v>
      </c>
      <c r="EC47">
        <v>19.997800000000002</v>
      </c>
      <c r="ED47">
        <v>12.6876</v>
      </c>
      <c r="EE47">
        <v>8.9428999999999998</v>
      </c>
      <c r="EF47">
        <v>6.3337000000000003</v>
      </c>
      <c r="EG47">
        <v>4.6195000000000004</v>
      </c>
      <c r="EH47">
        <v>3.5695999999999999</v>
      </c>
      <c r="EI47">
        <v>3.0882000000000001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5.3155000000000001E-2</v>
      </c>
      <c r="EY47">
        <v>4.2146999999999997E-2</v>
      </c>
      <c r="EZ47">
        <v>3.4074E-2</v>
      </c>
      <c r="FA47">
        <v>1.4189999999999999E-2</v>
      </c>
      <c r="FB47">
        <v>3.5110000000000002E-2</v>
      </c>
      <c r="FC47">
        <v>1.9026000000000001E-2</v>
      </c>
      <c r="FD47">
        <v>1.7101000000000002E-2</v>
      </c>
      <c r="FE47">
        <v>-7.3999999999999996E-5</v>
      </c>
      <c r="FF47">
        <v>-2.5399999999999999E-4</v>
      </c>
      <c r="FG47">
        <v>-6.7699999999999998E-4</v>
      </c>
      <c r="FH47">
        <v>-4.26E-4</v>
      </c>
      <c r="FI47">
        <v>-4.4900000000000002E-4</v>
      </c>
      <c r="FJ47">
        <v>-8.5210000000000008E-3</v>
      </c>
      <c r="FK47">
        <v>-4.1510000000000002E-3</v>
      </c>
      <c r="FL47">
        <v>7.4933E-2</v>
      </c>
      <c r="FM47">
        <v>7.1617E-2</v>
      </c>
      <c r="FN47">
        <v>7.0069999999999993E-2</v>
      </c>
      <c r="FO47">
        <v>7.1464E-2</v>
      </c>
      <c r="FP47">
        <v>8.0152000000000001E-2</v>
      </c>
      <c r="FQ47">
        <v>9.4022999999999995E-2</v>
      </c>
      <c r="FR47">
        <v>8.8678000000000007E-2</v>
      </c>
      <c r="FS47">
        <v>-0.33420899999999998</v>
      </c>
      <c r="FT47">
        <v>-0.32956600000000003</v>
      </c>
      <c r="FU47">
        <v>-0.32717600000000002</v>
      </c>
      <c r="FV47">
        <v>-0.33072200000000002</v>
      </c>
      <c r="FW47">
        <v>-0.34128599999999998</v>
      </c>
      <c r="FX47">
        <v>-0.340976</v>
      </c>
      <c r="FY47">
        <v>-0.33171899999999999</v>
      </c>
      <c r="FZ47">
        <v>-1.3230740000000001</v>
      </c>
      <c r="GA47">
        <v>-1.296181</v>
      </c>
      <c r="GB47">
        <v>-1.283202</v>
      </c>
      <c r="GC47">
        <v>-1.3034870000000001</v>
      </c>
      <c r="GD47">
        <v>-1.3631800000000001</v>
      </c>
      <c r="GE47">
        <v>-1.3570139999999999</v>
      </c>
      <c r="GF47">
        <v>-1.3046009999999999</v>
      </c>
      <c r="GG47">
        <v>-0.53762399999999999</v>
      </c>
      <c r="GH47">
        <v>-0.49605100000000002</v>
      </c>
      <c r="GI47">
        <v>-0.48157800000000001</v>
      </c>
      <c r="GJ47">
        <v>-0.51975899999999997</v>
      </c>
      <c r="GK47">
        <v>-0.62659500000000001</v>
      </c>
      <c r="GL47">
        <v>-0.70448900000000003</v>
      </c>
      <c r="GM47">
        <v>-0.619923</v>
      </c>
      <c r="GN47">
        <v>-0.32192599999999999</v>
      </c>
      <c r="GO47">
        <v>-0.298398</v>
      </c>
      <c r="GP47">
        <v>-0.28622900000000001</v>
      </c>
      <c r="GQ47">
        <v>-0.30424099999999998</v>
      </c>
      <c r="GR47">
        <v>-0.357547</v>
      </c>
      <c r="GS47">
        <v>-0.35701300000000002</v>
      </c>
      <c r="GT47">
        <v>-0.31093300000000001</v>
      </c>
      <c r="GU47">
        <v>0.39373000000000002</v>
      </c>
      <c r="GV47">
        <v>0.36310500000000001</v>
      </c>
      <c r="GW47">
        <v>0.290439</v>
      </c>
      <c r="GX47">
        <v>0.22648199999999999</v>
      </c>
      <c r="GY47">
        <v>0.34650599999999998</v>
      </c>
      <c r="GZ47">
        <v>0.28952299999999997</v>
      </c>
      <c r="HA47">
        <v>0.25935900000000001</v>
      </c>
      <c r="HB47">
        <v>-5</v>
      </c>
      <c r="HC47">
        <v>-10</v>
      </c>
      <c r="HD47">
        <v>0</v>
      </c>
      <c r="HE47">
        <v>0</v>
      </c>
      <c r="HF47">
        <v>-10</v>
      </c>
      <c r="HG47">
        <v>10</v>
      </c>
      <c r="HH47">
        <v>-10</v>
      </c>
      <c r="HI47">
        <v>-2.2608619999999999</v>
      </c>
      <c r="HJ47">
        <v>-2.2321710000000001</v>
      </c>
      <c r="HK47">
        <v>-2.218181</v>
      </c>
      <c r="HL47">
        <v>-2.2403189999999999</v>
      </c>
      <c r="HM47">
        <v>-2.3069570000000001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743.44100000000003</v>
      </c>
      <c r="HX47">
        <v>0</v>
      </c>
      <c r="HZ47">
        <v>743.23299999999995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764.53399999999999</v>
      </c>
      <c r="IJ47">
        <v>0</v>
      </c>
      <c r="IL47">
        <v>764.31700000000001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773.51900000000001</v>
      </c>
      <c r="IV47">
        <v>0</v>
      </c>
      <c r="IX47">
        <v>773.31500000000005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755.35599999999999</v>
      </c>
      <c r="JH47">
        <v>0</v>
      </c>
      <c r="JJ47">
        <v>755.59900000000005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707.41200000000003</v>
      </c>
      <c r="JT47">
        <v>0</v>
      </c>
      <c r="JV47">
        <v>707.24900000000002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743.85900000000004</v>
      </c>
      <c r="KF47">
        <v>0.10199999999999999</v>
      </c>
      <c r="KH47">
        <v>743.928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779.48299999999995</v>
      </c>
      <c r="KR47">
        <v>2.5000000000000001E-2</v>
      </c>
      <c r="KT47">
        <v>779.51199999999994</v>
      </c>
      <c r="KU47">
        <v>2.5000000000000001E-2</v>
      </c>
      <c r="KV47">
        <v>169.75267868240002</v>
      </c>
      <c r="KW47">
        <v>157.52056021519999</v>
      </c>
      <c r="KX47">
        <v>131.982352502</v>
      </c>
      <c r="KY47">
        <v>130.2145544</v>
      </c>
      <c r="KZ47">
        <v>135.6807285056</v>
      </c>
      <c r="LA47">
        <v>161.64971971559999</v>
      </c>
      <c r="LB47">
        <v>126.4807929184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-34.643161599999999</v>
      </c>
      <c r="LI47">
        <v>-8.425662599999999</v>
      </c>
      <c r="LJ47">
        <v>-70.230090994000008</v>
      </c>
      <c r="LK47">
        <v>-54.300910633000001</v>
      </c>
      <c r="LL47">
        <v>-42.855097194000003</v>
      </c>
      <c r="LM47">
        <v>-17.941195067999999</v>
      </c>
      <c r="LN47">
        <v>-47.249181980000003</v>
      </c>
      <c r="LO47">
        <v>-14.255432070000001</v>
      </c>
      <c r="LP47">
        <v>-16.89458295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11.304309999999999</v>
      </c>
      <c r="LY47">
        <v>22.321710000000003</v>
      </c>
      <c r="LZ47">
        <v>0</v>
      </c>
      <c r="MA47">
        <v>0</v>
      </c>
      <c r="MB47">
        <v>23.069570000000002</v>
      </c>
      <c r="MC47">
        <v>0</v>
      </c>
      <c r="MD47">
        <v>0</v>
      </c>
      <c r="ME47">
        <v>-31.0681619496</v>
      </c>
      <c r="MF47">
        <v>-28.858114160700001</v>
      </c>
      <c r="MG47">
        <v>-28.263475715400002</v>
      </c>
      <c r="MH47">
        <v>-31.230811008899998</v>
      </c>
      <c r="MI47">
        <v>-52.868075892</v>
      </c>
      <c r="MJ47">
        <v>-39.685908388100003</v>
      </c>
      <c r="MK47">
        <v>-35.680536157199995</v>
      </c>
      <c r="ML47">
        <v>79.758735738800013</v>
      </c>
      <c r="MM47">
        <v>96.68324542149999</v>
      </c>
      <c r="MN47">
        <v>60.863779592599997</v>
      </c>
      <c r="MO47">
        <v>81.042548323099993</v>
      </c>
      <c r="MP47">
        <v>58.633040633599997</v>
      </c>
      <c r="MQ47">
        <v>73.065217657499986</v>
      </c>
      <c r="MR47">
        <v>65.480011211200008</v>
      </c>
    </row>
    <row r="48" spans="1:356" x14ac:dyDescent="0.25">
      <c r="A48">
        <v>59</v>
      </c>
      <c r="B48" t="s">
        <v>429</v>
      </c>
      <c r="C48" s="3">
        <v>42814.644050925926</v>
      </c>
      <c r="D48">
        <v>58.457099999999997</v>
      </c>
      <c r="E48">
        <v>60.834200000000003</v>
      </c>
      <c r="F48">
        <v>28</v>
      </c>
      <c r="G48">
        <v>62</v>
      </c>
      <c r="H48">
        <v>1.3229</v>
      </c>
      <c r="I48">
        <v>646.46609999999998</v>
      </c>
      <c r="J48">
        <v>21510</v>
      </c>
      <c r="K48">
        <v>31</v>
      </c>
      <c r="L48">
        <v>239715</v>
      </c>
      <c r="M48">
        <v>239897</v>
      </c>
      <c r="N48">
        <v>139121</v>
      </c>
      <c r="O48">
        <v>139139</v>
      </c>
      <c r="P48">
        <v>139345</v>
      </c>
      <c r="Q48">
        <v>139352</v>
      </c>
      <c r="R48">
        <v>220988</v>
      </c>
      <c r="S48">
        <v>220996</v>
      </c>
      <c r="T48">
        <v>239749</v>
      </c>
      <c r="U48">
        <v>239947</v>
      </c>
      <c r="V48">
        <v>215616</v>
      </c>
      <c r="W48">
        <v>215624</v>
      </c>
      <c r="X48">
        <v>215863</v>
      </c>
      <c r="Y48">
        <v>215954</v>
      </c>
      <c r="Z48">
        <v>294074</v>
      </c>
      <c r="AA48">
        <v>294058</v>
      </c>
      <c r="AB48">
        <v>1366.77</v>
      </c>
      <c r="AC48">
        <v>23743.640599999999</v>
      </c>
      <c r="AD48">
        <v>6</v>
      </c>
      <c r="AE48">
        <v>26.4223</v>
      </c>
      <c r="AF48">
        <v>26.4223</v>
      </c>
      <c r="AG48">
        <v>26.4223</v>
      </c>
      <c r="AH48">
        <v>26.4223</v>
      </c>
      <c r="AI48">
        <v>26.4223</v>
      </c>
      <c r="AJ48">
        <v>26.4223</v>
      </c>
      <c r="AK48">
        <v>26.4223</v>
      </c>
      <c r="AL48">
        <v>1231.4453000000001</v>
      </c>
      <c r="AM48">
        <v>1136.5645999999999</v>
      </c>
      <c r="AN48">
        <v>1086.8334</v>
      </c>
      <c r="AO48">
        <v>900.28440000000001</v>
      </c>
      <c r="AP48">
        <v>1093.2642000000001</v>
      </c>
      <c r="AQ48">
        <v>1016.8693</v>
      </c>
      <c r="AR48">
        <v>995.02970000000005</v>
      </c>
      <c r="AS48">
        <v>974.13459999999998</v>
      </c>
      <c r="AT48">
        <v>953.6884</v>
      </c>
      <c r="AU48">
        <v>943.58619999999996</v>
      </c>
      <c r="AV48">
        <v>928.32709999999997</v>
      </c>
      <c r="AW48">
        <v>911.55010000000004</v>
      </c>
      <c r="AX48">
        <v>15.8</v>
      </c>
      <c r="AY48">
        <v>17.600000000000001</v>
      </c>
      <c r="AZ48">
        <v>32.271999999999998</v>
      </c>
      <c r="BA48">
        <v>20.063800000000001</v>
      </c>
      <c r="BB48">
        <v>12.7662</v>
      </c>
      <c r="BC48">
        <v>9.0146999999999995</v>
      </c>
      <c r="BD48">
        <v>6.3836000000000004</v>
      </c>
      <c r="BE48">
        <v>4.6513</v>
      </c>
      <c r="BF48">
        <v>3.5977999999999999</v>
      </c>
      <c r="BG48">
        <v>3.0872000000000002</v>
      </c>
      <c r="BH48">
        <v>3.1198000000000001</v>
      </c>
      <c r="BI48">
        <v>76.58</v>
      </c>
      <c r="BJ48">
        <v>107.41</v>
      </c>
      <c r="BK48">
        <v>122.67</v>
      </c>
      <c r="BL48">
        <v>168.36</v>
      </c>
      <c r="BM48">
        <v>176.83</v>
      </c>
      <c r="BN48">
        <v>241.1</v>
      </c>
      <c r="BO48">
        <v>248.34</v>
      </c>
      <c r="BP48">
        <v>339.88</v>
      </c>
      <c r="BQ48">
        <v>349.02</v>
      </c>
      <c r="BR48">
        <v>471.16</v>
      </c>
      <c r="BS48">
        <v>444.06</v>
      </c>
      <c r="BT48">
        <v>613.35</v>
      </c>
      <c r="BU48">
        <v>527.57000000000005</v>
      </c>
      <c r="BV48">
        <v>727.31</v>
      </c>
      <c r="BW48">
        <v>50.6</v>
      </c>
      <c r="BX48">
        <v>46.1</v>
      </c>
      <c r="BY48">
        <v>38.415700000000001</v>
      </c>
      <c r="BZ48">
        <v>4.28</v>
      </c>
      <c r="CA48">
        <v>5.3704000000000001</v>
      </c>
      <c r="CB48">
        <v>5.3704000000000001</v>
      </c>
      <c r="CC48">
        <v>4.1928999999999998</v>
      </c>
      <c r="CD48">
        <v>5.3704000000000001</v>
      </c>
      <c r="CE48">
        <v>6207704</v>
      </c>
      <c r="CF48">
        <v>2</v>
      </c>
      <c r="CI48">
        <v>4.5921000000000003</v>
      </c>
      <c r="CJ48">
        <v>8.2850000000000001</v>
      </c>
      <c r="CK48">
        <v>10.064299999999999</v>
      </c>
      <c r="CL48">
        <v>12.3443</v>
      </c>
      <c r="CM48">
        <v>15.1557</v>
      </c>
      <c r="CN48">
        <v>19.991399999999999</v>
      </c>
      <c r="CO48">
        <v>4.8869999999999996</v>
      </c>
      <c r="CP48">
        <v>8.6841000000000008</v>
      </c>
      <c r="CQ48">
        <v>10.508699999999999</v>
      </c>
      <c r="CR48">
        <v>14.346399999999999</v>
      </c>
      <c r="CS48">
        <v>16.872499999999999</v>
      </c>
      <c r="CT48">
        <v>26.8188</v>
      </c>
      <c r="CU48">
        <v>24.966899999999999</v>
      </c>
      <c r="CV48">
        <v>24.950299999999999</v>
      </c>
      <c r="CW48">
        <v>24.957899999999999</v>
      </c>
      <c r="CX48">
        <v>18.132899999999999</v>
      </c>
      <c r="CY48">
        <v>18.0199</v>
      </c>
      <c r="CZ48">
        <v>17.6494</v>
      </c>
      <c r="DB48">
        <v>12384</v>
      </c>
      <c r="DC48">
        <v>994</v>
      </c>
      <c r="DD48">
        <v>11</v>
      </c>
      <c r="DF48" t="s">
        <v>555</v>
      </c>
      <c r="DG48">
        <v>305</v>
      </c>
      <c r="DH48">
        <v>1380</v>
      </c>
      <c r="DI48">
        <v>7</v>
      </c>
      <c r="DJ48">
        <v>7</v>
      </c>
      <c r="DK48">
        <v>40</v>
      </c>
      <c r="DL48">
        <v>39.333336000000003</v>
      </c>
      <c r="DM48">
        <v>4.28</v>
      </c>
      <c r="DN48">
        <v>2289.6071999999999</v>
      </c>
      <c r="DO48">
        <v>2218.2856000000002</v>
      </c>
      <c r="DP48">
        <v>1900.5286000000001</v>
      </c>
      <c r="DQ48">
        <v>1840.3357000000001</v>
      </c>
      <c r="DR48">
        <v>1715.2357</v>
      </c>
      <c r="DS48">
        <v>1719.35</v>
      </c>
      <c r="DT48">
        <v>1523.2428</v>
      </c>
      <c r="DU48">
        <v>59.672899999999998</v>
      </c>
      <c r="DV48">
        <v>59.304299999999998</v>
      </c>
      <c r="DW48">
        <v>59.563600000000001</v>
      </c>
      <c r="DX48">
        <v>60.537100000000002</v>
      </c>
      <c r="DY48">
        <v>81.539299999999997</v>
      </c>
      <c r="DZ48">
        <v>57.266399999999997</v>
      </c>
      <c r="EA48">
        <v>57.244300000000003</v>
      </c>
      <c r="EB48">
        <v>32.271999999999998</v>
      </c>
      <c r="EC48">
        <v>20.063800000000001</v>
      </c>
      <c r="ED48">
        <v>12.7662</v>
      </c>
      <c r="EE48">
        <v>9.0146999999999995</v>
      </c>
      <c r="EF48">
        <v>6.3836000000000004</v>
      </c>
      <c r="EG48">
        <v>4.6513</v>
      </c>
      <c r="EH48">
        <v>3.5977999999999999</v>
      </c>
      <c r="EI48">
        <v>3.0872000000000002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5.4823999999999998E-2</v>
      </c>
      <c r="EY48">
        <v>4.3378E-2</v>
      </c>
      <c r="EZ48">
        <v>3.4643E-2</v>
      </c>
      <c r="FA48">
        <v>1.4531000000000001E-2</v>
      </c>
      <c r="FB48">
        <v>3.5767E-2</v>
      </c>
      <c r="FC48">
        <v>1.9694E-2</v>
      </c>
      <c r="FD48">
        <v>1.7680999999999999E-2</v>
      </c>
      <c r="FE48">
        <v>-7.7999999999999999E-5</v>
      </c>
      <c r="FF48">
        <v>-2.22E-4</v>
      </c>
      <c r="FG48">
        <v>-6.4700000000000001E-4</v>
      </c>
      <c r="FH48">
        <v>-4.0700000000000003E-4</v>
      </c>
      <c r="FI48">
        <v>-4.4999999999999999E-4</v>
      </c>
      <c r="FJ48">
        <v>-9.1409999999999998E-3</v>
      </c>
      <c r="FK48">
        <v>-4.5189999999999996E-3</v>
      </c>
      <c r="FL48">
        <v>7.4907000000000001E-2</v>
      </c>
      <c r="FM48">
        <v>7.1594000000000005E-2</v>
      </c>
      <c r="FN48">
        <v>7.0049E-2</v>
      </c>
      <c r="FO48">
        <v>7.1441000000000004E-2</v>
      </c>
      <c r="FP48">
        <v>8.0123E-2</v>
      </c>
      <c r="FQ48">
        <v>9.4E-2</v>
      </c>
      <c r="FR48">
        <v>8.8607000000000005E-2</v>
      </c>
      <c r="FS48">
        <v>-0.33440399999999998</v>
      </c>
      <c r="FT48">
        <v>-0.32969700000000002</v>
      </c>
      <c r="FU48">
        <v>-0.32734200000000002</v>
      </c>
      <c r="FV48">
        <v>-0.33091300000000001</v>
      </c>
      <c r="FW48">
        <v>-0.341553</v>
      </c>
      <c r="FX48">
        <v>-0.34096199999999999</v>
      </c>
      <c r="FY48">
        <v>-0.332098</v>
      </c>
      <c r="FZ48">
        <v>-1.3227800000000001</v>
      </c>
      <c r="GA48">
        <v>-1.295107</v>
      </c>
      <c r="GB48">
        <v>-1.2830539999999999</v>
      </c>
      <c r="GC48">
        <v>-1.3034049999999999</v>
      </c>
      <c r="GD48">
        <v>-1.3638060000000001</v>
      </c>
      <c r="GE48">
        <v>-1.3541069999999999</v>
      </c>
      <c r="GF48">
        <v>-1.3038339999999999</v>
      </c>
      <c r="GG48">
        <v>-0.53764699999999999</v>
      </c>
      <c r="GH48">
        <v>-0.496139</v>
      </c>
      <c r="GI48">
        <v>-0.48173700000000003</v>
      </c>
      <c r="GJ48">
        <v>-0.51984799999999998</v>
      </c>
      <c r="GK48">
        <v>-0.62656199999999995</v>
      </c>
      <c r="GL48">
        <v>-0.70495699999999994</v>
      </c>
      <c r="GM48">
        <v>-0.61898500000000001</v>
      </c>
      <c r="GN48">
        <v>-0.322212</v>
      </c>
      <c r="GO48">
        <v>-0.29855399999999999</v>
      </c>
      <c r="GP48">
        <v>-0.28626099999999999</v>
      </c>
      <c r="GQ48">
        <v>-0.30441800000000002</v>
      </c>
      <c r="GR48">
        <v>-0.35799799999999998</v>
      </c>
      <c r="GS48">
        <v>-0.35671799999999998</v>
      </c>
      <c r="GT48">
        <v>-0.31254300000000002</v>
      </c>
      <c r="GU48">
        <v>0.393845</v>
      </c>
      <c r="GV48">
        <v>0.36440499999999998</v>
      </c>
      <c r="GW48">
        <v>0.29184300000000002</v>
      </c>
      <c r="GX48">
        <v>0.227742</v>
      </c>
      <c r="GY48">
        <v>0.34872700000000001</v>
      </c>
      <c r="GZ48">
        <v>0.292186</v>
      </c>
      <c r="HA48">
        <v>0.25939400000000001</v>
      </c>
      <c r="HB48">
        <v>-10</v>
      </c>
      <c r="HC48">
        <v>-15</v>
      </c>
      <c r="HD48">
        <v>-5</v>
      </c>
      <c r="HE48">
        <v>-5</v>
      </c>
      <c r="HF48">
        <v>-10</v>
      </c>
      <c r="HG48">
        <v>20</v>
      </c>
      <c r="HH48">
        <v>-20</v>
      </c>
      <c r="HI48">
        <v>-2.2606630000000001</v>
      </c>
      <c r="HJ48">
        <v>-2.2317040000000001</v>
      </c>
      <c r="HK48">
        <v>-2.2180710000000001</v>
      </c>
      <c r="HL48">
        <v>-2.240227</v>
      </c>
      <c r="HM48">
        <v>-2.306943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743.44100000000003</v>
      </c>
      <c r="HX48">
        <v>0</v>
      </c>
      <c r="HZ48">
        <v>743.23299999999995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764.53399999999999</v>
      </c>
      <c r="IJ48">
        <v>0</v>
      </c>
      <c r="IL48">
        <v>764.31700000000001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773.51900000000001</v>
      </c>
      <c r="IV48">
        <v>0</v>
      </c>
      <c r="IX48">
        <v>773.31500000000005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755.35599999999999</v>
      </c>
      <c r="JH48">
        <v>0</v>
      </c>
      <c r="JJ48">
        <v>755.59900000000005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707.41200000000003</v>
      </c>
      <c r="JT48">
        <v>0</v>
      </c>
      <c r="JV48">
        <v>707.24900000000002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743.85900000000004</v>
      </c>
      <c r="KF48">
        <v>0.10199999999999999</v>
      </c>
      <c r="KH48">
        <v>743.928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779.48299999999995</v>
      </c>
      <c r="KR48">
        <v>2.5000000000000001E-2</v>
      </c>
      <c r="KT48">
        <v>779.51199999999994</v>
      </c>
      <c r="KU48">
        <v>2.5000000000000001E-2</v>
      </c>
      <c r="KV48">
        <v>171.50760653040001</v>
      </c>
      <c r="KW48">
        <v>158.81593924640003</v>
      </c>
      <c r="KX48">
        <v>133.13012790140002</v>
      </c>
      <c r="KY48">
        <v>131.47542274370002</v>
      </c>
      <c r="KZ48">
        <v>137.42982999110001</v>
      </c>
      <c r="LA48">
        <v>161.6189</v>
      </c>
      <c r="LB48">
        <v>134.96997477959999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-34.641739200000004</v>
      </c>
      <c r="LI48">
        <v>-8.4352891999999997</v>
      </c>
      <c r="LJ48">
        <v>-72.416913879999996</v>
      </c>
      <c r="LK48">
        <v>-55.891637691999996</v>
      </c>
      <c r="LL48">
        <v>-43.61870378399999</v>
      </c>
      <c r="LM48">
        <v>-18.409292220000001</v>
      </c>
      <c r="LN48">
        <v>-48.165536502000002</v>
      </c>
      <c r="LO48">
        <v>-14.289891170999999</v>
      </c>
      <c r="LP48">
        <v>-17.161063108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22.606630000000003</v>
      </c>
      <c r="LY48">
        <v>33.475560000000002</v>
      </c>
      <c r="LZ48">
        <v>11.090355000000001</v>
      </c>
      <c r="MA48">
        <v>11.201135000000001</v>
      </c>
      <c r="MB48">
        <v>23.069430000000001</v>
      </c>
      <c r="MC48">
        <v>0</v>
      </c>
      <c r="MD48">
        <v>0</v>
      </c>
      <c r="ME48">
        <v>-32.082955666299995</v>
      </c>
      <c r="MF48">
        <v>-29.423176097699997</v>
      </c>
      <c r="MG48">
        <v>-28.693989973200001</v>
      </c>
      <c r="MH48">
        <v>-31.4700903608</v>
      </c>
      <c r="MI48">
        <v>-51.089426886599995</v>
      </c>
      <c r="MJ48">
        <v>-40.370349544799993</v>
      </c>
      <c r="MK48">
        <v>-35.433363035500001</v>
      </c>
      <c r="ML48">
        <v>89.61436698410003</v>
      </c>
      <c r="MM48">
        <v>106.97668545670005</v>
      </c>
      <c r="MN48">
        <v>71.907789144200024</v>
      </c>
      <c r="MO48">
        <v>92.797175162900018</v>
      </c>
      <c r="MP48">
        <v>61.2442966025</v>
      </c>
      <c r="MQ48">
        <v>72.316920084200007</v>
      </c>
      <c r="MR48">
        <v>73.940259436099979</v>
      </c>
    </row>
    <row r="49" spans="1:356" x14ac:dyDescent="0.25">
      <c r="A49">
        <v>59</v>
      </c>
      <c r="B49" t="s">
        <v>430</v>
      </c>
      <c r="C49" s="3">
        <v>42814.645358796297</v>
      </c>
      <c r="D49">
        <v>58.651400000000002</v>
      </c>
      <c r="E49">
        <v>61.064300000000003</v>
      </c>
      <c r="F49">
        <v>49</v>
      </c>
      <c r="G49">
        <v>63</v>
      </c>
      <c r="H49">
        <v>1.3229</v>
      </c>
      <c r="I49">
        <v>648.45630000000006</v>
      </c>
      <c r="J49">
        <v>21556</v>
      </c>
      <c r="K49">
        <v>31</v>
      </c>
      <c r="L49">
        <v>239715</v>
      </c>
      <c r="M49">
        <v>239897</v>
      </c>
      <c r="N49">
        <v>139121</v>
      </c>
      <c r="O49">
        <v>139139</v>
      </c>
      <c r="P49">
        <v>139345</v>
      </c>
      <c r="Q49">
        <v>139352</v>
      </c>
      <c r="R49">
        <v>220988</v>
      </c>
      <c r="S49">
        <v>220996</v>
      </c>
      <c r="T49">
        <v>239749</v>
      </c>
      <c r="U49">
        <v>239947</v>
      </c>
      <c r="V49">
        <v>215616</v>
      </c>
      <c r="W49">
        <v>215624</v>
      </c>
      <c r="X49">
        <v>215863</v>
      </c>
      <c r="Y49">
        <v>215954</v>
      </c>
      <c r="Z49">
        <v>294074</v>
      </c>
      <c r="AA49">
        <v>294058</v>
      </c>
      <c r="AB49">
        <v>1366.77</v>
      </c>
      <c r="AC49">
        <v>23787.222699999998</v>
      </c>
      <c r="AD49">
        <v>6</v>
      </c>
      <c r="AE49">
        <v>27.129200000000001</v>
      </c>
      <c r="AF49">
        <v>27.129200000000001</v>
      </c>
      <c r="AG49">
        <v>27.129200000000001</v>
      </c>
      <c r="AH49">
        <v>27.129200000000001</v>
      </c>
      <c r="AI49">
        <v>27.129200000000001</v>
      </c>
      <c r="AJ49">
        <v>27.129200000000001</v>
      </c>
      <c r="AK49">
        <v>27.129200000000001</v>
      </c>
      <c r="AL49">
        <v>1241.9921999999999</v>
      </c>
      <c r="AM49">
        <v>1147.7062000000001</v>
      </c>
      <c r="AN49">
        <v>1100</v>
      </c>
      <c r="AO49">
        <v>900.82730000000004</v>
      </c>
      <c r="AP49">
        <v>1095.8665000000001</v>
      </c>
      <c r="AQ49">
        <v>1019.3021</v>
      </c>
      <c r="AR49">
        <v>997.40480000000002</v>
      </c>
      <c r="AS49">
        <v>976.73220000000003</v>
      </c>
      <c r="AT49">
        <v>956.28989999999999</v>
      </c>
      <c r="AU49">
        <v>946.52059999999994</v>
      </c>
      <c r="AV49">
        <v>930.18970000000002</v>
      </c>
      <c r="AW49">
        <v>914.22569999999996</v>
      </c>
      <c r="AX49">
        <v>15.8</v>
      </c>
      <c r="AY49">
        <v>20.6</v>
      </c>
      <c r="AZ49">
        <v>32.291699999999999</v>
      </c>
      <c r="BA49">
        <v>20.033799999999999</v>
      </c>
      <c r="BB49">
        <v>12.709099999999999</v>
      </c>
      <c r="BC49">
        <v>8.9489999999999998</v>
      </c>
      <c r="BD49">
        <v>6.3369</v>
      </c>
      <c r="BE49">
        <v>4.5621999999999998</v>
      </c>
      <c r="BF49">
        <v>3.5903</v>
      </c>
      <c r="BG49">
        <v>3.0834000000000001</v>
      </c>
      <c r="BH49">
        <v>3.1198000000000001</v>
      </c>
      <c r="BI49">
        <v>75.569999999999993</v>
      </c>
      <c r="BJ49">
        <v>107.9</v>
      </c>
      <c r="BK49">
        <v>122.08</v>
      </c>
      <c r="BL49">
        <v>169.5</v>
      </c>
      <c r="BM49">
        <v>176.41</v>
      </c>
      <c r="BN49">
        <v>242.65</v>
      </c>
      <c r="BO49">
        <v>247.57</v>
      </c>
      <c r="BP49">
        <v>343.21</v>
      </c>
      <c r="BQ49">
        <v>346.29</v>
      </c>
      <c r="BR49">
        <v>483.91</v>
      </c>
      <c r="BS49">
        <v>441.13</v>
      </c>
      <c r="BT49">
        <v>620.25</v>
      </c>
      <c r="BU49">
        <v>523.05999999999995</v>
      </c>
      <c r="BV49">
        <v>725.38</v>
      </c>
      <c r="BW49">
        <v>48.2</v>
      </c>
      <c r="BX49">
        <v>46.3</v>
      </c>
      <c r="BY49">
        <v>37.700800000000001</v>
      </c>
      <c r="BZ49">
        <v>5.35</v>
      </c>
      <c r="CA49">
        <v>6.5156999999999998</v>
      </c>
      <c r="CB49">
        <v>6.5156999999999998</v>
      </c>
      <c r="CC49">
        <v>5.2557</v>
      </c>
      <c r="CD49">
        <v>6.5156999999999998</v>
      </c>
      <c r="CE49">
        <v>6207704</v>
      </c>
      <c r="CF49">
        <v>1</v>
      </c>
      <c r="CI49">
        <v>4.55</v>
      </c>
      <c r="CJ49">
        <v>8.2414000000000005</v>
      </c>
      <c r="CK49">
        <v>10.042899999999999</v>
      </c>
      <c r="CL49">
        <v>12.525</v>
      </c>
      <c r="CM49">
        <v>15.082100000000001</v>
      </c>
      <c r="CN49">
        <v>20.596399999999999</v>
      </c>
      <c r="CO49">
        <v>4.8329000000000004</v>
      </c>
      <c r="CP49">
        <v>8.5056999999999992</v>
      </c>
      <c r="CQ49">
        <v>10.7957</v>
      </c>
      <c r="CR49">
        <v>12.995699999999999</v>
      </c>
      <c r="CS49">
        <v>16.915700000000001</v>
      </c>
      <c r="CT49">
        <v>27.571400000000001</v>
      </c>
      <c r="CU49">
        <v>24.952300000000001</v>
      </c>
      <c r="CV49">
        <v>24.974499999999999</v>
      </c>
      <c r="CW49">
        <v>24.9574</v>
      </c>
      <c r="CX49">
        <v>17.9053</v>
      </c>
      <c r="CY49">
        <v>17.9178</v>
      </c>
      <c r="CZ49">
        <v>17.436399999999999</v>
      </c>
      <c r="DB49">
        <v>12384</v>
      </c>
      <c r="DC49">
        <v>994</v>
      </c>
      <c r="DD49">
        <v>12</v>
      </c>
      <c r="DF49" t="s">
        <v>555</v>
      </c>
      <c r="DG49">
        <v>305</v>
      </c>
      <c r="DH49">
        <v>1380</v>
      </c>
      <c r="DI49">
        <v>7</v>
      </c>
      <c r="DJ49">
        <v>7</v>
      </c>
      <c r="DK49">
        <v>40</v>
      </c>
      <c r="DL49">
        <v>36.5</v>
      </c>
      <c r="DM49">
        <v>5.35</v>
      </c>
      <c r="DN49">
        <v>2263.0430000000001</v>
      </c>
      <c r="DO49">
        <v>2193.5571</v>
      </c>
      <c r="DP49">
        <v>1887.7858000000001</v>
      </c>
      <c r="DQ49">
        <v>1817.2428</v>
      </c>
      <c r="DR49">
        <v>1738.95</v>
      </c>
      <c r="DS49">
        <v>1550.5</v>
      </c>
      <c r="DT49">
        <v>1571.5857000000001</v>
      </c>
      <c r="DU49">
        <v>56.903599999999997</v>
      </c>
      <c r="DV49">
        <v>57.555</v>
      </c>
      <c r="DW49">
        <v>59.354999999999997</v>
      </c>
      <c r="DX49">
        <v>60.212899999999998</v>
      </c>
      <c r="DY49">
        <v>80.765000000000001</v>
      </c>
      <c r="DZ49">
        <v>55.147100000000002</v>
      </c>
      <c r="EA49">
        <v>56.444299999999998</v>
      </c>
      <c r="EB49">
        <v>32.291699999999999</v>
      </c>
      <c r="EC49">
        <v>20.033799999999999</v>
      </c>
      <c r="ED49">
        <v>12.709099999999999</v>
      </c>
      <c r="EE49">
        <v>8.9489999999999998</v>
      </c>
      <c r="EF49">
        <v>6.3369</v>
      </c>
      <c r="EG49">
        <v>4.5621999999999998</v>
      </c>
      <c r="EH49">
        <v>3.5903</v>
      </c>
      <c r="EI49">
        <v>3.0834000000000001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5.5868000000000001E-2</v>
      </c>
      <c r="EY49">
        <v>4.4234000000000002E-2</v>
      </c>
      <c r="EZ49">
        <v>3.5500999999999998E-2</v>
      </c>
      <c r="FA49">
        <v>1.4992E-2</v>
      </c>
      <c r="FB49">
        <v>3.6592E-2</v>
      </c>
      <c r="FC49">
        <v>1.9945999999999998E-2</v>
      </c>
      <c r="FD49">
        <v>1.7947000000000001E-2</v>
      </c>
      <c r="FE49">
        <v>-7.7999999999999999E-5</v>
      </c>
      <c r="FF49">
        <v>-2.22E-4</v>
      </c>
      <c r="FG49">
        <v>-6.4700000000000001E-4</v>
      </c>
      <c r="FH49">
        <v>-4.06E-4</v>
      </c>
      <c r="FI49">
        <v>-4.5100000000000001E-4</v>
      </c>
      <c r="FJ49">
        <v>-1.0503E-2</v>
      </c>
      <c r="FK49">
        <v>-5.3600000000000002E-3</v>
      </c>
      <c r="FL49">
        <v>7.4940999999999994E-2</v>
      </c>
      <c r="FM49">
        <v>7.1625999999999995E-2</v>
      </c>
      <c r="FN49">
        <v>7.0079000000000002E-2</v>
      </c>
      <c r="FO49">
        <v>7.1473999999999996E-2</v>
      </c>
      <c r="FP49">
        <v>8.0153000000000002E-2</v>
      </c>
      <c r="FQ49">
        <v>9.4106999999999996E-2</v>
      </c>
      <c r="FR49">
        <v>8.8611999999999996E-2</v>
      </c>
      <c r="FS49">
        <v>-0.33412900000000001</v>
      </c>
      <c r="FT49">
        <v>-0.32943</v>
      </c>
      <c r="FU49">
        <v>-0.32711099999999999</v>
      </c>
      <c r="FV49">
        <v>-0.33063500000000001</v>
      </c>
      <c r="FW49">
        <v>-0.34136300000000003</v>
      </c>
      <c r="FX49">
        <v>-0.339978</v>
      </c>
      <c r="FY49">
        <v>-0.331903</v>
      </c>
      <c r="FZ49">
        <v>-1.3226549999999999</v>
      </c>
      <c r="GA49">
        <v>-1.2950079999999999</v>
      </c>
      <c r="GB49">
        <v>-1.2831440000000001</v>
      </c>
      <c r="GC49">
        <v>-1.30325</v>
      </c>
      <c r="GD49">
        <v>-1.3641890000000001</v>
      </c>
      <c r="GE49">
        <v>-1.346938</v>
      </c>
      <c r="GF49">
        <v>-1.30098</v>
      </c>
      <c r="GG49">
        <v>-0.537416</v>
      </c>
      <c r="GH49">
        <v>-0.49591200000000002</v>
      </c>
      <c r="GI49">
        <v>-0.48142000000000001</v>
      </c>
      <c r="GJ49">
        <v>-0.51963400000000004</v>
      </c>
      <c r="GK49">
        <v>-0.62597899999999995</v>
      </c>
      <c r="GL49">
        <v>-0.70631900000000003</v>
      </c>
      <c r="GM49">
        <v>-0.61766500000000002</v>
      </c>
      <c r="GN49">
        <v>-0.32212000000000002</v>
      </c>
      <c r="GO49">
        <v>-0.298489</v>
      </c>
      <c r="GP49">
        <v>-0.28635699999999997</v>
      </c>
      <c r="GQ49">
        <v>-0.30430000000000001</v>
      </c>
      <c r="GR49">
        <v>-0.35840499999999997</v>
      </c>
      <c r="GS49">
        <v>-0.35423900000000003</v>
      </c>
      <c r="GT49">
        <v>-0.31394</v>
      </c>
      <c r="GU49">
        <v>0.39348899999999998</v>
      </c>
      <c r="GV49">
        <v>0.36352400000000001</v>
      </c>
      <c r="GW49">
        <v>0.29071999999999998</v>
      </c>
      <c r="GX49">
        <v>0.227077</v>
      </c>
      <c r="GY49">
        <v>0.34867199999999998</v>
      </c>
      <c r="GZ49">
        <v>0.29211399999999998</v>
      </c>
      <c r="HA49">
        <v>0.25939600000000002</v>
      </c>
      <c r="HB49">
        <v>-10</v>
      </c>
      <c r="HC49">
        <v>-15</v>
      </c>
      <c r="HD49">
        <v>-5</v>
      </c>
      <c r="HE49">
        <v>-5</v>
      </c>
      <c r="HF49">
        <v>-10</v>
      </c>
      <c r="HG49">
        <v>30</v>
      </c>
      <c r="HH49">
        <v>-30</v>
      </c>
      <c r="HI49">
        <v>-2.2608619999999999</v>
      </c>
      <c r="HJ49">
        <v>-2.2317049999999998</v>
      </c>
      <c r="HK49">
        <v>-2.2180710000000001</v>
      </c>
      <c r="HL49">
        <v>-2.2401939999999998</v>
      </c>
      <c r="HM49">
        <v>-2.3069190000000002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743.44100000000003</v>
      </c>
      <c r="HX49">
        <v>0</v>
      </c>
      <c r="HZ49">
        <v>743.23299999999995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764.53399999999999</v>
      </c>
      <c r="IJ49">
        <v>0</v>
      </c>
      <c r="IL49">
        <v>764.31700000000001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773.51900000000001</v>
      </c>
      <c r="IV49">
        <v>0</v>
      </c>
      <c r="IX49">
        <v>773.31500000000005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755.35599999999999</v>
      </c>
      <c r="JH49">
        <v>0</v>
      </c>
      <c r="JJ49">
        <v>755.59900000000005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707.41200000000003</v>
      </c>
      <c r="JT49">
        <v>0</v>
      </c>
      <c r="JV49">
        <v>707.24900000000002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743.85900000000004</v>
      </c>
      <c r="KF49">
        <v>0.10199999999999999</v>
      </c>
      <c r="KH49">
        <v>743.928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779.48299999999995</v>
      </c>
      <c r="KR49">
        <v>2.5000000000000001E-2</v>
      </c>
      <c r="KT49">
        <v>779.51199999999994</v>
      </c>
      <c r="KU49">
        <v>2.5000000000000001E-2</v>
      </c>
      <c r="KV49">
        <v>169.594705463</v>
      </c>
      <c r="KW49">
        <v>157.11572084459999</v>
      </c>
      <c r="KX49">
        <v>132.2941410782</v>
      </c>
      <c r="KY49">
        <v>129.88561188719999</v>
      </c>
      <c r="KZ49">
        <v>139.38205935000002</v>
      </c>
      <c r="LA49">
        <v>145.9129035</v>
      </c>
      <c r="LB49">
        <v>139.2613520484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-34.541764800000003</v>
      </c>
      <c r="LI49">
        <v>-8.4303361999999993</v>
      </c>
      <c r="LJ49">
        <v>-73.790922449999997</v>
      </c>
      <c r="LK49">
        <v>-56.995892095999999</v>
      </c>
      <c r="LL49">
        <v>-44.722700975999999</v>
      </c>
      <c r="LM49">
        <v>-19.009204499999999</v>
      </c>
      <c r="LN49">
        <v>-49.303154649</v>
      </c>
      <c r="LO49">
        <v>-12.719135533999998</v>
      </c>
      <c r="LP49">
        <v>-16.375435260000003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22.608619999999998</v>
      </c>
      <c r="LY49">
        <v>33.475574999999999</v>
      </c>
      <c r="LZ49">
        <v>11.090355000000001</v>
      </c>
      <c r="MA49">
        <v>11.200969999999998</v>
      </c>
      <c r="MB49">
        <v>23.069190000000003</v>
      </c>
      <c r="MC49">
        <v>0</v>
      </c>
      <c r="MD49">
        <v>0</v>
      </c>
      <c r="ME49">
        <v>-30.580905097599999</v>
      </c>
      <c r="MF49">
        <v>-28.542215160000001</v>
      </c>
      <c r="MG49">
        <v>-28.574684099999999</v>
      </c>
      <c r="MH49">
        <v>-31.288670078600003</v>
      </c>
      <c r="MI49">
        <v>-50.557193934999994</v>
      </c>
      <c r="MJ49">
        <v>-38.951444524900005</v>
      </c>
      <c r="MK49">
        <v>-34.863668559499999</v>
      </c>
      <c r="ML49">
        <v>87.831497915400007</v>
      </c>
      <c r="MM49">
        <v>105.05318858859998</v>
      </c>
      <c r="MN49">
        <v>70.087111002200004</v>
      </c>
      <c r="MO49">
        <v>90.788707308599982</v>
      </c>
      <c r="MP49">
        <v>62.59090076600004</v>
      </c>
      <c r="MQ49">
        <v>59.700558641099981</v>
      </c>
      <c r="MR49">
        <v>79.591912028899998</v>
      </c>
    </row>
    <row r="50" spans="1:356" x14ac:dyDescent="0.25">
      <c r="A50">
        <v>59</v>
      </c>
      <c r="B50" t="s">
        <v>431</v>
      </c>
      <c r="C50" s="3">
        <v>42814.646481481483</v>
      </c>
      <c r="D50">
        <v>59.126100000000001</v>
      </c>
      <c r="E50">
        <v>61.445500000000003</v>
      </c>
      <c r="F50">
        <v>33</v>
      </c>
      <c r="G50">
        <v>62</v>
      </c>
      <c r="H50">
        <v>1.3229</v>
      </c>
      <c r="I50">
        <v>637.44209999999998</v>
      </c>
      <c r="J50">
        <v>21200</v>
      </c>
      <c r="K50">
        <v>32</v>
      </c>
      <c r="L50">
        <v>239715</v>
      </c>
      <c r="M50">
        <v>239897</v>
      </c>
      <c r="N50">
        <v>139121</v>
      </c>
      <c r="O50">
        <v>139139</v>
      </c>
      <c r="P50">
        <v>139345</v>
      </c>
      <c r="Q50">
        <v>139352</v>
      </c>
      <c r="R50">
        <v>220988</v>
      </c>
      <c r="S50">
        <v>220996</v>
      </c>
      <c r="T50">
        <v>239749</v>
      </c>
      <c r="U50">
        <v>239947</v>
      </c>
      <c r="V50">
        <v>215616</v>
      </c>
      <c r="W50">
        <v>215624</v>
      </c>
      <c r="X50">
        <v>215863</v>
      </c>
      <c r="Y50">
        <v>215954</v>
      </c>
      <c r="Z50">
        <v>294074</v>
      </c>
      <c r="AA50">
        <v>294058</v>
      </c>
      <c r="AB50">
        <v>1366.77</v>
      </c>
      <c r="AC50">
        <v>23787.222699999998</v>
      </c>
      <c r="AD50">
        <v>6</v>
      </c>
      <c r="AE50">
        <v>27.824000000000002</v>
      </c>
      <c r="AF50">
        <v>27.824000000000002</v>
      </c>
      <c r="AG50">
        <v>27.824000000000002</v>
      </c>
      <c r="AH50">
        <v>27.824000000000002</v>
      </c>
      <c r="AI50">
        <v>27.824000000000002</v>
      </c>
      <c r="AJ50">
        <v>27.824000000000002</v>
      </c>
      <c r="AK50">
        <v>27.824000000000002</v>
      </c>
      <c r="AL50">
        <v>1231.4453000000001</v>
      </c>
      <c r="AM50">
        <v>1138.2733000000001</v>
      </c>
      <c r="AN50">
        <v>1088.1666</v>
      </c>
      <c r="AO50">
        <v>898.99090000000001</v>
      </c>
      <c r="AP50">
        <v>1092.8188</v>
      </c>
      <c r="AQ50">
        <v>1016.8502</v>
      </c>
      <c r="AR50">
        <v>994.26679999999999</v>
      </c>
      <c r="AS50">
        <v>972.80290000000002</v>
      </c>
      <c r="AT50">
        <v>951.75760000000002</v>
      </c>
      <c r="AU50">
        <v>941.05089999999996</v>
      </c>
      <c r="AV50">
        <v>925.59159999999997</v>
      </c>
      <c r="AW50">
        <v>908.33410000000003</v>
      </c>
      <c r="AX50">
        <v>15.8</v>
      </c>
      <c r="AY50">
        <v>17.600000000000001</v>
      </c>
      <c r="AZ50">
        <v>32.458100000000002</v>
      </c>
      <c r="BA50">
        <v>20.0717</v>
      </c>
      <c r="BB50">
        <v>12.695399999999999</v>
      </c>
      <c r="BC50">
        <v>8.9616000000000007</v>
      </c>
      <c r="BD50">
        <v>6.3498999999999999</v>
      </c>
      <c r="BE50">
        <v>4.6246</v>
      </c>
      <c r="BF50">
        <v>3.6067</v>
      </c>
      <c r="BG50">
        <v>3.0855999999999999</v>
      </c>
      <c r="BH50">
        <v>3.1198000000000001</v>
      </c>
      <c r="BI50">
        <v>75.78</v>
      </c>
      <c r="BJ50">
        <v>107.48</v>
      </c>
      <c r="BK50">
        <v>122.28</v>
      </c>
      <c r="BL50">
        <v>169.34</v>
      </c>
      <c r="BM50">
        <v>176.06</v>
      </c>
      <c r="BN50">
        <v>242.55</v>
      </c>
      <c r="BO50">
        <v>246.48</v>
      </c>
      <c r="BP50">
        <v>341.96</v>
      </c>
      <c r="BQ50">
        <v>345.26</v>
      </c>
      <c r="BR50">
        <v>473.78</v>
      </c>
      <c r="BS50">
        <v>444.09</v>
      </c>
      <c r="BT50">
        <v>610.85</v>
      </c>
      <c r="BU50">
        <v>525.36</v>
      </c>
      <c r="BV50">
        <v>723.91</v>
      </c>
      <c r="BW50">
        <v>49.9</v>
      </c>
      <c r="BX50">
        <v>46.1</v>
      </c>
      <c r="BY50">
        <v>36.285499999999999</v>
      </c>
      <c r="BZ50">
        <v>8.7799999999999994</v>
      </c>
      <c r="CA50">
        <v>9.9893000000000001</v>
      </c>
      <c r="CB50">
        <v>9.9893000000000001</v>
      </c>
      <c r="CC50">
        <v>4.6582999999999997</v>
      </c>
      <c r="CD50">
        <v>9.9893000000000001</v>
      </c>
      <c r="CE50">
        <v>6207704</v>
      </c>
      <c r="CF50">
        <v>2</v>
      </c>
      <c r="CI50">
        <v>4.5479000000000003</v>
      </c>
      <c r="CJ50">
        <v>8.3064</v>
      </c>
      <c r="CK50">
        <v>10.0571</v>
      </c>
      <c r="CL50">
        <v>12.427899999999999</v>
      </c>
      <c r="CM50">
        <v>14.7621</v>
      </c>
      <c r="CN50">
        <v>19.5671</v>
      </c>
      <c r="CO50">
        <v>4.8536000000000001</v>
      </c>
      <c r="CP50">
        <v>8.5304000000000002</v>
      </c>
      <c r="CQ50">
        <v>10.4826</v>
      </c>
      <c r="CR50">
        <v>14.2942</v>
      </c>
      <c r="CS50">
        <v>16.082599999999999</v>
      </c>
      <c r="CT50">
        <v>24.0884</v>
      </c>
      <c r="CU50">
        <v>24.9086</v>
      </c>
      <c r="CV50">
        <v>24.923100000000002</v>
      </c>
      <c r="CW50">
        <v>24.992999999999999</v>
      </c>
      <c r="CX50">
        <v>18.096599999999999</v>
      </c>
      <c r="CY50">
        <v>18.161200000000001</v>
      </c>
      <c r="CZ50">
        <v>18.0717</v>
      </c>
      <c r="DB50">
        <v>12384</v>
      </c>
      <c r="DC50">
        <v>994</v>
      </c>
      <c r="DD50">
        <v>13</v>
      </c>
      <c r="DF50" t="s">
        <v>555</v>
      </c>
      <c r="DG50">
        <v>305</v>
      </c>
      <c r="DH50">
        <v>1380</v>
      </c>
      <c r="DI50">
        <v>7</v>
      </c>
      <c r="DJ50">
        <v>7</v>
      </c>
      <c r="DK50">
        <v>40</v>
      </c>
      <c r="DL50">
        <v>41</v>
      </c>
      <c r="DM50">
        <v>8.7799999999999994</v>
      </c>
      <c r="DN50">
        <v>2295.2069999999999</v>
      </c>
      <c r="DO50">
        <v>2199.6287000000002</v>
      </c>
      <c r="DP50">
        <v>1893.9213999999999</v>
      </c>
      <c r="DQ50">
        <v>1821.0358000000001</v>
      </c>
      <c r="DR50">
        <v>1716.0857000000001</v>
      </c>
      <c r="DS50">
        <v>1665.4213999999999</v>
      </c>
      <c r="DT50">
        <v>1612.65</v>
      </c>
      <c r="DU50">
        <v>59.155700000000003</v>
      </c>
      <c r="DV50">
        <v>58.5443</v>
      </c>
      <c r="DW50">
        <v>58.539299999999997</v>
      </c>
      <c r="DX50">
        <v>58.991399999999999</v>
      </c>
      <c r="DY50">
        <v>76.112099999999998</v>
      </c>
      <c r="DZ50">
        <v>53.0871</v>
      </c>
      <c r="EA50">
        <v>58.403599999999997</v>
      </c>
      <c r="EB50">
        <v>32.458100000000002</v>
      </c>
      <c r="EC50">
        <v>20.0717</v>
      </c>
      <c r="ED50">
        <v>12.695399999999999</v>
      </c>
      <c r="EE50">
        <v>8.9616000000000007</v>
      </c>
      <c r="EF50">
        <v>6.3498999999999999</v>
      </c>
      <c r="EG50">
        <v>4.6246</v>
      </c>
      <c r="EH50">
        <v>3.6067</v>
      </c>
      <c r="EI50">
        <v>3.0855999999999999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5.6812000000000001E-2</v>
      </c>
      <c r="EY50">
        <v>4.4949999999999997E-2</v>
      </c>
      <c r="EZ50">
        <v>3.5998000000000002E-2</v>
      </c>
      <c r="FA50">
        <v>1.5341E-2</v>
      </c>
      <c r="FB50">
        <v>3.7096999999999998E-2</v>
      </c>
      <c r="FC50">
        <v>2.0329E-2</v>
      </c>
      <c r="FD50">
        <v>1.8325999999999999E-2</v>
      </c>
      <c r="FE50">
        <v>-7.8999999999999996E-5</v>
      </c>
      <c r="FF50">
        <v>-2.22E-4</v>
      </c>
      <c r="FG50">
        <v>-6.4800000000000003E-4</v>
      </c>
      <c r="FH50">
        <v>-4.06E-4</v>
      </c>
      <c r="FI50">
        <v>-4.5199999999999998E-4</v>
      </c>
      <c r="FJ50">
        <v>-1.2600999999999999E-2</v>
      </c>
      <c r="FK50">
        <v>-6.6389999999999999E-3</v>
      </c>
      <c r="FL50">
        <v>7.4916999999999997E-2</v>
      </c>
      <c r="FM50">
        <v>7.1605000000000002E-2</v>
      </c>
      <c r="FN50">
        <v>7.0058999999999996E-2</v>
      </c>
      <c r="FO50">
        <v>7.1453000000000003E-2</v>
      </c>
      <c r="FP50">
        <v>8.0131999999999995E-2</v>
      </c>
      <c r="FQ50">
        <v>9.4020999999999993E-2</v>
      </c>
      <c r="FR50">
        <v>8.8556999999999997E-2</v>
      </c>
      <c r="FS50">
        <v>-0.334339</v>
      </c>
      <c r="FT50">
        <v>-0.32959100000000002</v>
      </c>
      <c r="FU50">
        <v>-0.32725500000000002</v>
      </c>
      <c r="FV50">
        <v>-0.33079799999999998</v>
      </c>
      <c r="FW50">
        <v>-0.34149800000000002</v>
      </c>
      <c r="FX50">
        <v>-0.340256</v>
      </c>
      <c r="FY50">
        <v>-0.33195400000000003</v>
      </c>
      <c r="FZ50">
        <v>-1.32287</v>
      </c>
      <c r="GA50">
        <v>-1.2949619999999999</v>
      </c>
      <c r="GB50">
        <v>-1.28301</v>
      </c>
      <c r="GC50">
        <v>-1.303212</v>
      </c>
      <c r="GD50">
        <v>-1.3639600000000001</v>
      </c>
      <c r="GE50">
        <v>-1.3430040000000001</v>
      </c>
      <c r="GF50">
        <v>-1.295849</v>
      </c>
      <c r="GG50">
        <v>-0.53750299999999995</v>
      </c>
      <c r="GH50">
        <v>-0.49612499999999998</v>
      </c>
      <c r="GI50">
        <v>-0.48167199999999999</v>
      </c>
      <c r="GJ50">
        <v>-0.51985499999999996</v>
      </c>
      <c r="GK50">
        <v>-0.62635700000000005</v>
      </c>
      <c r="GL50">
        <v>-0.70503700000000002</v>
      </c>
      <c r="GM50">
        <v>-0.61722100000000002</v>
      </c>
      <c r="GN50">
        <v>-0.32230199999999998</v>
      </c>
      <c r="GO50">
        <v>-0.29843500000000001</v>
      </c>
      <c r="GP50">
        <v>-0.28622999999999998</v>
      </c>
      <c r="GQ50">
        <v>-0.30425200000000002</v>
      </c>
      <c r="GR50">
        <v>-0.35815999999999998</v>
      </c>
      <c r="GS50">
        <v>-0.356431</v>
      </c>
      <c r="GT50">
        <v>-0.31490600000000002</v>
      </c>
      <c r="GU50">
        <v>0.39353900000000003</v>
      </c>
      <c r="GV50">
        <v>0.36424200000000001</v>
      </c>
      <c r="GW50">
        <v>0.29200999999999999</v>
      </c>
      <c r="GX50">
        <v>0.22828999999999999</v>
      </c>
      <c r="GY50">
        <v>0.35040199999999999</v>
      </c>
      <c r="GZ50">
        <v>0.29109000000000002</v>
      </c>
      <c r="HA50">
        <v>0.25940200000000002</v>
      </c>
      <c r="HB50">
        <v>-10</v>
      </c>
      <c r="HC50">
        <v>-15</v>
      </c>
      <c r="HD50">
        <v>-5</v>
      </c>
      <c r="HE50">
        <v>-5</v>
      </c>
      <c r="HF50">
        <v>-10</v>
      </c>
      <c r="HG50">
        <v>40</v>
      </c>
      <c r="HH50">
        <v>-40</v>
      </c>
      <c r="HI50">
        <v>-2.260796</v>
      </c>
      <c r="HJ50">
        <v>-2.231544</v>
      </c>
      <c r="HK50">
        <v>-2.217956</v>
      </c>
      <c r="HL50">
        <v>-2.2400989999999998</v>
      </c>
      <c r="HM50">
        <v>-2.3068270000000002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743.44100000000003</v>
      </c>
      <c r="HX50">
        <v>0</v>
      </c>
      <c r="HZ50">
        <v>743.23299999999995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764.53399999999999</v>
      </c>
      <c r="IJ50">
        <v>0</v>
      </c>
      <c r="IL50">
        <v>764.31700000000001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773.51900000000001</v>
      </c>
      <c r="IV50">
        <v>0</v>
      </c>
      <c r="IX50">
        <v>773.31500000000005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755.35599999999999</v>
      </c>
      <c r="JH50">
        <v>0</v>
      </c>
      <c r="JJ50">
        <v>755.59900000000005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707.41200000000003</v>
      </c>
      <c r="JT50">
        <v>0</v>
      </c>
      <c r="JV50">
        <v>707.24900000000002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743.85900000000004</v>
      </c>
      <c r="KF50">
        <v>0.10199999999999999</v>
      </c>
      <c r="KH50">
        <v>743.928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779.48299999999995</v>
      </c>
      <c r="KR50">
        <v>2.5000000000000001E-2</v>
      </c>
      <c r="KT50">
        <v>779.51199999999994</v>
      </c>
      <c r="KU50">
        <v>2.5000000000000001E-2</v>
      </c>
      <c r="KV50">
        <v>171.950022819</v>
      </c>
      <c r="KW50">
        <v>157.50441306350001</v>
      </c>
      <c r="KX50">
        <v>132.68623936259999</v>
      </c>
      <c r="KY50">
        <v>130.11847101740003</v>
      </c>
      <c r="KZ50">
        <v>137.51337931239999</v>
      </c>
      <c r="LA50">
        <v>156.58458544939998</v>
      </c>
      <c r="LB50">
        <v>142.81144605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-34.570009599999999</v>
      </c>
      <c r="LI50">
        <v>-8.4316315999999993</v>
      </c>
      <c r="LJ50">
        <v>-75.050383709999991</v>
      </c>
      <c r="LK50">
        <v>-57.921060335999989</v>
      </c>
      <c r="LL50">
        <v>-45.354403500000004</v>
      </c>
      <c r="LM50">
        <v>-19.463471220000002</v>
      </c>
      <c r="LN50">
        <v>-49.982314199999998</v>
      </c>
      <c r="LO50">
        <v>-10.378734912000002</v>
      </c>
      <c r="LP50">
        <v>-15.144587263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22.607959999999999</v>
      </c>
      <c r="LY50">
        <v>33.47316</v>
      </c>
      <c r="LZ50">
        <v>11.089780000000001</v>
      </c>
      <c r="MA50">
        <v>11.200495</v>
      </c>
      <c r="MB50">
        <v>23.068270000000002</v>
      </c>
      <c r="MC50">
        <v>0</v>
      </c>
      <c r="MD50">
        <v>0</v>
      </c>
      <c r="ME50">
        <v>-31.796366217099997</v>
      </c>
      <c r="MF50">
        <v>-29.045290837499998</v>
      </c>
      <c r="MG50">
        <v>-28.196741709599998</v>
      </c>
      <c r="MH50">
        <v>-30.666974246999995</v>
      </c>
      <c r="MI50">
        <v>-47.673346619700006</v>
      </c>
      <c r="MJ50">
        <v>-37.428369722699998</v>
      </c>
      <c r="MK50">
        <v>-36.047928395599996</v>
      </c>
      <c r="ML50">
        <v>87.711232891900011</v>
      </c>
      <c r="MM50">
        <v>104.01122189000003</v>
      </c>
      <c r="MN50">
        <v>70.224874153000002</v>
      </c>
      <c r="MO50">
        <v>91.188520550400028</v>
      </c>
      <c r="MP50">
        <v>62.925988492699993</v>
      </c>
      <c r="MQ50">
        <v>74.207471214699993</v>
      </c>
      <c r="MR50">
        <v>83.187298791399996</v>
      </c>
    </row>
    <row r="51" spans="1:356" x14ac:dyDescent="0.25">
      <c r="A51">
        <v>59</v>
      </c>
      <c r="B51" t="s">
        <v>432</v>
      </c>
      <c r="C51" s="3">
        <v>42814.647916666669</v>
      </c>
      <c r="D51">
        <v>59.064</v>
      </c>
      <c r="E51">
        <v>61.479400000000005</v>
      </c>
      <c r="F51">
        <v>61</v>
      </c>
      <c r="G51">
        <v>63</v>
      </c>
      <c r="H51">
        <v>1.3229</v>
      </c>
      <c r="I51">
        <v>645.072</v>
      </c>
      <c r="J51">
        <v>21467</v>
      </c>
      <c r="K51">
        <v>32</v>
      </c>
      <c r="L51">
        <v>239715</v>
      </c>
      <c r="M51">
        <v>239897</v>
      </c>
      <c r="N51">
        <v>139121</v>
      </c>
      <c r="O51">
        <v>139139</v>
      </c>
      <c r="P51">
        <v>139345</v>
      </c>
      <c r="Q51">
        <v>139352</v>
      </c>
      <c r="R51">
        <v>220988</v>
      </c>
      <c r="S51">
        <v>220996</v>
      </c>
      <c r="T51">
        <v>239749</v>
      </c>
      <c r="U51">
        <v>239947</v>
      </c>
      <c r="V51">
        <v>215616</v>
      </c>
      <c r="W51">
        <v>215624</v>
      </c>
      <c r="X51">
        <v>215863</v>
      </c>
      <c r="Y51">
        <v>215954</v>
      </c>
      <c r="Z51">
        <v>294074</v>
      </c>
      <c r="AA51">
        <v>294058</v>
      </c>
      <c r="AB51">
        <v>1366.77</v>
      </c>
      <c r="AC51">
        <v>23830.8027</v>
      </c>
      <c r="AD51">
        <v>6</v>
      </c>
      <c r="AE51">
        <v>28.527200000000001</v>
      </c>
      <c r="AF51">
        <v>28.527200000000001</v>
      </c>
      <c r="AG51">
        <v>28.527200000000001</v>
      </c>
      <c r="AH51">
        <v>28.527200000000001</v>
      </c>
      <c r="AI51">
        <v>28.527200000000001</v>
      </c>
      <c r="AJ51">
        <v>28.527200000000001</v>
      </c>
      <c r="AK51">
        <v>28.527200000000001</v>
      </c>
      <c r="AL51">
        <v>1239.6484</v>
      </c>
      <c r="AM51">
        <v>1146.2965999999999</v>
      </c>
      <c r="AN51">
        <v>1096.8334</v>
      </c>
      <c r="AO51">
        <v>901.02739999999994</v>
      </c>
      <c r="AP51">
        <v>1096.8079</v>
      </c>
      <c r="AQ51">
        <v>1020.7297</v>
      </c>
      <c r="AR51">
        <v>998.72</v>
      </c>
      <c r="AS51">
        <v>978.07119999999998</v>
      </c>
      <c r="AT51">
        <v>958.01670000000001</v>
      </c>
      <c r="AU51">
        <v>948.03610000000003</v>
      </c>
      <c r="AV51">
        <v>932.6037</v>
      </c>
      <c r="AW51">
        <v>916.08360000000005</v>
      </c>
      <c r="AX51">
        <v>15.8</v>
      </c>
      <c r="AY51">
        <v>19.399999999999999</v>
      </c>
      <c r="AZ51">
        <v>32.178800000000003</v>
      </c>
      <c r="BA51">
        <v>19.8688</v>
      </c>
      <c r="BB51">
        <v>12.584</v>
      </c>
      <c r="BC51">
        <v>8.8871000000000002</v>
      </c>
      <c r="BD51">
        <v>6.3041999999999998</v>
      </c>
      <c r="BE51">
        <v>4.5720999999999998</v>
      </c>
      <c r="BF51">
        <v>3.5840000000000001</v>
      </c>
      <c r="BG51">
        <v>3.0882000000000001</v>
      </c>
      <c r="BH51">
        <v>3.1145</v>
      </c>
      <c r="BI51">
        <v>76.31</v>
      </c>
      <c r="BJ51">
        <v>109.26</v>
      </c>
      <c r="BK51">
        <v>123.26</v>
      </c>
      <c r="BL51">
        <v>171.5</v>
      </c>
      <c r="BM51">
        <v>177.59</v>
      </c>
      <c r="BN51">
        <v>245.18</v>
      </c>
      <c r="BO51">
        <v>249.85</v>
      </c>
      <c r="BP51">
        <v>345.47</v>
      </c>
      <c r="BQ51">
        <v>350.44</v>
      </c>
      <c r="BR51">
        <v>478.88</v>
      </c>
      <c r="BS51">
        <v>447.2</v>
      </c>
      <c r="BT51">
        <v>615.53</v>
      </c>
      <c r="BU51">
        <v>527.22</v>
      </c>
      <c r="BV51">
        <v>727.86</v>
      </c>
      <c r="BW51">
        <v>50.1</v>
      </c>
      <c r="BX51">
        <v>46.3</v>
      </c>
      <c r="BY51">
        <v>38.383000000000003</v>
      </c>
      <c r="BZ51">
        <v>2.58</v>
      </c>
      <c r="CA51">
        <v>4.9077999999999999</v>
      </c>
      <c r="CB51">
        <v>5.0016999999999996</v>
      </c>
      <c r="CC51">
        <v>4.2843999999999998</v>
      </c>
      <c r="CD51">
        <v>4.9077999999999999</v>
      </c>
      <c r="CE51">
        <v>6209749</v>
      </c>
      <c r="CF51">
        <v>1</v>
      </c>
      <c r="CI51">
        <v>4.5743</v>
      </c>
      <c r="CJ51">
        <v>8.3314000000000004</v>
      </c>
      <c r="CK51">
        <v>9.9693000000000005</v>
      </c>
      <c r="CL51">
        <v>12.6143</v>
      </c>
      <c r="CM51">
        <v>15.028600000000001</v>
      </c>
      <c r="CN51">
        <v>20.542899999999999</v>
      </c>
      <c r="CO51">
        <v>4.9390999999999998</v>
      </c>
      <c r="CP51">
        <v>8.5724999999999998</v>
      </c>
      <c r="CQ51">
        <v>10.272500000000001</v>
      </c>
      <c r="CR51">
        <v>13.8072</v>
      </c>
      <c r="CS51">
        <v>16.952200000000001</v>
      </c>
      <c r="CT51">
        <v>27.050699999999999</v>
      </c>
      <c r="CU51">
        <v>24.9146</v>
      </c>
      <c r="CV51">
        <v>24.912600000000001</v>
      </c>
      <c r="CW51">
        <v>25.018599999999999</v>
      </c>
      <c r="CX51">
        <v>17.970700000000001</v>
      </c>
      <c r="CY51">
        <v>17.984500000000001</v>
      </c>
      <c r="CZ51">
        <v>17.739799999999999</v>
      </c>
      <c r="DB51">
        <v>12384</v>
      </c>
      <c r="DC51">
        <v>994</v>
      </c>
      <c r="DD51">
        <v>14</v>
      </c>
      <c r="DF51" t="s">
        <v>555</v>
      </c>
      <c r="DG51">
        <v>305</v>
      </c>
      <c r="DH51">
        <v>1381</v>
      </c>
      <c r="DI51">
        <v>7</v>
      </c>
      <c r="DJ51">
        <v>7</v>
      </c>
      <c r="DK51">
        <v>40</v>
      </c>
      <c r="DL51">
        <v>37.666663999999997</v>
      </c>
      <c r="DM51">
        <v>2.58</v>
      </c>
      <c r="DN51">
        <v>2279.7856000000002</v>
      </c>
      <c r="DO51">
        <v>2171.8712999999998</v>
      </c>
      <c r="DP51">
        <v>1864.5215000000001</v>
      </c>
      <c r="DQ51">
        <v>1784.1285</v>
      </c>
      <c r="DR51">
        <v>1672.4213999999999</v>
      </c>
      <c r="DS51">
        <v>1600.1215</v>
      </c>
      <c r="DT51">
        <v>1488.35</v>
      </c>
      <c r="DU51">
        <v>59.931399999999996</v>
      </c>
      <c r="DV51">
        <v>59.176400000000001</v>
      </c>
      <c r="DW51">
        <v>58.07</v>
      </c>
      <c r="DX51">
        <v>58.46</v>
      </c>
      <c r="DY51">
        <v>78.473600000000005</v>
      </c>
      <c r="DZ51">
        <v>55.118600000000001</v>
      </c>
      <c r="EA51">
        <v>57.625700000000002</v>
      </c>
      <c r="EB51">
        <v>32.178800000000003</v>
      </c>
      <c r="EC51">
        <v>19.8688</v>
      </c>
      <c r="ED51">
        <v>12.584</v>
      </c>
      <c r="EE51">
        <v>8.8871000000000002</v>
      </c>
      <c r="EF51">
        <v>6.3041999999999998</v>
      </c>
      <c r="EG51">
        <v>4.5720999999999998</v>
      </c>
      <c r="EH51">
        <v>3.5840000000000001</v>
      </c>
      <c r="EI51">
        <v>3.0882000000000001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5.7216999999999997E-2</v>
      </c>
      <c r="EY51">
        <v>4.5463999999999997E-2</v>
      </c>
      <c r="EZ51">
        <v>3.6692000000000002E-2</v>
      </c>
      <c r="FA51">
        <v>1.5814999999999999E-2</v>
      </c>
      <c r="FB51">
        <v>3.7676000000000001E-2</v>
      </c>
      <c r="FC51">
        <v>2.0225E-2</v>
      </c>
      <c r="FD51">
        <v>1.8265E-2</v>
      </c>
      <c r="FE51">
        <v>-7.8999999999999996E-5</v>
      </c>
      <c r="FF51">
        <v>-2.23E-4</v>
      </c>
      <c r="FG51">
        <v>-6.4800000000000003E-4</v>
      </c>
      <c r="FH51">
        <v>-4.06E-4</v>
      </c>
      <c r="FI51">
        <v>-4.5300000000000001E-4</v>
      </c>
      <c r="FJ51">
        <v>-1.0413E-2</v>
      </c>
      <c r="FK51">
        <v>-5.2769999999999996E-3</v>
      </c>
      <c r="FL51">
        <v>7.4943999999999997E-2</v>
      </c>
      <c r="FM51">
        <v>7.1632000000000001E-2</v>
      </c>
      <c r="FN51">
        <v>7.0084999999999995E-2</v>
      </c>
      <c r="FO51">
        <v>7.1481000000000003E-2</v>
      </c>
      <c r="FP51">
        <v>8.0168000000000003E-2</v>
      </c>
      <c r="FQ51">
        <v>9.4093999999999997E-2</v>
      </c>
      <c r="FR51">
        <v>8.8671E-2</v>
      </c>
      <c r="FS51">
        <v>-0.33410000000000001</v>
      </c>
      <c r="FT51">
        <v>-0.32934200000000002</v>
      </c>
      <c r="FU51">
        <v>-0.32702300000000001</v>
      </c>
      <c r="FV51">
        <v>-0.33053300000000002</v>
      </c>
      <c r="FW51">
        <v>-0.34116400000000002</v>
      </c>
      <c r="FX51">
        <v>-0.34005400000000002</v>
      </c>
      <c r="FY51">
        <v>-0.331459</v>
      </c>
      <c r="FZ51">
        <v>-1.3225910000000001</v>
      </c>
      <c r="GA51">
        <v>-1.29461</v>
      </c>
      <c r="GB51">
        <v>-1.2827470000000001</v>
      </c>
      <c r="GC51">
        <v>-1.302775</v>
      </c>
      <c r="GD51">
        <v>-1.3631629999999999</v>
      </c>
      <c r="GE51">
        <v>-1.347067</v>
      </c>
      <c r="GF51">
        <v>-1.2990120000000001</v>
      </c>
      <c r="GG51">
        <v>-0.53743099999999999</v>
      </c>
      <c r="GH51">
        <v>-0.49609700000000001</v>
      </c>
      <c r="GI51">
        <v>-0.481597</v>
      </c>
      <c r="GJ51">
        <v>-0.51986100000000002</v>
      </c>
      <c r="GK51">
        <v>-0.62656299999999998</v>
      </c>
      <c r="GL51">
        <v>-0.70585100000000001</v>
      </c>
      <c r="GM51">
        <v>-0.61914599999999997</v>
      </c>
      <c r="GN51">
        <v>-0.32206299999999999</v>
      </c>
      <c r="GO51">
        <v>-0.29814499999999999</v>
      </c>
      <c r="GP51">
        <v>-0.28602100000000003</v>
      </c>
      <c r="GQ51">
        <v>-0.30387799999999998</v>
      </c>
      <c r="GR51">
        <v>-0.357375</v>
      </c>
      <c r="GS51">
        <v>-0.35486600000000001</v>
      </c>
      <c r="GT51">
        <v>-0.31182100000000001</v>
      </c>
      <c r="GU51">
        <v>0.39328000000000002</v>
      </c>
      <c r="GV51">
        <v>0.362568</v>
      </c>
      <c r="GW51">
        <v>0.29014499999999999</v>
      </c>
      <c r="GX51">
        <v>0.22603799999999999</v>
      </c>
      <c r="GY51">
        <v>0.34666999999999998</v>
      </c>
      <c r="GZ51">
        <v>0.28922199999999998</v>
      </c>
      <c r="HA51">
        <v>0.259023</v>
      </c>
      <c r="HB51">
        <v>-10</v>
      </c>
      <c r="HC51">
        <v>-15</v>
      </c>
      <c r="HD51">
        <v>-5</v>
      </c>
      <c r="HE51">
        <v>-5</v>
      </c>
      <c r="HF51">
        <v>-10</v>
      </c>
      <c r="HG51">
        <v>30</v>
      </c>
      <c r="HH51">
        <v>-30</v>
      </c>
      <c r="HI51">
        <v>-2.2608220000000001</v>
      </c>
      <c r="HJ51">
        <v>-2.2315520000000002</v>
      </c>
      <c r="HK51">
        <v>-2.2180070000000001</v>
      </c>
      <c r="HL51">
        <v>-2.2402120000000001</v>
      </c>
      <c r="HM51">
        <v>-2.3069289999999998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743.44100000000003</v>
      </c>
      <c r="HX51">
        <v>0</v>
      </c>
      <c r="HZ51">
        <v>743.23299999999995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764.53399999999999</v>
      </c>
      <c r="IJ51">
        <v>0</v>
      </c>
      <c r="IL51">
        <v>764.31700000000001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773.51900000000001</v>
      </c>
      <c r="IV51">
        <v>0</v>
      </c>
      <c r="IX51">
        <v>773.31500000000005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755.35599999999999</v>
      </c>
      <c r="JH51">
        <v>0</v>
      </c>
      <c r="JJ51">
        <v>755.59900000000005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707.41200000000003</v>
      </c>
      <c r="JT51">
        <v>0</v>
      </c>
      <c r="JV51">
        <v>707.24900000000002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743.85900000000004</v>
      </c>
      <c r="KF51">
        <v>0.10199999999999999</v>
      </c>
      <c r="KH51">
        <v>743.928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779.48299999999995</v>
      </c>
      <c r="KR51">
        <v>2.5000000000000001E-2</v>
      </c>
      <c r="KT51">
        <v>779.51199999999994</v>
      </c>
      <c r="KU51">
        <v>2.5000000000000001E-2</v>
      </c>
      <c r="KV51">
        <v>170.85625200640001</v>
      </c>
      <c r="KW51">
        <v>155.57548496159998</v>
      </c>
      <c r="KX51">
        <v>130.67498932749999</v>
      </c>
      <c r="KY51">
        <v>127.53128930850001</v>
      </c>
      <c r="KZ51">
        <v>134.07467879520001</v>
      </c>
      <c r="LA51">
        <v>150.56183242099999</v>
      </c>
      <c r="LB51">
        <v>131.97348284999998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-34.549486399999999</v>
      </c>
      <c r="LI51">
        <v>-8.4190585999999996</v>
      </c>
      <c r="LJ51">
        <v>-75.570204557999986</v>
      </c>
      <c r="LK51">
        <v>-58.569451010000002</v>
      </c>
      <c r="LL51">
        <v>-46.235332868</v>
      </c>
      <c r="LM51">
        <v>-20.074459975</v>
      </c>
      <c r="LN51">
        <v>-50.741016348999992</v>
      </c>
      <c r="LO51">
        <v>-13.217421404</v>
      </c>
      <c r="LP51">
        <v>-16.871567855999999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22.608220000000003</v>
      </c>
      <c r="LY51">
        <v>33.473280000000003</v>
      </c>
      <c r="LZ51">
        <v>11.090035</v>
      </c>
      <c r="MA51">
        <v>11.20106</v>
      </c>
      <c r="MB51">
        <v>23.069289999999999</v>
      </c>
      <c r="MC51">
        <v>0</v>
      </c>
      <c r="MD51">
        <v>0</v>
      </c>
      <c r="ME51">
        <v>-32.208992233399997</v>
      </c>
      <c r="MF51">
        <v>-29.357234510800001</v>
      </c>
      <c r="MG51">
        <v>-27.966337790000001</v>
      </c>
      <c r="MH51">
        <v>-30.391074060000001</v>
      </c>
      <c r="MI51">
        <v>-49.168654236800002</v>
      </c>
      <c r="MJ51">
        <v>-38.905518928600003</v>
      </c>
      <c r="MK51">
        <v>-35.678721652199997</v>
      </c>
      <c r="ML51">
        <v>85.685275215000033</v>
      </c>
      <c r="MM51">
        <v>101.12207944079998</v>
      </c>
      <c r="MN51">
        <v>67.563353669499989</v>
      </c>
      <c r="MO51">
        <v>88.266815273500015</v>
      </c>
      <c r="MP51">
        <v>57.234298209400016</v>
      </c>
      <c r="MQ51">
        <v>63.889405688399989</v>
      </c>
      <c r="MR51">
        <v>71.004134741799987</v>
      </c>
    </row>
    <row r="52" spans="1:356" x14ac:dyDescent="0.25">
      <c r="A52">
        <v>59</v>
      </c>
      <c r="B52" t="s">
        <v>433</v>
      </c>
      <c r="C52" s="3">
        <v>42814.649050925924</v>
      </c>
      <c r="D52">
        <v>59.502400000000002</v>
      </c>
      <c r="E52">
        <v>61.830600000000004</v>
      </c>
      <c r="F52">
        <v>35</v>
      </c>
      <c r="G52">
        <v>63</v>
      </c>
      <c r="H52">
        <v>1.3229</v>
      </c>
      <c r="I52">
        <v>641.84100000000001</v>
      </c>
      <c r="J52">
        <v>21348</v>
      </c>
      <c r="K52">
        <v>31</v>
      </c>
      <c r="L52">
        <v>239715</v>
      </c>
      <c r="M52">
        <v>239897</v>
      </c>
      <c r="N52">
        <v>139121</v>
      </c>
      <c r="O52">
        <v>139139</v>
      </c>
      <c r="P52">
        <v>139345</v>
      </c>
      <c r="Q52">
        <v>139352</v>
      </c>
      <c r="R52">
        <v>220988</v>
      </c>
      <c r="S52">
        <v>220996</v>
      </c>
      <c r="T52">
        <v>239749</v>
      </c>
      <c r="U52">
        <v>239947</v>
      </c>
      <c r="V52">
        <v>215616</v>
      </c>
      <c r="W52">
        <v>215624</v>
      </c>
      <c r="X52">
        <v>215863</v>
      </c>
      <c r="Y52">
        <v>215954</v>
      </c>
      <c r="Z52">
        <v>294074</v>
      </c>
      <c r="AA52">
        <v>294058</v>
      </c>
      <c r="AB52">
        <v>1366.77</v>
      </c>
      <c r="AC52">
        <v>23830.8027</v>
      </c>
      <c r="AD52">
        <v>6</v>
      </c>
      <c r="AE52">
        <v>29.226900000000001</v>
      </c>
      <c r="AF52">
        <v>29.226900000000001</v>
      </c>
      <c r="AG52">
        <v>29.226900000000001</v>
      </c>
      <c r="AH52">
        <v>29.226900000000001</v>
      </c>
      <c r="AI52">
        <v>29.226900000000001</v>
      </c>
      <c r="AJ52">
        <v>29.226900000000001</v>
      </c>
      <c r="AK52">
        <v>29.226900000000001</v>
      </c>
      <c r="AL52">
        <v>1231.4453000000001</v>
      </c>
      <c r="AM52">
        <v>1138.9019000000001</v>
      </c>
      <c r="AN52">
        <v>1086.8334</v>
      </c>
      <c r="AO52">
        <v>896.64120000000003</v>
      </c>
      <c r="AP52">
        <v>1093.8947000000001</v>
      </c>
      <c r="AQ52">
        <v>1016.4195999999999</v>
      </c>
      <c r="AR52">
        <v>993.73580000000004</v>
      </c>
      <c r="AS52">
        <v>972.25149999999996</v>
      </c>
      <c r="AT52">
        <v>951.45429999999999</v>
      </c>
      <c r="AU52">
        <v>941.15440000000001</v>
      </c>
      <c r="AV52">
        <v>926.11969999999997</v>
      </c>
      <c r="AW52">
        <v>909.09360000000004</v>
      </c>
      <c r="AX52">
        <v>15.8</v>
      </c>
      <c r="AY52">
        <v>17.600000000000001</v>
      </c>
      <c r="AZ52">
        <v>32.308999999999997</v>
      </c>
      <c r="BA52">
        <v>19.9497</v>
      </c>
      <c r="BB52">
        <v>12.658200000000001</v>
      </c>
      <c r="BC52">
        <v>8.9632000000000005</v>
      </c>
      <c r="BD52">
        <v>6.3513999999999999</v>
      </c>
      <c r="BE52">
        <v>4.6254</v>
      </c>
      <c r="BF52">
        <v>3.6040000000000001</v>
      </c>
      <c r="BG52">
        <v>3.0871</v>
      </c>
      <c r="BH52">
        <v>3.1150000000000002</v>
      </c>
      <c r="BI52">
        <v>74.48</v>
      </c>
      <c r="BJ52">
        <v>106.29</v>
      </c>
      <c r="BK52">
        <v>120.14</v>
      </c>
      <c r="BL52">
        <v>168.28</v>
      </c>
      <c r="BM52">
        <v>172.84</v>
      </c>
      <c r="BN52">
        <v>240.23</v>
      </c>
      <c r="BO52">
        <v>242.27</v>
      </c>
      <c r="BP52">
        <v>338.74</v>
      </c>
      <c r="BQ52">
        <v>340.8</v>
      </c>
      <c r="BR52">
        <v>470.6</v>
      </c>
      <c r="BS52">
        <v>435.61</v>
      </c>
      <c r="BT52">
        <v>605.34</v>
      </c>
      <c r="BU52">
        <v>515.26</v>
      </c>
      <c r="BV52">
        <v>717.98</v>
      </c>
      <c r="BW52">
        <v>51</v>
      </c>
      <c r="BX52">
        <v>46.1</v>
      </c>
      <c r="BY52">
        <v>39.376100000000001</v>
      </c>
      <c r="BZ52">
        <v>7.822222</v>
      </c>
      <c r="CA52">
        <v>9.5402000000000005</v>
      </c>
      <c r="CB52">
        <v>9.5402000000000005</v>
      </c>
      <c r="CC52">
        <v>4.5804</v>
      </c>
      <c r="CD52">
        <v>9.5402000000000005</v>
      </c>
      <c r="CE52">
        <v>6209749</v>
      </c>
      <c r="CF52">
        <v>2</v>
      </c>
      <c r="CI52">
        <v>4.6207000000000003</v>
      </c>
      <c r="CJ52">
        <v>8.2843</v>
      </c>
      <c r="CK52">
        <v>9.9628999999999994</v>
      </c>
      <c r="CL52">
        <v>12.2479</v>
      </c>
      <c r="CM52">
        <v>14.8729</v>
      </c>
      <c r="CN52">
        <v>19.340699999999998</v>
      </c>
      <c r="CO52">
        <v>4.8856999999999999</v>
      </c>
      <c r="CP52">
        <v>8.6199999999999992</v>
      </c>
      <c r="CQ52">
        <v>10.174300000000001</v>
      </c>
      <c r="CR52">
        <v>13.9</v>
      </c>
      <c r="CS52">
        <v>15.7143</v>
      </c>
      <c r="CT52">
        <v>23.895700000000001</v>
      </c>
      <c r="CU52">
        <v>24.914400000000001</v>
      </c>
      <c r="CV52">
        <v>24.953700000000001</v>
      </c>
      <c r="CW52">
        <v>25.0261</v>
      </c>
      <c r="CX52">
        <v>18.0564</v>
      </c>
      <c r="CY52">
        <v>18.122</v>
      </c>
      <c r="CZ52">
        <v>18.151700000000002</v>
      </c>
      <c r="DB52">
        <v>12384</v>
      </c>
      <c r="DC52">
        <v>994</v>
      </c>
      <c r="DD52">
        <v>15</v>
      </c>
      <c r="DF52" t="s">
        <v>555</v>
      </c>
      <c r="DG52">
        <v>305</v>
      </c>
      <c r="DH52">
        <v>1381</v>
      </c>
      <c r="DI52">
        <v>7</v>
      </c>
      <c r="DJ52">
        <v>7</v>
      </c>
      <c r="DK52">
        <v>40</v>
      </c>
      <c r="DL52">
        <v>40.833336000000003</v>
      </c>
      <c r="DM52">
        <v>7.822222</v>
      </c>
      <c r="DN52">
        <v>2326.0715</v>
      </c>
      <c r="DO52">
        <v>2222.0430000000001</v>
      </c>
      <c r="DP52">
        <v>1890.5786000000001</v>
      </c>
      <c r="DQ52">
        <v>1848.1428000000001</v>
      </c>
      <c r="DR52">
        <v>1736.6786</v>
      </c>
      <c r="DS52">
        <v>1679.6071999999999</v>
      </c>
      <c r="DT52">
        <v>1599.1</v>
      </c>
      <c r="DU52">
        <v>62.307899999999997</v>
      </c>
      <c r="DV52">
        <v>59.765000000000001</v>
      </c>
      <c r="DW52">
        <v>60.691400000000002</v>
      </c>
      <c r="DX52">
        <v>60.447099999999999</v>
      </c>
      <c r="DY52">
        <v>77.132900000000006</v>
      </c>
      <c r="DZ52">
        <v>53.387099999999997</v>
      </c>
      <c r="EA52">
        <v>58.797899999999998</v>
      </c>
      <c r="EB52">
        <v>32.308999999999997</v>
      </c>
      <c r="EC52">
        <v>19.9497</v>
      </c>
      <c r="ED52">
        <v>12.658200000000001</v>
      </c>
      <c r="EE52">
        <v>8.9632000000000005</v>
      </c>
      <c r="EF52">
        <v>6.3513999999999999</v>
      </c>
      <c r="EG52">
        <v>4.6254</v>
      </c>
      <c r="EH52">
        <v>3.6040000000000001</v>
      </c>
      <c r="EI52">
        <v>3.0871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5.7964000000000002E-2</v>
      </c>
      <c r="EY52">
        <v>4.6013999999999999E-2</v>
      </c>
      <c r="EZ52">
        <v>3.6986999999999999E-2</v>
      </c>
      <c r="FA52">
        <v>1.6108000000000001E-2</v>
      </c>
      <c r="FB52">
        <v>3.7995000000000001E-2</v>
      </c>
      <c r="FC52">
        <v>2.0451E-2</v>
      </c>
      <c r="FD52">
        <v>1.8429999999999998E-2</v>
      </c>
      <c r="FE52">
        <v>-7.8999999999999996E-5</v>
      </c>
      <c r="FF52">
        <v>-2.23E-4</v>
      </c>
      <c r="FG52">
        <v>-6.4899999999999995E-4</v>
      </c>
      <c r="FH52">
        <v>-4.0499999999999998E-4</v>
      </c>
      <c r="FI52">
        <v>-4.5300000000000001E-4</v>
      </c>
      <c r="FJ52">
        <v>-8.9650000000000007E-3</v>
      </c>
      <c r="FK52">
        <v>-4.3540000000000002E-3</v>
      </c>
      <c r="FL52">
        <v>7.4918999999999999E-2</v>
      </c>
      <c r="FM52">
        <v>7.1607000000000004E-2</v>
      </c>
      <c r="FN52">
        <v>7.0063E-2</v>
      </c>
      <c r="FO52">
        <v>7.1453000000000003E-2</v>
      </c>
      <c r="FP52">
        <v>8.0131999999999995E-2</v>
      </c>
      <c r="FQ52">
        <v>9.4017000000000003E-2</v>
      </c>
      <c r="FR52">
        <v>8.8566000000000006E-2</v>
      </c>
      <c r="FS52">
        <v>-0.33432200000000001</v>
      </c>
      <c r="FT52">
        <v>-0.329571</v>
      </c>
      <c r="FU52">
        <v>-0.32720900000000003</v>
      </c>
      <c r="FV52">
        <v>-0.33081899999999997</v>
      </c>
      <c r="FW52">
        <v>-0.34151900000000002</v>
      </c>
      <c r="FX52">
        <v>-0.34086300000000003</v>
      </c>
      <c r="FY52">
        <v>-0.33248299999999997</v>
      </c>
      <c r="FZ52">
        <v>-1.3228599999999999</v>
      </c>
      <c r="GA52">
        <v>-1.294929</v>
      </c>
      <c r="GB52">
        <v>-1.2828379999999999</v>
      </c>
      <c r="GC52">
        <v>-1.3034079999999999</v>
      </c>
      <c r="GD52">
        <v>-1.3641650000000001</v>
      </c>
      <c r="GE52">
        <v>-1.354101</v>
      </c>
      <c r="GF52">
        <v>-1.306719</v>
      </c>
      <c r="GG52">
        <v>-0.53749100000000005</v>
      </c>
      <c r="GH52">
        <v>-0.49612499999999998</v>
      </c>
      <c r="GI52">
        <v>-0.48174</v>
      </c>
      <c r="GJ52">
        <v>-0.51973599999999998</v>
      </c>
      <c r="GK52">
        <v>-0.62621499999999997</v>
      </c>
      <c r="GL52">
        <v>-0.70481000000000005</v>
      </c>
      <c r="GM52">
        <v>-0.61734900000000004</v>
      </c>
      <c r="GN52">
        <v>-0.322293</v>
      </c>
      <c r="GO52">
        <v>-0.29840699999999998</v>
      </c>
      <c r="GP52">
        <v>-0.28608499999999998</v>
      </c>
      <c r="GQ52">
        <v>-0.30442799999999998</v>
      </c>
      <c r="GR52">
        <v>-0.35836699999999999</v>
      </c>
      <c r="GS52">
        <v>-0.35672100000000001</v>
      </c>
      <c r="GT52">
        <v>-0.31469399999999997</v>
      </c>
      <c r="GU52">
        <v>0.393341</v>
      </c>
      <c r="GV52">
        <v>0.36312699999999998</v>
      </c>
      <c r="GW52">
        <v>0.29128399999999999</v>
      </c>
      <c r="GX52">
        <v>0.22747300000000001</v>
      </c>
      <c r="GY52">
        <v>0.348215</v>
      </c>
      <c r="GZ52">
        <v>0.290437</v>
      </c>
      <c r="HA52">
        <v>0.259071</v>
      </c>
      <c r="HB52">
        <v>-10</v>
      </c>
      <c r="HC52">
        <v>-15</v>
      </c>
      <c r="HD52">
        <v>-5</v>
      </c>
      <c r="HE52">
        <v>-5</v>
      </c>
      <c r="HF52">
        <v>-10</v>
      </c>
      <c r="HG52">
        <v>20</v>
      </c>
      <c r="HH52">
        <v>-20</v>
      </c>
      <c r="HI52">
        <v>-2.2604519999999999</v>
      </c>
      <c r="HJ52">
        <v>-2.2311800000000002</v>
      </c>
      <c r="HK52">
        <v>-2.217727</v>
      </c>
      <c r="HL52">
        <v>-2.239954</v>
      </c>
      <c r="HM52">
        <v>-2.306667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743.44100000000003</v>
      </c>
      <c r="HX52">
        <v>0</v>
      </c>
      <c r="HZ52">
        <v>743.23299999999995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764.53399999999999</v>
      </c>
      <c r="IJ52">
        <v>0</v>
      </c>
      <c r="IL52">
        <v>764.31700000000001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773.51900000000001</v>
      </c>
      <c r="IV52">
        <v>0</v>
      </c>
      <c r="IX52">
        <v>773.31500000000005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755.35599999999999</v>
      </c>
      <c r="JH52">
        <v>0</v>
      </c>
      <c r="JJ52">
        <v>755.59900000000005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707.41200000000003</v>
      </c>
      <c r="JT52">
        <v>0</v>
      </c>
      <c r="JV52">
        <v>707.24900000000002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743.85900000000004</v>
      </c>
      <c r="KF52">
        <v>0.10199999999999999</v>
      </c>
      <c r="KH52">
        <v>743.928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779.48299999999995</v>
      </c>
      <c r="KR52">
        <v>2.5000000000000001E-2</v>
      </c>
      <c r="KT52">
        <v>779.51199999999994</v>
      </c>
      <c r="KU52">
        <v>2.5000000000000001E-2</v>
      </c>
      <c r="KV52">
        <v>174.26695070849999</v>
      </c>
      <c r="KW52">
        <v>159.11383310100001</v>
      </c>
      <c r="KX52">
        <v>132.45960845179999</v>
      </c>
      <c r="KY52">
        <v>132.0553474884</v>
      </c>
      <c r="KZ52">
        <v>139.16352957519999</v>
      </c>
      <c r="LA52">
        <v>157.9116301224</v>
      </c>
      <c r="LB52">
        <v>141.62589059999999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-34.631680800000005</v>
      </c>
      <c r="LI52">
        <v>-8.4450681999999997</v>
      </c>
      <c r="LJ52">
        <v>-76.573751099999996</v>
      </c>
      <c r="LK52">
        <v>-59.296093838999994</v>
      </c>
      <c r="LL52">
        <v>-46.615767243999997</v>
      </c>
      <c r="LM52">
        <v>-20.467415824</v>
      </c>
      <c r="LN52">
        <v>-51.213482430000006</v>
      </c>
      <c r="LO52">
        <v>-15.553204085999999</v>
      </c>
      <c r="LP52">
        <v>-18.393376643999996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22.604520000000001</v>
      </c>
      <c r="LY52">
        <v>33.467700000000001</v>
      </c>
      <c r="LZ52">
        <v>11.088635</v>
      </c>
      <c r="MA52">
        <v>11.199770000000001</v>
      </c>
      <c r="MB52">
        <v>23.066670000000002</v>
      </c>
      <c r="MC52">
        <v>0</v>
      </c>
      <c r="MD52">
        <v>0</v>
      </c>
      <c r="ME52">
        <v>-33.489935478900001</v>
      </c>
      <c r="MF52">
        <v>-29.650910624999998</v>
      </c>
      <c r="MG52">
        <v>-29.237475035999999</v>
      </c>
      <c r="MH52">
        <v>-31.416533965599999</v>
      </c>
      <c r="MI52">
        <v>-48.301778973499999</v>
      </c>
      <c r="MJ52">
        <v>-37.627761951000004</v>
      </c>
      <c r="MK52">
        <v>-36.298824767100001</v>
      </c>
      <c r="ML52">
        <v>86.80778412959998</v>
      </c>
      <c r="MM52">
        <v>103.63452863700002</v>
      </c>
      <c r="MN52">
        <v>67.695001171799987</v>
      </c>
      <c r="MO52">
        <v>91.371167698800008</v>
      </c>
      <c r="MP52">
        <v>62.714938171699991</v>
      </c>
      <c r="MQ52">
        <v>70.09898328540001</v>
      </c>
      <c r="MR52">
        <v>78.488620988899982</v>
      </c>
    </row>
    <row r="53" spans="1:356" x14ac:dyDescent="0.25">
      <c r="A53">
        <v>59</v>
      </c>
      <c r="B53" t="s">
        <v>434</v>
      </c>
      <c r="C53" s="3">
        <v>42814.650636574072</v>
      </c>
      <c r="D53">
        <v>59.231699999999996</v>
      </c>
      <c r="E53">
        <v>61.675200000000004</v>
      </c>
      <c r="F53">
        <v>73</v>
      </c>
      <c r="G53">
        <v>63</v>
      </c>
      <c r="H53">
        <v>1.3229</v>
      </c>
      <c r="I53">
        <v>635.16629999999998</v>
      </c>
      <c r="J53">
        <v>21127</v>
      </c>
      <c r="K53">
        <v>31</v>
      </c>
      <c r="L53">
        <v>239715</v>
      </c>
      <c r="M53">
        <v>239897</v>
      </c>
      <c r="N53">
        <v>139121</v>
      </c>
      <c r="O53">
        <v>139139</v>
      </c>
      <c r="P53">
        <v>139345</v>
      </c>
      <c r="Q53">
        <v>139352</v>
      </c>
      <c r="R53">
        <v>220988</v>
      </c>
      <c r="S53">
        <v>220996</v>
      </c>
      <c r="T53">
        <v>239749</v>
      </c>
      <c r="U53">
        <v>239947</v>
      </c>
      <c r="V53">
        <v>215616</v>
      </c>
      <c r="W53">
        <v>215624</v>
      </c>
      <c r="X53">
        <v>215863</v>
      </c>
      <c r="Y53">
        <v>215954</v>
      </c>
      <c r="Z53">
        <v>294074</v>
      </c>
      <c r="AA53">
        <v>294058</v>
      </c>
      <c r="AB53">
        <v>1366.77</v>
      </c>
      <c r="AC53">
        <v>23873.668000000001</v>
      </c>
      <c r="AD53">
        <v>6</v>
      </c>
      <c r="AE53">
        <v>29.9192</v>
      </c>
      <c r="AF53">
        <v>29.9192</v>
      </c>
      <c r="AG53">
        <v>29.9192</v>
      </c>
      <c r="AH53">
        <v>29.9192</v>
      </c>
      <c r="AI53">
        <v>29.9192</v>
      </c>
      <c r="AJ53">
        <v>29.9192</v>
      </c>
      <c r="AK53">
        <v>29.9192</v>
      </c>
      <c r="AL53">
        <v>1245.5078000000001</v>
      </c>
      <c r="AM53">
        <v>1152.6057000000001</v>
      </c>
      <c r="AN53">
        <v>1106.8334</v>
      </c>
      <c r="AO53">
        <v>898.06280000000004</v>
      </c>
      <c r="AP53">
        <v>1095.077</v>
      </c>
      <c r="AQ53">
        <v>1017.3501</v>
      </c>
      <c r="AR53">
        <v>994.91409999999996</v>
      </c>
      <c r="AS53">
        <v>973.71420000000001</v>
      </c>
      <c r="AT53">
        <v>952.78869999999995</v>
      </c>
      <c r="AU53">
        <v>943.13890000000004</v>
      </c>
      <c r="AV53">
        <v>926.48199999999997</v>
      </c>
      <c r="AW53">
        <v>909.64919999999995</v>
      </c>
      <c r="AX53">
        <v>15.8</v>
      </c>
      <c r="AY53">
        <v>21.4</v>
      </c>
      <c r="AZ53">
        <v>32.164700000000003</v>
      </c>
      <c r="BA53">
        <v>19.805299999999999</v>
      </c>
      <c r="BB53">
        <v>12.578200000000001</v>
      </c>
      <c r="BC53">
        <v>8.8825000000000003</v>
      </c>
      <c r="BD53">
        <v>6.3249000000000004</v>
      </c>
      <c r="BE53">
        <v>4.5472999999999999</v>
      </c>
      <c r="BF53">
        <v>3.5598999999999998</v>
      </c>
      <c r="BG53">
        <v>3.0840999999999998</v>
      </c>
      <c r="BH53">
        <v>3.1110000000000002</v>
      </c>
      <c r="BI53">
        <v>74.78</v>
      </c>
      <c r="BJ53">
        <v>107.73</v>
      </c>
      <c r="BK53">
        <v>121.55</v>
      </c>
      <c r="BL53">
        <v>169.1</v>
      </c>
      <c r="BM53">
        <v>175.71</v>
      </c>
      <c r="BN53">
        <v>241.69</v>
      </c>
      <c r="BO53">
        <v>246.58</v>
      </c>
      <c r="BP53">
        <v>339.11</v>
      </c>
      <c r="BQ53">
        <v>344.71</v>
      </c>
      <c r="BR53">
        <v>478.72</v>
      </c>
      <c r="BS53">
        <v>438.87</v>
      </c>
      <c r="BT53">
        <v>613.54999999999995</v>
      </c>
      <c r="BU53">
        <v>516.96</v>
      </c>
      <c r="BV53">
        <v>717.23</v>
      </c>
      <c r="BW53">
        <v>49.9</v>
      </c>
      <c r="BX53">
        <v>46.5</v>
      </c>
      <c r="BY53">
        <v>38.1601</v>
      </c>
      <c r="BZ53">
        <v>2.7444449999999998</v>
      </c>
      <c r="CA53">
        <v>4.4824000000000002</v>
      </c>
      <c r="CB53">
        <v>4.5396000000000001</v>
      </c>
      <c r="CC53">
        <v>4.0951000000000004</v>
      </c>
      <c r="CD53">
        <v>4.4824000000000002</v>
      </c>
      <c r="CE53">
        <v>6209749</v>
      </c>
      <c r="CF53">
        <v>1</v>
      </c>
      <c r="CI53">
        <v>4.5663999999999998</v>
      </c>
      <c r="CJ53">
        <v>8.2592999999999996</v>
      </c>
      <c r="CK53">
        <v>10.055</v>
      </c>
      <c r="CL53">
        <v>12.473599999999999</v>
      </c>
      <c r="CM53">
        <v>15.125</v>
      </c>
      <c r="CN53">
        <v>21.267900000000001</v>
      </c>
      <c r="CO53">
        <v>4.6971999999999996</v>
      </c>
      <c r="CP53">
        <v>8.4971999999999994</v>
      </c>
      <c r="CQ53">
        <v>10.4437</v>
      </c>
      <c r="CR53">
        <v>13.1859</v>
      </c>
      <c r="CS53">
        <v>16.661999999999999</v>
      </c>
      <c r="CT53">
        <v>28.416899999999998</v>
      </c>
      <c r="CU53">
        <v>24.916799999999999</v>
      </c>
      <c r="CV53">
        <v>24.9727</v>
      </c>
      <c r="CW53">
        <v>24.9923</v>
      </c>
      <c r="CX53">
        <v>17.874500000000001</v>
      </c>
      <c r="CY53">
        <v>18.007999999999999</v>
      </c>
      <c r="CZ53">
        <v>17.404699999999998</v>
      </c>
      <c r="DB53">
        <v>12384</v>
      </c>
      <c r="DC53">
        <v>994</v>
      </c>
      <c r="DD53">
        <v>16</v>
      </c>
      <c r="DF53" t="s">
        <v>555</v>
      </c>
      <c r="DG53">
        <v>305</v>
      </c>
      <c r="DH53">
        <v>1381</v>
      </c>
      <c r="DI53">
        <v>7</v>
      </c>
      <c r="DJ53">
        <v>7</v>
      </c>
      <c r="DK53">
        <v>40</v>
      </c>
      <c r="DL53">
        <v>37.333336000000003</v>
      </c>
      <c r="DM53">
        <v>2.7444449999999998</v>
      </c>
      <c r="DN53">
        <v>2300.7143999999998</v>
      </c>
      <c r="DO53">
        <v>2195.1858000000002</v>
      </c>
      <c r="DP53">
        <v>1881.4142999999999</v>
      </c>
      <c r="DQ53">
        <v>1788.1285</v>
      </c>
      <c r="DR53">
        <v>1816.2786000000001</v>
      </c>
      <c r="DS53">
        <v>1571.05</v>
      </c>
      <c r="DT53">
        <v>1491.7357</v>
      </c>
      <c r="DU53">
        <v>56.009300000000003</v>
      </c>
      <c r="DV53">
        <v>55.641399999999997</v>
      </c>
      <c r="DW53">
        <v>58.924300000000002</v>
      </c>
      <c r="DX53">
        <v>61.470700000000001</v>
      </c>
      <c r="DY53">
        <v>81.457899999999995</v>
      </c>
      <c r="DZ53">
        <v>56.342100000000002</v>
      </c>
      <c r="EA53">
        <v>55.755699999999997</v>
      </c>
      <c r="EB53">
        <v>32.164700000000003</v>
      </c>
      <c r="EC53">
        <v>19.805299999999999</v>
      </c>
      <c r="ED53">
        <v>12.578200000000001</v>
      </c>
      <c r="EE53">
        <v>8.8825000000000003</v>
      </c>
      <c r="EF53">
        <v>6.3249000000000004</v>
      </c>
      <c r="EG53">
        <v>4.5472999999999999</v>
      </c>
      <c r="EH53">
        <v>3.5598999999999998</v>
      </c>
      <c r="EI53">
        <v>3.0840999999999998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5.8030999999999999E-2</v>
      </c>
      <c r="EY53">
        <v>4.6286000000000001E-2</v>
      </c>
      <c r="EZ53">
        <v>3.7548999999999999E-2</v>
      </c>
      <c r="FA53">
        <v>1.6566000000000001E-2</v>
      </c>
      <c r="FB53">
        <v>3.8399999999999997E-2</v>
      </c>
      <c r="FC53">
        <v>2.0816000000000001E-2</v>
      </c>
      <c r="FD53">
        <v>1.8813E-2</v>
      </c>
      <c r="FE53">
        <v>-7.8999999999999996E-5</v>
      </c>
      <c r="FF53">
        <v>-2.23E-4</v>
      </c>
      <c r="FG53">
        <v>-6.4999999999999997E-4</v>
      </c>
      <c r="FH53">
        <v>-4.0499999999999998E-4</v>
      </c>
      <c r="FI53">
        <v>-4.55E-4</v>
      </c>
      <c r="FJ53">
        <v>-8.2900000000000005E-3</v>
      </c>
      <c r="FK53">
        <v>-3.9220000000000001E-3</v>
      </c>
      <c r="FL53">
        <v>7.4926000000000006E-2</v>
      </c>
      <c r="FM53">
        <v>7.1613999999999997E-2</v>
      </c>
      <c r="FN53">
        <v>7.0068000000000005E-2</v>
      </c>
      <c r="FO53">
        <v>7.1468000000000004E-2</v>
      </c>
      <c r="FP53">
        <v>8.0132999999999996E-2</v>
      </c>
      <c r="FQ53">
        <v>9.4092999999999996E-2</v>
      </c>
      <c r="FR53">
        <v>8.8643E-2</v>
      </c>
      <c r="FS53">
        <v>-0.334289</v>
      </c>
      <c r="FT53">
        <v>-0.32954099999999997</v>
      </c>
      <c r="FU53">
        <v>-0.32719799999999999</v>
      </c>
      <c r="FV53">
        <v>-0.33064199999999999</v>
      </c>
      <c r="FW53">
        <v>-0.34159400000000001</v>
      </c>
      <c r="FX53">
        <v>-0.34042499999999998</v>
      </c>
      <c r="FY53">
        <v>-0.33200200000000002</v>
      </c>
      <c r="FZ53">
        <v>-1.3230930000000001</v>
      </c>
      <c r="GA53">
        <v>-1.29518</v>
      </c>
      <c r="GB53">
        <v>-1.283183</v>
      </c>
      <c r="GC53">
        <v>-1.30284</v>
      </c>
      <c r="GD53">
        <v>-1.365124</v>
      </c>
      <c r="GE53">
        <v>-1.3539479999999999</v>
      </c>
      <c r="GF53">
        <v>-1.306157</v>
      </c>
      <c r="GG53">
        <v>-0.537273</v>
      </c>
      <c r="GH53">
        <v>-0.49591299999999999</v>
      </c>
      <c r="GI53">
        <v>-0.481489</v>
      </c>
      <c r="GJ53">
        <v>-0.51994099999999999</v>
      </c>
      <c r="GK53">
        <v>-0.62562499999999999</v>
      </c>
      <c r="GL53">
        <v>-0.70647499999999996</v>
      </c>
      <c r="GM53">
        <v>-0.61897000000000002</v>
      </c>
      <c r="GN53">
        <v>-0.322515</v>
      </c>
      <c r="GO53">
        <v>-0.29863200000000001</v>
      </c>
      <c r="GP53">
        <v>-0.28638400000000003</v>
      </c>
      <c r="GQ53">
        <v>-0.303929</v>
      </c>
      <c r="GR53">
        <v>-0.35919299999999998</v>
      </c>
      <c r="GS53">
        <v>-0.35419400000000001</v>
      </c>
      <c r="GT53">
        <v>-0.312247</v>
      </c>
      <c r="GU53">
        <v>0.392928</v>
      </c>
      <c r="GV53">
        <v>0.36113299999999998</v>
      </c>
      <c r="GW53">
        <v>0.28855999999999998</v>
      </c>
      <c r="GX53">
        <v>0.224937</v>
      </c>
      <c r="GY53">
        <v>0.34493499999999999</v>
      </c>
      <c r="GZ53">
        <v>0.28878999999999999</v>
      </c>
      <c r="HA53">
        <v>0.25878000000000001</v>
      </c>
      <c r="HB53">
        <v>-10</v>
      </c>
      <c r="HC53">
        <v>-15</v>
      </c>
      <c r="HD53">
        <v>-5</v>
      </c>
      <c r="HE53">
        <v>-5</v>
      </c>
      <c r="HF53">
        <v>-10</v>
      </c>
      <c r="HG53">
        <v>10</v>
      </c>
      <c r="HH53">
        <v>-10</v>
      </c>
      <c r="HI53">
        <v>-2.261117</v>
      </c>
      <c r="HJ53">
        <v>-2.2316859999999998</v>
      </c>
      <c r="HK53">
        <v>-2.2180659999999999</v>
      </c>
      <c r="HL53">
        <v>-2.240246</v>
      </c>
      <c r="HM53">
        <v>-2.3069570000000001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743.44100000000003</v>
      </c>
      <c r="HX53">
        <v>0</v>
      </c>
      <c r="HZ53">
        <v>743.23299999999995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764.53399999999999</v>
      </c>
      <c r="IJ53">
        <v>0</v>
      </c>
      <c r="IL53">
        <v>764.31700000000001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773.51900000000001</v>
      </c>
      <c r="IV53">
        <v>0</v>
      </c>
      <c r="IX53">
        <v>773.31500000000005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755.35599999999999</v>
      </c>
      <c r="JH53">
        <v>0</v>
      </c>
      <c r="JJ53">
        <v>755.59900000000005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707.41200000000003</v>
      </c>
      <c r="JT53">
        <v>0</v>
      </c>
      <c r="JV53">
        <v>707.24900000000002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743.85900000000004</v>
      </c>
      <c r="KF53">
        <v>0.10199999999999999</v>
      </c>
      <c r="KH53">
        <v>743.928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779.48299999999995</v>
      </c>
      <c r="KR53">
        <v>2.5000000000000001E-2</v>
      </c>
      <c r="KT53">
        <v>779.51199999999994</v>
      </c>
      <c r="KU53">
        <v>2.5000000000000001E-2</v>
      </c>
      <c r="KV53">
        <v>172.38332713439999</v>
      </c>
      <c r="KW53">
        <v>157.20603588119999</v>
      </c>
      <c r="KX53">
        <v>131.82693717239999</v>
      </c>
      <c r="KY53">
        <v>127.79396763800001</v>
      </c>
      <c r="KZ53">
        <v>145.54385305380001</v>
      </c>
      <c r="LA53">
        <v>147.82480765</v>
      </c>
      <c r="LB53">
        <v>132.23192765510001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-34.587179999999996</v>
      </c>
      <c r="LI53">
        <v>-8.4328508000000006</v>
      </c>
      <c r="LJ53">
        <v>-76.675885535999996</v>
      </c>
      <c r="LK53">
        <v>-59.659876340000004</v>
      </c>
      <c r="LL53">
        <v>-47.348169517000002</v>
      </c>
      <c r="LM53">
        <v>-21.055197240000002</v>
      </c>
      <c r="LN53">
        <v>-51.799630180000001</v>
      </c>
      <c r="LO53">
        <v>-16.959552647999999</v>
      </c>
      <c r="LP53">
        <v>-19.449983887000002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22.611170000000001</v>
      </c>
      <c r="LY53">
        <v>33.475290000000001</v>
      </c>
      <c r="LZ53">
        <v>11.09033</v>
      </c>
      <c r="MA53">
        <v>11.201229999999999</v>
      </c>
      <c r="MB53">
        <v>23.069570000000002</v>
      </c>
      <c r="MC53">
        <v>0</v>
      </c>
      <c r="MD53">
        <v>0</v>
      </c>
      <c r="ME53">
        <v>-30.092284638900001</v>
      </c>
      <c r="MF53">
        <v>-27.593293598199999</v>
      </c>
      <c r="MG53">
        <v>-28.3714022827</v>
      </c>
      <c r="MH53">
        <v>-31.9611372287</v>
      </c>
      <c r="MI53">
        <v>-50.962098687499996</v>
      </c>
      <c r="MJ53">
        <v>-39.804285097499999</v>
      </c>
      <c r="MK53">
        <v>-34.511105628999999</v>
      </c>
      <c r="ML53">
        <v>88.2263269595</v>
      </c>
      <c r="MM53">
        <v>103.42815594299998</v>
      </c>
      <c r="MN53">
        <v>67.197695372699982</v>
      </c>
      <c r="MO53">
        <v>85.978863169300013</v>
      </c>
      <c r="MP53">
        <v>65.851694186299994</v>
      </c>
      <c r="MQ53">
        <v>56.473789904500009</v>
      </c>
      <c r="MR53">
        <v>69.83798733910001</v>
      </c>
    </row>
    <row r="54" spans="1:356" x14ac:dyDescent="0.25">
      <c r="A54">
        <v>59</v>
      </c>
      <c r="B54" t="s">
        <v>435</v>
      </c>
      <c r="C54" s="3">
        <v>42814.651782407411</v>
      </c>
      <c r="D54">
        <v>59.622399999999999</v>
      </c>
      <c r="E54">
        <v>61.983200000000004</v>
      </c>
      <c r="F54">
        <v>35</v>
      </c>
      <c r="G54">
        <v>62</v>
      </c>
      <c r="H54">
        <v>1.3229</v>
      </c>
      <c r="I54">
        <v>634.90809999999999</v>
      </c>
      <c r="J54">
        <v>21103</v>
      </c>
      <c r="K54">
        <v>31</v>
      </c>
      <c r="L54">
        <v>239715</v>
      </c>
      <c r="M54">
        <v>239897</v>
      </c>
      <c r="N54">
        <v>139121</v>
      </c>
      <c r="O54">
        <v>139139</v>
      </c>
      <c r="P54">
        <v>139345</v>
      </c>
      <c r="Q54">
        <v>139352</v>
      </c>
      <c r="R54">
        <v>220988</v>
      </c>
      <c r="S54">
        <v>220996</v>
      </c>
      <c r="T54">
        <v>239749</v>
      </c>
      <c r="U54">
        <v>239947</v>
      </c>
      <c r="V54">
        <v>215616</v>
      </c>
      <c r="W54">
        <v>215624</v>
      </c>
      <c r="X54">
        <v>215863</v>
      </c>
      <c r="Y54">
        <v>215954</v>
      </c>
      <c r="Z54">
        <v>294074</v>
      </c>
      <c r="AA54">
        <v>294058</v>
      </c>
      <c r="AB54">
        <v>1366.77</v>
      </c>
      <c r="AC54">
        <v>23873.668000000001</v>
      </c>
      <c r="AD54">
        <v>6</v>
      </c>
      <c r="AE54">
        <v>30.6113</v>
      </c>
      <c r="AF54">
        <v>30.6113</v>
      </c>
      <c r="AG54">
        <v>30.6113</v>
      </c>
      <c r="AH54">
        <v>30.6113</v>
      </c>
      <c r="AI54">
        <v>30.6113</v>
      </c>
      <c r="AJ54">
        <v>30.6113</v>
      </c>
      <c r="AK54">
        <v>30.6113</v>
      </c>
      <c r="AL54">
        <v>1236.1328000000001</v>
      </c>
      <c r="AM54">
        <v>1143.4739</v>
      </c>
      <c r="AN54">
        <v>1094.6666</v>
      </c>
      <c r="AO54">
        <v>901.40449999999998</v>
      </c>
      <c r="AP54">
        <v>1096.9911999999999</v>
      </c>
      <c r="AQ54">
        <v>1020.7191</v>
      </c>
      <c r="AR54">
        <v>998.49570000000006</v>
      </c>
      <c r="AS54">
        <v>977.56669999999997</v>
      </c>
      <c r="AT54">
        <v>957.29020000000003</v>
      </c>
      <c r="AU54">
        <v>946.98419999999999</v>
      </c>
      <c r="AV54">
        <v>932.49839999999995</v>
      </c>
      <c r="AW54">
        <v>916.08280000000002</v>
      </c>
      <c r="AX54">
        <v>15.8</v>
      </c>
      <c r="AY54">
        <v>18.8</v>
      </c>
      <c r="AZ54">
        <v>32.474899999999998</v>
      </c>
      <c r="BA54">
        <v>20.0383</v>
      </c>
      <c r="BB54">
        <v>12.711499999999999</v>
      </c>
      <c r="BC54">
        <v>8.9961000000000002</v>
      </c>
      <c r="BD54">
        <v>6.3735999999999997</v>
      </c>
      <c r="BE54">
        <v>4.6353</v>
      </c>
      <c r="BF54">
        <v>3.6113</v>
      </c>
      <c r="BG54">
        <v>3.0800999999999998</v>
      </c>
      <c r="BH54">
        <v>3.1173999999999999</v>
      </c>
      <c r="BI54">
        <v>75.97</v>
      </c>
      <c r="BJ54">
        <v>108.42</v>
      </c>
      <c r="BK54">
        <v>122.24</v>
      </c>
      <c r="BL54">
        <v>169.07</v>
      </c>
      <c r="BM54">
        <v>175.91</v>
      </c>
      <c r="BN54">
        <v>241.37</v>
      </c>
      <c r="BO54">
        <v>246.03</v>
      </c>
      <c r="BP54">
        <v>339.89</v>
      </c>
      <c r="BQ54">
        <v>343.13</v>
      </c>
      <c r="BR54">
        <v>469.39</v>
      </c>
      <c r="BS54">
        <v>441.96</v>
      </c>
      <c r="BT54">
        <v>605.73</v>
      </c>
      <c r="BU54">
        <v>524.20000000000005</v>
      </c>
      <c r="BV54">
        <v>721.95</v>
      </c>
      <c r="BW54">
        <v>49.2</v>
      </c>
      <c r="BX54">
        <v>46.1</v>
      </c>
      <c r="BY54">
        <v>38.263100000000001</v>
      </c>
      <c r="BZ54">
        <v>5.81</v>
      </c>
      <c r="CA54">
        <v>7.0422000000000002</v>
      </c>
      <c r="CB54">
        <v>7.0422000000000002</v>
      </c>
      <c r="CC54">
        <v>4.9913999999999996</v>
      </c>
      <c r="CD54">
        <v>7.0422000000000002</v>
      </c>
      <c r="CE54">
        <v>6209749</v>
      </c>
      <c r="CF54">
        <v>2</v>
      </c>
      <c r="CI54">
        <v>4.5149999999999997</v>
      </c>
      <c r="CJ54">
        <v>8.2971000000000004</v>
      </c>
      <c r="CK54">
        <v>9.9528999999999996</v>
      </c>
      <c r="CL54">
        <v>12.482100000000001</v>
      </c>
      <c r="CM54">
        <v>14.710699999999999</v>
      </c>
      <c r="CN54">
        <v>19.137899999999998</v>
      </c>
      <c r="CO54">
        <v>4.8228999999999997</v>
      </c>
      <c r="CP54">
        <v>8.59</v>
      </c>
      <c r="CQ54">
        <v>10.062900000000001</v>
      </c>
      <c r="CR54">
        <v>13.402900000000001</v>
      </c>
      <c r="CS54">
        <v>15.768599999999999</v>
      </c>
      <c r="CT54">
        <v>22.215699999999998</v>
      </c>
      <c r="CU54">
        <v>25.0261</v>
      </c>
      <c r="CV54">
        <v>24.920100000000001</v>
      </c>
      <c r="CW54">
        <v>25.0351</v>
      </c>
      <c r="CX54">
        <v>18.016500000000001</v>
      </c>
      <c r="CY54">
        <v>18.1435</v>
      </c>
      <c r="CZ54">
        <v>18.198699999999999</v>
      </c>
      <c r="DB54">
        <v>12384</v>
      </c>
      <c r="DC54">
        <v>994</v>
      </c>
      <c r="DD54">
        <v>17</v>
      </c>
      <c r="DF54" t="s">
        <v>555</v>
      </c>
      <c r="DG54">
        <v>305</v>
      </c>
      <c r="DH54">
        <v>1381</v>
      </c>
      <c r="DI54">
        <v>7</v>
      </c>
      <c r="DJ54">
        <v>7</v>
      </c>
      <c r="DK54">
        <v>40</v>
      </c>
      <c r="DL54">
        <v>38.166663999999997</v>
      </c>
      <c r="DM54">
        <v>5.81</v>
      </c>
      <c r="DN54">
        <v>2288.2930000000001</v>
      </c>
      <c r="DO54">
        <v>2179.6498999999999</v>
      </c>
      <c r="DP54">
        <v>1884.9429</v>
      </c>
      <c r="DQ54">
        <v>1803.1642999999999</v>
      </c>
      <c r="DR54">
        <v>1685.1143</v>
      </c>
      <c r="DS54">
        <v>1665.7072000000001</v>
      </c>
      <c r="DT54">
        <v>1622.0072</v>
      </c>
      <c r="DU54">
        <v>59.843600000000002</v>
      </c>
      <c r="DV54">
        <v>59.650700000000001</v>
      </c>
      <c r="DW54">
        <v>60.47</v>
      </c>
      <c r="DX54">
        <v>57.215699999999998</v>
      </c>
      <c r="DY54">
        <v>74.011399999999995</v>
      </c>
      <c r="DZ54">
        <v>52.318600000000004</v>
      </c>
      <c r="EA54">
        <v>54.414299999999997</v>
      </c>
      <c r="EB54">
        <v>32.474899999999998</v>
      </c>
      <c r="EC54">
        <v>20.0383</v>
      </c>
      <c r="ED54">
        <v>12.711499999999999</v>
      </c>
      <c r="EE54">
        <v>8.9961000000000002</v>
      </c>
      <c r="EF54">
        <v>6.3735999999999997</v>
      </c>
      <c r="EG54">
        <v>4.6353</v>
      </c>
      <c r="EH54">
        <v>3.6113</v>
      </c>
      <c r="EI54">
        <v>3.0800999999999998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5.8778999999999998E-2</v>
      </c>
      <c r="EY54">
        <v>4.6767000000000003E-2</v>
      </c>
      <c r="EZ54">
        <v>3.7672999999999998E-2</v>
      </c>
      <c r="FA54">
        <v>1.6782999999999999E-2</v>
      </c>
      <c r="FB54">
        <v>3.8594000000000003E-2</v>
      </c>
      <c r="FC54">
        <v>2.0768999999999999E-2</v>
      </c>
      <c r="FD54">
        <v>1.8745000000000001E-2</v>
      </c>
      <c r="FE54">
        <v>-7.8999999999999996E-5</v>
      </c>
      <c r="FF54">
        <v>-2.24E-4</v>
      </c>
      <c r="FG54">
        <v>-6.4800000000000003E-4</v>
      </c>
      <c r="FH54">
        <v>-4.0400000000000001E-4</v>
      </c>
      <c r="FI54">
        <v>-4.55E-4</v>
      </c>
      <c r="FJ54">
        <v>-7.5690000000000002E-3</v>
      </c>
      <c r="FK54">
        <v>-3.4859999999999999E-3</v>
      </c>
      <c r="FL54">
        <v>7.4917999999999998E-2</v>
      </c>
      <c r="FM54">
        <v>7.1607000000000004E-2</v>
      </c>
      <c r="FN54">
        <v>7.0060999999999998E-2</v>
      </c>
      <c r="FO54">
        <v>7.1453000000000003E-2</v>
      </c>
      <c r="FP54">
        <v>8.0135999999999999E-2</v>
      </c>
      <c r="FQ54">
        <v>9.4021999999999994E-2</v>
      </c>
      <c r="FR54">
        <v>8.8536000000000004E-2</v>
      </c>
      <c r="FS54">
        <v>-0.33429799999999998</v>
      </c>
      <c r="FT54">
        <v>-0.32953399999999999</v>
      </c>
      <c r="FU54">
        <v>-0.32721</v>
      </c>
      <c r="FV54">
        <v>-0.33078299999999999</v>
      </c>
      <c r="FW54">
        <v>-0.34142899999999998</v>
      </c>
      <c r="FX54">
        <v>-0.34098800000000001</v>
      </c>
      <c r="FY54">
        <v>-0.33288299999999998</v>
      </c>
      <c r="FZ54">
        <v>-1.322519</v>
      </c>
      <c r="GA54">
        <v>-1.2945230000000001</v>
      </c>
      <c r="GB54">
        <v>-1.2826420000000001</v>
      </c>
      <c r="GC54">
        <v>-1.3030060000000001</v>
      </c>
      <c r="GD54">
        <v>-1.3635429999999999</v>
      </c>
      <c r="GE54">
        <v>-1.3569629999999999</v>
      </c>
      <c r="GF54">
        <v>-1.3110139999999999</v>
      </c>
      <c r="GG54">
        <v>-0.537721</v>
      </c>
      <c r="GH54">
        <v>-0.49637399999999998</v>
      </c>
      <c r="GI54">
        <v>-0.48187600000000003</v>
      </c>
      <c r="GJ54">
        <v>-0.51998800000000001</v>
      </c>
      <c r="GK54">
        <v>-0.626722</v>
      </c>
      <c r="GL54">
        <v>-0.70518899999999995</v>
      </c>
      <c r="GM54">
        <v>-0.61678299999999997</v>
      </c>
      <c r="GN54">
        <v>-0.32197700000000001</v>
      </c>
      <c r="GO54">
        <v>-0.29805100000000001</v>
      </c>
      <c r="GP54">
        <v>-0.28591499999999997</v>
      </c>
      <c r="GQ54">
        <v>-0.30406699999999998</v>
      </c>
      <c r="GR54">
        <v>-0.35759200000000002</v>
      </c>
      <c r="GS54">
        <v>-0.356265</v>
      </c>
      <c r="GT54">
        <v>-0.315581</v>
      </c>
      <c r="GU54">
        <v>0.39330700000000002</v>
      </c>
      <c r="GV54">
        <v>0.364066</v>
      </c>
      <c r="GW54">
        <v>0.292159</v>
      </c>
      <c r="GX54">
        <v>0.22811200000000001</v>
      </c>
      <c r="GY54">
        <v>0.35132000000000002</v>
      </c>
      <c r="GZ54">
        <v>0.29090500000000002</v>
      </c>
      <c r="HA54">
        <v>0.25924599999999998</v>
      </c>
      <c r="HB54">
        <v>-10</v>
      </c>
      <c r="HC54">
        <v>-15</v>
      </c>
      <c r="HD54">
        <v>-5</v>
      </c>
      <c r="HE54">
        <v>-5</v>
      </c>
      <c r="HF54">
        <v>-10</v>
      </c>
      <c r="HG54">
        <v>0</v>
      </c>
      <c r="HH54">
        <v>0</v>
      </c>
      <c r="HI54">
        <v>-2.2603010000000001</v>
      </c>
      <c r="HJ54">
        <v>-2.2309830000000002</v>
      </c>
      <c r="HK54">
        <v>-2.2175720000000001</v>
      </c>
      <c r="HL54">
        <v>-2.239827</v>
      </c>
      <c r="HM54">
        <v>-2.3065259999999999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743.44100000000003</v>
      </c>
      <c r="HX54">
        <v>0</v>
      </c>
      <c r="HZ54">
        <v>743.23299999999995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764.53399999999999</v>
      </c>
      <c r="IJ54">
        <v>0</v>
      </c>
      <c r="IL54">
        <v>764.31700000000001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773.51900000000001</v>
      </c>
      <c r="IV54">
        <v>0</v>
      </c>
      <c r="IX54">
        <v>773.31500000000005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755.35599999999999</v>
      </c>
      <c r="JH54">
        <v>0</v>
      </c>
      <c r="JJ54">
        <v>755.59900000000005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707.41200000000003</v>
      </c>
      <c r="JT54">
        <v>0</v>
      </c>
      <c r="JV54">
        <v>707.24900000000002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743.85900000000004</v>
      </c>
      <c r="KF54">
        <v>0.10199999999999999</v>
      </c>
      <c r="KH54">
        <v>743.928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779.48299999999995</v>
      </c>
      <c r="KR54">
        <v>2.5000000000000001E-2</v>
      </c>
      <c r="KT54">
        <v>779.51199999999994</v>
      </c>
      <c r="KU54">
        <v>2.5000000000000001E-2</v>
      </c>
      <c r="KV54">
        <v>171.434334974</v>
      </c>
      <c r="KW54">
        <v>156.0781903893</v>
      </c>
      <c r="KX54">
        <v>132.06098451689999</v>
      </c>
      <c r="KY54">
        <v>128.84149872789999</v>
      </c>
      <c r="KZ54">
        <v>135.0383195448</v>
      </c>
      <c r="LA54">
        <v>156.61312235840001</v>
      </c>
      <c r="LB54">
        <v>143.60602945920002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-34.6443808</v>
      </c>
      <c r="LI54">
        <v>-8.4552281999999988</v>
      </c>
      <c r="LJ54">
        <v>-77.631865300000001</v>
      </c>
      <c r="LK54">
        <v>-60.250983989000005</v>
      </c>
      <c r="LL54">
        <v>-47.489820049999999</v>
      </c>
      <c r="LM54">
        <v>-21.341935273999997</v>
      </c>
      <c r="LN54">
        <v>-52.004166477000005</v>
      </c>
      <c r="LO54">
        <v>-17.911911599999996</v>
      </c>
      <c r="LP54">
        <v>-20.004762626000002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22.603010000000001</v>
      </c>
      <c r="LY54">
        <v>33.464745000000001</v>
      </c>
      <c r="LZ54">
        <v>11.087860000000001</v>
      </c>
      <c r="MA54">
        <v>11.199135</v>
      </c>
      <c r="MB54">
        <v>23.065259999999999</v>
      </c>
      <c r="MC54">
        <v>0</v>
      </c>
      <c r="MD54">
        <v>0</v>
      </c>
      <c r="ME54">
        <v>-32.179160435600004</v>
      </c>
      <c r="MF54">
        <v>-29.609056561799999</v>
      </c>
      <c r="MG54">
        <v>-29.139041720000002</v>
      </c>
      <c r="MH54">
        <v>-29.7514774116</v>
      </c>
      <c r="MI54">
        <v>-46.384572630799994</v>
      </c>
      <c r="MJ54">
        <v>-36.894501215399998</v>
      </c>
      <c r="MK54">
        <v>-33.5618151969</v>
      </c>
      <c r="ML54">
        <v>84.226319238399981</v>
      </c>
      <c r="MM54">
        <v>99.682894838500005</v>
      </c>
      <c r="MN54">
        <v>66.519982746900013</v>
      </c>
      <c r="MO54">
        <v>88.947221042299986</v>
      </c>
      <c r="MP54">
        <v>59.714840436999992</v>
      </c>
      <c r="MQ54">
        <v>67.162328743000018</v>
      </c>
      <c r="MR54">
        <v>81.584223436300022</v>
      </c>
    </row>
    <row r="55" spans="1:356" x14ac:dyDescent="0.25">
      <c r="A55">
        <v>59</v>
      </c>
      <c r="B55" t="s">
        <v>436</v>
      </c>
      <c r="C55" s="3">
        <v>42814.653240740743</v>
      </c>
      <c r="D55">
        <v>59.473300000000002</v>
      </c>
      <c r="E55">
        <v>61.954300000000003</v>
      </c>
      <c r="F55">
        <v>63</v>
      </c>
      <c r="G55">
        <v>63</v>
      </c>
      <c r="H55">
        <v>1.3229</v>
      </c>
      <c r="I55">
        <v>648.63040000000001</v>
      </c>
      <c r="J55">
        <v>21640</v>
      </c>
      <c r="K55">
        <v>31</v>
      </c>
      <c r="L55">
        <v>239715</v>
      </c>
      <c r="M55">
        <v>239897</v>
      </c>
      <c r="N55">
        <v>139121</v>
      </c>
      <c r="O55">
        <v>139139</v>
      </c>
      <c r="P55">
        <v>139345</v>
      </c>
      <c r="Q55">
        <v>139352</v>
      </c>
      <c r="R55">
        <v>220988</v>
      </c>
      <c r="S55">
        <v>220996</v>
      </c>
      <c r="T55">
        <v>239749</v>
      </c>
      <c r="U55">
        <v>239947</v>
      </c>
      <c r="V55">
        <v>215616</v>
      </c>
      <c r="W55">
        <v>215624</v>
      </c>
      <c r="X55">
        <v>215863</v>
      </c>
      <c r="Y55">
        <v>215954</v>
      </c>
      <c r="Z55">
        <v>294074</v>
      </c>
      <c r="AA55">
        <v>294058</v>
      </c>
      <c r="AB55">
        <v>1366.77</v>
      </c>
      <c r="AC55">
        <v>23895.609400000001</v>
      </c>
      <c r="AD55">
        <v>6</v>
      </c>
      <c r="AE55">
        <v>31.3184</v>
      </c>
      <c r="AF55">
        <v>31.3184</v>
      </c>
      <c r="AG55">
        <v>31.3184</v>
      </c>
      <c r="AH55">
        <v>31.3184</v>
      </c>
      <c r="AI55">
        <v>31.3184</v>
      </c>
      <c r="AJ55">
        <v>31.3184</v>
      </c>
      <c r="AK55">
        <v>31.3184</v>
      </c>
      <c r="AL55">
        <v>1249.0234</v>
      </c>
      <c r="AM55">
        <v>1154.1957</v>
      </c>
      <c r="AN55">
        <v>1097.8334</v>
      </c>
      <c r="AO55">
        <v>896.52940000000001</v>
      </c>
      <c r="AP55">
        <v>1098.6284000000001</v>
      </c>
      <c r="AQ55">
        <v>1020.5069999999999</v>
      </c>
      <c r="AR55">
        <v>997.97249999999997</v>
      </c>
      <c r="AS55">
        <v>976.36519999999996</v>
      </c>
      <c r="AT55">
        <v>954.88689999999997</v>
      </c>
      <c r="AU55">
        <v>944.93640000000005</v>
      </c>
      <c r="AV55">
        <v>927.22260000000006</v>
      </c>
      <c r="AW55">
        <v>910.67909999999995</v>
      </c>
      <c r="AX55">
        <v>15.8</v>
      </c>
      <c r="AY55">
        <v>23.6</v>
      </c>
      <c r="AZ55">
        <v>32.088099999999997</v>
      </c>
      <c r="BA55">
        <v>19.877400000000002</v>
      </c>
      <c r="BB55">
        <v>12.6797</v>
      </c>
      <c r="BC55">
        <v>8.9713999999999992</v>
      </c>
      <c r="BD55">
        <v>6.3620999999999999</v>
      </c>
      <c r="BE55">
        <v>4.5461999999999998</v>
      </c>
      <c r="BF55">
        <v>3.5390000000000001</v>
      </c>
      <c r="BG55">
        <v>3.0962000000000001</v>
      </c>
      <c r="BH55">
        <v>3.1107999999999998</v>
      </c>
      <c r="BI55">
        <v>76.2</v>
      </c>
      <c r="BJ55">
        <v>107.06</v>
      </c>
      <c r="BK55">
        <v>122.61</v>
      </c>
      <c r="BL55">
        <v>168.58</v>
      </c>
      <c r="BM55">
        <v>176.59</v>
      </c>
      <c r="BN55">
        <v>241.13</v>
      </c>
      <c r="BO55">
        <v>247.35</v>
      </c>
      <c r="BP55">
        <v>340.08</v>
      </c>
      <c r="BQ55">
        <v>346.81</v>
      </c>
      <c r="BR55">
        <v>484.71</v>
      </c>
      <c r="BS55">
        <v>443.01</v>
      </c>
      <c r="BT55">
        <v>625.07000000000005</v>
      </c>
      <c r="BU55">
        <v>521.59</v>
      </c>
      <c r="BV55">
        <v>724.98</v>
      </c>
      <c r="BW55">
        <v>50</v>
      </c>
      <c r="BX55">
        <v>45.8</v>
      </c>
      <c r="BY55">
        <v>39.057200000000002</v>
      </c>
      <c r="BZ55">
        <v>-15.611110999999999</v>
      </c>
      <c r="CA55">
        <v>-6.0132000000000003</v>
      </c>
      <c r="CB55">
        <v>13.668100000000001</v>
      </c>
      <c r="CC55">
        <v>10.196199999999999</v>
      </c>
      <c r="CD55">
        <v>-6.0132000000000003</v>
      </c>
      <c r="CE55">
        <v>6207705</v>
      </c>
      <c r="CF55">
        <v>1</v>
      </c>
      <c r="CI55">
        <v>4.5586000000000002</v>
      </c>
      <c r="CJ55">
        <v>8.2349999999999994</v>
      </c>
      <c r="CK55">
        <v>10.045</v>
      </c>
      <c r="CL55">
        <v>12.3786</v>
      </c>
      <c r="CM55">
        <v>14.902100000000001</v>
      </c>
      <c r="CN55">
        <v>25.274999999999999</v>
      </c>
      <c r="CO55">
        <v>4.6900000000000004</v>
      </c>
      <c r="CP55">
        <v>8.4085999999999999</v>
      </c>
      <c r="CQ55">
        <v>10.7286</v>
      </c>
      <c r="CR55">
        <v>13.05</v>
      </c>
      <c r="CS55">
        <v>16.744299999999999</v>
      </c>
      <c r="CT55">
        <v>34.491399999999999</v>
      </c>
      <c r="CU55">
        <v>24.962199999999999</v>
      </c>
      <c r="CV55">
        <v>24.9711</v>
      </c>
      <c r="CW55">
        <v>24.991800000000001</v>
      </c>
      <c r="CX55">
        <v>17.8689</v>
      </c>
      <c r="CY55">
        <v>17.734000000000002</v>
      </c>
      <c r="CZ55">
        <v>16.1524</v>
      </c>
      <c r="DB55">
        <v>12384</v>
      </c>
      <c r="DC55">
        <v>994</v>
      </c>
      <c r="DD55">
        <v>18</v>
      </c>
      <c r="DF55" t="s">
        <v>555</v>
      </c>
      <c r="DG55">
        <v>305</v>
      </c>
      <c r="DH55">
        <v>1380</v>
      </c>
      <c r="DI55">
        <v>7</v>
      </c>
      <c r="DJ55">
        <v>7</v>
      </c>
      <c r="DK55">
        <v>40</v>
      </c>
      <c r="DL55">
        <v>37.333336000000003</v>
      </c>
      <c r="DM55">
        <v>-15.611110999999999</v>
      </c>
      <c r="DN55">
        <v>2280.1498999999999</v>
      </c>
      <c r="DO55">
        <v>2208.4214000000002</v>
      </c>
      <c r="DP55">
        <v>1901.4641999999999</v>
      </c>
      <c r="DQ55">
        <v>1827.6713999999999</v>
      </c>
      <c r="DR55">
        <v>1828.0857000000001</v>
      </c>
      <c r="DS55">
        <v>1566.05</v>
      </c>
      <c r="DT55">
        <v>1283.6071999999999</v>
      </c>
      <c r="DU55">
        <v>54.372100000000003</v>
      </c>
      <c r="DV55">
        <v>57.310699999999997</v>
      </c>
      <c r="DW55">
        <v>59.090699999999998</v>
      </c>
      <c r="DX55">
        <v>60.472099999999998</v>
      </c>
      <c r="DY55">
        <v>76.564300000000003</v>
      </c>
      <c r="DZ55">
        <v>55.909300000000002</v>
      </c>
      <c r="EA55">
        <v>53.275700000000001</v>
      </c>
      <c r="EB55">
        <v>32.088099999999997</v>
      </c>
      <c r="EC55">
        <v>19.877400000000002</v>
      </c>
      <c r="ED55">
        <v>12.6797</v>
      </c>
      <c r="EE55">
        <v>8.9713999999999992</v>
      </c>
      <c r="EF55">
        <v>6.3620999999999999</v>
      </c>
      <c r="EG55">
        <v>4.5461999999999998</v>
      </c>
      <c r="EH55">
        <v>3.5390000000000001</v>
      </c>
      <c r="EI55">
        <v>3.0962000000000001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5.9103999999999997E-2</v>
      </c>
      <c r="EY55">
        <v>4.7167000000000001E-2</v>
      </c>
      <c r="EZ55">
        <v>3.8302000000000003E-2</v>
      </c>
      <c r="FA55">
        <v>1.7169E-2</v>
      </c>
      <c r="FB55">
        <v>3.9046999999999998E-2</v>
      </c>
      <c r="FC55">
        <v>2.1141E-2</v>
      </c>
      <c r="FD55">
        <v>1.907E-2</v>
      </c>
      <c r="FE55">
        <v>-8.0000000000000007E-5</v>
      </c>
      <c r="FF55">
        <v>-2.24E-4</v>
      </c>
      <c r="FG55">
        <v>-6.4999999999999997E-4</v>
      </c>
      <c r="FH55">
        <v>-4.0499999999999998E-4</v>
      </c>
      <c r="FI55">
        <v>-4.5600000000000003E-4</v>
      </c>
      <c r="FJ55">
        <v>-6.8789999999999997E-3</v>
      </c>
      <c r="FK55">
        <v>-3.0279999999999999E-3</v>
      </c>
      <c r="FL55">
        <v>7.4948000000000001E-2</v>
      </c>
      <c r="FM55">
        <v>7.1633000000000002E-2</v>
      </c>
      <c r="FN55">
        <v>7.0087999999999998E-2</v>
      </c>
      <c r="FO55">
        <v>7.1485000000000007E-2</v>
      </c>
      <c r="FP55">
        <v>8.0149999999999999E-2</v>
      </c>
      <c r="FQ55">
        <v>9.4126000000000001E-2</v>
      </c>
      <c r="FR55">
        <v>8.881E-2</v>
      </c>
      <c r="FS55">
        <v>-0.334117</v>
      </c>
      <c r="FT55">
        <v>-0.32940000000000003</v>
      </c>
      <c r="FU55">
        <v>-0.32704800000000001</v>
      </c>
      <c r="FV55">
        <v>-0.33054800000000001</v>
      </c>
      <c r="FW55">
        <v>-0.34151799999999999</v>
      </c>
      <c r="FX55">
        <v>-0.34021699999999999</v>
      </c>
      <c r="FY55">
        <v>-0.33070699999999997</v>
      </c>
      <c r="FZ55">
        <v>-1.3231029999999999</v>
      </c>
      <c r="GA55">
        <v>-1.2953460000000001</v>
      </c>
      <c r="GB55">
        <v>-1.2832920000000001</v>
      </c>
      <c r="GC55">
        <v>-1.303275</v>
      </c>
      <c r="GD55">
        <v>-1.365696</v>
      </c>
      <c r="GE55">
        <v>-1.353658</v>
      </c>
      <c r="GF55">
        <v>-1.29999</v>
      </c>
      <c r="GG55">
        <v>-0.53706100000000001</v>
      </c>
      <c r="GH55">
        <v>-0.49563800000000002</v>
      </c>
      <c r="GI55">
        <v>-0.48124899999999998</v>
      </c>
      <c r="GJ55">
        <v>-0.51951400000000003</v>
      </c>
      <c r="GK55">
        <v>-0.62504300000000002</v>
      </c>
      <c r="GL55">
        <v>-0.70627399999999996</v>
      </c>
      <c r="GM55">
        <v>-0.622695</v>
      </c>
      <c r="GN55">
        <v>-0.32253999999999999</v>
      </c>
      <c r="GO55">
        <v>-0.29879099999999997</v>
      </c>
      <c r="GP55">
        <v>-0.28649000000000002</v>
      </c>
      <c r="GQ55">
        <v>-0.30432999999999999</v>
      </c>
      <c r="GR55">
        <v>-0.35978300000000002</v>
      </c>
      <c r="GS55">
        <v>-0.354105</v>
      </c>
      <c r="GT55">
        <v>-0.30704799999999999</v>
      </c>
      <c r="GU55">
        <v>0.39282899999999998</v>
      </c>
      <c r="GV55">
        <v>0.36140699999999998</v>
      </c>
      <c r="GW55">
        <v>0.28942600000000002</v>
      </c>
      <c r="GX55">
        <v>0.22578999999999999</v>
      </c>
      <c r="GY55">
        <v>0.345968</v>
      </c>
      <c r="GZ55">
        <v>0.28845300000000001</v>
      </c>
      <c r="HA55">
        <v>0.25876700000000002</v>
      </c>
      <c r="HB55">
        <v>-10</v>
      </c>
      <c r="HC55">
        <v>-15</v>
      </c>
      <c r="HD55">
        <v>-5</v>
      </c>
      <c r="HE55">
        <v>-5</v>
      </c>
      <c r="HF55">
        <v>-10</v>
      </c>
      <c r="HG55">
        <v>-10</v>
      </c>
      <c r="HH55">
        <v>10</v>
      </c>
      <c r="HI55">
        <v>-2.2606489999999999</v>
      </c>
      <c r="HJ55">
        <v>-2.231303</v>
      </c>
      <c r="HK55">
        <v>-2.217857</v>
      </c>
      <c r="HL55">
        <v>-2.240113</v>
      </c>
      <c r="HM55">
        <v>-2.3068170000000001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743.44100000000003</v>
      </c>
      <c r="HX55">
        <v>0</v>
      </c>
      <c r="HZ55">
        <v>743.23299999999995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764.53399999999999</v>
      </c>
      <c r="IJ55">
        <v>0</v>
      </c>
      <c r="IL55">
        <v>764.31700000000001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773.51900000000001</v>
      </c>
      <c r="IV55">
        <v>0</v>
      </c>
      <c r="IX55">
        <v>773.31500000000005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755.35599999999999</v>
      </c>
      <c r="JH55">
        <v>0</v>
      </c>
      <c r="JJ55">
        <v>755.59900000000005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707.41200000000003</v>
      </c>
      <c r="JT55">
        <v>0</v>
      </c>
      <c r="JV55">
        <v>707.24900000000002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743.85900000000004</v>
      </c>
      <c r="KF55">
        <v>0.10199999999999999</v>
      </c>
      <c r="KH55">
        <v>743.928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779.48299999999995</v>
      </c>
      <c r="KR55">
        <v>2.5000000000000001E-2</v>
      </c>
      <c r="KT55">
        <v>779.51199999999994</v>
      </c>
      <c r="KU55">
        <v>2.5000000000000001E-2</v>
      </c>
      <c r="KV55">
        <v>170.89267470519999</v>
      </c>
      <c r="KW55">
        <v>158.19585014620003</v>
      </c>
      <c r="KX55">
        <v>133.26982284959999</v>
      </c>
      <c r="KY55">
        <v>130.65109002900002</v>
      </c>
      <c r="KZ55">
        <v>146.52106885500001</v>
      </c>
      <c r="LA55">
        <v>147.40602229999999</v>
      </c>
      <c r="LB55">
        <v>113.997155432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-34.5660472</v>
      </c>
      <c r="LI55">
        <v>-8.3999577999999993</v>
      </c>
      <c r="LJ55">
        <v>-78.094831471999996</v>
      </c>
      <c r="LK55">
        <v>-60.807427278000006</v>
      </c>
      <c r="LL55">
        <v>-48.318510384000014</v>
      </c>
      <c r="LM55">
        <v>-21.848102100000002</v>
      </c>
      <c r="LN55">
        <v>-52.703574336000003</v>
      </c>
      <c r="LO55">
        <v>-19.305870396</v>
      </c>
      <c r="LP55">
        <v>-20.854439580000001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22.606490000000001</v>
      </c>
      <c r="LY55">
        <v>33.469545000000004</v>
      </c>
      <c r="LZ55">
        <v>11.089285</v>
      </c>
      <c r="MA55">
        <v>11.200565000000001</v>
      </c>
      <c r="MB55">
        <v>23.068170000000002</v>
      </c>
      <c r="MC55">
        <v>0</v>
      </c>
      <c r="MD55">
        <v>0</v>
      </c>
      <c r="ME55">
        <v>-29.201134398100002</v>
      </c>
      <c r="MF55">
        <v>-28.405360726600001</v>
      </c>
      <c r="MG55">
        <v>-28.437340284299999</v>
      </c>
      <c r="MH55">
        <v>-31.416102559400002</v>
      </c>
      <c r="MI55">
        <v>-47.855979764900006</v>
      </c>
      <c r="MJ55">
        <v>-39.487284948199999</v>
      </c>
      <c r="MK55">
        <v>-33.174512011499999</v>
      </c>
      <c r="ML55">
        <v>86.203198835099982</v>
      </c>
      <c r="MM55">
        <v>102.45260714160003</v>
      </c>
      <c r="MN55">
        <v>67.603257181299995</v>
      </c>
      <c r="MO55">
        <v>88.587450369600006</v>
      </c>
      <c r="MP55">
        <v>69.029684754100003</v>
      </c>
      <c r="MQ55">
        <v>54.046819755799987</v>
      </c>
      <c r="MR55">
        <v>51.5682460405</v>
      </c>
    </row>
    <row r="56" spans="1:356" x14ac:dyDescent="0.25">
      <c r="A56">
        <v>59</v>
      </c>
      <c r="B56" t="s">
        <v>437</v>
      </c>
      <c r="C56" s="3">
        <v>42814.654502314814</v>
      </c>
      <c r="D56">
        <v>59.605699999999999</v>
      </c>
      <c r="E56">
        <v>62.114000000000004</v>
      </c>
      <c r="F56">
        <v>45</v>
      </c>
      <c r="G56">
        <v>63</v>
      </c>
      <c r="H56">
        <v>1.3229</v>
      </c>
      <c r="I56">
        <v>648.47860000000003</v>
      </c>
      <c r="J56">
        <v>21561</v>
      </c>
      <c r="K56">
        <v>31</v>
      </c>
      <c r="L56">
        <v>239715</v>
      </c>
      <c r="M56">
        <v>239897</v>
      </c>
      <c r="N56">
        <v>139121</v>
      </c>
      <c r="O56">
        <v>139139</v>
      </c>
      <c r="P56">
        <v>139345</v>
      </c>
      <c r="Q56">
        <v>139352</v>
      </c>
      <c r="R56">
        <v>220988</v>
      </c>
      <c r="S56">
        <v>220996</v>
      </c>
      <c r="T56">
        <v>239749</v>
      </c>
      <c r="U56">
        <v>239947</v>
      </c>
      <c r="V56">
        <v>215616</v>
      </c>
      <c r="W56">
        <v>215624</v>
      </c>
      <c r="X56">
        <v>215863</v>
      </c>
      <c r="Y56">
        <v>215954</v>
      </c>
      <c r="Z56">
        <v>294074</v>
      </c>
      <c r="AA56">
        <v>294058</v>
      </c>
      <c r="AB56">
        <v>1366.77</v>
      </c>
      <c r="AC56">
        <v>23917.529299999998</v>
      </c>
      <c r="AD56">
        <v>6</v>
      </c>
      <c r="AE56">
        <v>32.025300000000001</v>
      </c>
      <c r="AF56">
        <v>32.025300000000001</v>
      </c>
      <c r="AG56">
        <v>32.025300000000001</v>
      </c>
      <c r="AH56">
        <v>32.025300000000001</v>
      </c>
      <c r="AI56">
        <v>32.025300000000001</v>
      </c>
      <c r="AJ56">
        <v>32.025300000000001</v>
      </c>
      <c r="AK56">
        <v>32.025300000000001</v>
      </c>
      <c r="AL56">
        <v>1245.5078000000001</v>
      </c>
      <c r="AM56">
        <v>1146.0513000000001</v>
      </c>
      <c r="AN56">
        <v>1090</v>
      </c>
      <c r="AO56">
        <v>903.2396</v>
      </c>
      <c r="AP56">
        <v>1101.9694999999999</v>
      </c>
      <c r="AQ56">
        <v>1025.1239</v>
      </c>
      <c r="AR56">
        <v>1001.875</v>
      </c>
      <c r="AS56">
        <v>979.93409999999994</v>
      </c>
      <c r="AT56">
        <v>958.73850000000004</v>
      </c>
      <c r="AU56">
        <v>947.34169999999995</v>
      </c>
      <c r="AV56">
        <v>932.49149999999997</v>
      </c>
      <c r="AW56">
        <v>916.94110000000001</v>
      </c>
      <c r="AX56">
        <v>16</v>
      </c>
      <c r="AY56">
        <v>19.399999999999999</v>
      </c>
      <c r="AZ56">
        <v>32.283700000000003</v>
      </c>
      <c r="BA56">
        <v>20.048100000000002</v>
      </c>
      <c r="BB56">
        <v>12.817399999999999</v>
      </c>
      <c r="BC56">
        <v>9.1132000000000009</v>
      </c>
      <c r="BD56">
        <v>6.4893999999999998</v>
      </c>
      <c r="BE56">
        <v>4.7533000000000003</v>
      </c>
      <c r="BF56">
        <v>3.6453000000000002</v>
      </c>
      <c r="BG56">
        <v>3.0819000000000001</v>
      </c>
      <c r="BH56">
        <v>3.1154999999999999</v>
      </c>
      <c r="BI56">
        <v>76.23</v>
      </c>
      <c r="BJ56">
        <v>108.25</v>
      </c>
      <c r="BK56">
        <v>121.77</v>
      </c>
      <c r="BL56">
        <v>168.54</v>
      </c>
      <c r="BM56">
        <v>174.21</v>
      </c>
      <c r="BN56">
        <v>239.74</v>
      </c>
      <c r="BO56">
        <v>242.58</v>
      </c>
      <c r="BP56">
        <v>335.55</v>
      </c>
      <c r="BQ56">
        <v>337.26</v>
      </c>
      <c r="BR56">
        <v>463.82</v>
      </c>
      <c r="BS56">
        <v>436.18</v>
      </c>
      <c r="BT56">
        <v>608.5</v>
      </c>
      <c r="BU56">
        <v>525.91999999999996</v>
      </c>
      <c r="BV56">
        <v>727.62</v>
      </c>
      <c r="BW56">
        <v>49.7</v>
      </c>
      <c r="BX56">
        <v>46.2</v>
      </c>
      <c r="BY56">
        <v>38.0426</v>
      </c>
      <c r="BZ56">
        <v>20.299999</v>
      </c>
      <c r="CA56">
        <v>18.035900000000002</v>
      </c>
      <c r="CB56">
        <v>18.035900000000002</v>
      </c>
      <c r="CC56">
        <v>5.0735000000000001</v>
      </c>
      <c r="CD56">
        <v>18.035900000000002</v>
      </c>
      <c r="CE56">
        <v>6207705</v>
      </c>
      <c r="CF56">
        <v>2</v>
      </c>
      <c r="CI56">
        <v>4.5757000000000003</v>
      </c>
      <c r="CJ56">
        <v>8.1563999999999997</v>
      </c>
      <c r="CK56">
        <v>9.8742999999999999</v>
      </c>
      <c r="CL56">
        <v>12.3329</v>
      </c>
      <c r="CM56">
        <v>14.19</v>
      </c>
      <c r="CN56">
        <v>18.177900000000001</v>
      </c>
      <c r="CO56">
        <v>4.9448999999999996</v>
      </c>
      <c r="CP56">
        <v>8.6043000000000003</v>
      </c>
      <c r="CQ56">
        <v>10.2957</v>
      </c>
      <c r="CR56">
        <v>13.4986</v>
      </c>
      <c r="CS56">
        <v>14.8072</v>
      </c>
      <c r="CT56">
        <v>23.158000000000001</v>
      </c>
      <c r="CU56">
        <v>24.920400000000001</v>
      </c>
      <c r="CV56">
        <v>24.973700000000001</v>
      </c>
      <c r="CW56">
        <v>25.0016</v>
      </c>
      <c r="CX56">
        <v>17.995799999999999</v>
      </c>
      <c r="CY56">
        <v>18.321300000000001</v>
      </c>
      <c r="CZ56">
        <v>18.086099999999998</v>
      </c>
      <c r="DB56">
        <v>12384</v>
      </c>
      <c r="DC56">
        <v>995</v>
      </c>
      <c r="DD56">
        <v>1</v>
      </c>
      <c r="DF56" t="s">
        <v>555</v>
      </c>
      <c r="DG56">
        <v>305</v>
      </c>
      <c r="DH56">
        <v>1380</v>
      </c>
      <c r="DI56">
        <v>7</v>
      </c>
      <c r="DJ56">
        <v>7</v>
      </c>
      <c r="DK56">
        <v>40</v>
      </c>
      <c r="DL56">
        <v>37.666663999999997</v>
      </c>
      <c r="DM56">
        <v>20.299999</v>
      </c>
      <c r="DN56">
        <v>2261.2143999999998</v>
      </c>
      <c r="DO56">
        <v>2156.6642999999999</v>
      </c>
      <c r="DP56">
        <v>1856.2927999999999</v>
      </c>
      <c r="DQ56">
        <v>1781.7715000000001</v>
      </c>
      <c r="DR56">
        <v>1668.3715</v>
      </c>
      <c r="DS56">
        <v>1753.4641999999999</v>
      </c>
      <c r="DT56">
        <v>1684.1713999999999</v>
      </c>
      <c r="DU56">
        <v>59.761400000000002</v>
      </c>
      <c r="DV56">
        <v>60.332099999999997</v>
      </c>
      <c r="DW56">
        <v>60.486400000000003</v>
      </c>
      <c r="DX56">
        <v>57.867899999999999</v>
      </c>
      <c r="DY56">
        <v>71.042900000000003</v>
      </c>
      <c r="DZ56">
        <v>69.909300000000002</v>
      </c>
      <c r="EA56">
        <v>45.456400000000002</v>
      </c>
      <c r="EB56">
        <v>32.283700000000003</v>
      </c>
      <c r="EC56">
        <v>20.048100000000002</v>
      </c>
      <c r="ED56">
        <v>12.817399999999999</v>
      </c>
      <c r="EE56">
        <v>9.1132000000000009</v>
      </c>
      <c r="EF56">
        <v>6.4893999999999998</v>
      </c>
      <c r="EG56">
        <v>4.7533000000000003</v>
      </c>
      <c r="EH56">
        <v>3.6453000000000002</v>
      </c>
      <c r="EI56">
        <v>3.0819000000000001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5.9708999999999998E-2</v>
      </c>
      <c r="EY56">
        <v>4.7523999999999997E-2</v>
      </c>
      <c r="EZ56">
        <v>3.8524000000000003E-2</v>
      </c>
      <c r="FA56">
        <v>1.7427999999999999E-2</v>
      </c>
      <c r="FB56">
        <v>3.925E-2</v>
      </c>
      <c r="FC56">
        <v>2.1575E-2</v>
      </c>
      <c r="FD56">
        <v>1.9418000000000001E-2</v>
      </c>
      <c r="FE56">
        <v>-8.0000000000000007E-5</v>
      </c>
      <c r="FF56">
        <v>-2.24E-4</v>
      </c>
      <c r="FG56">
        <v>-6.4899999999999995E-4</v>
      </c>
      <c r="FH56">
        <v>-4.0299999999999998E-4</v>
      </c>
      <c r="FI56">
        <v>-4.57E-4</v>
      </c>
      <c r="FJ56">
        <v>-6.7479999999999997E-3</v>
      </c>
      <c r="FK56">
        <v>-2.97E-3</v>
      </c>
      <c r="FL56">
        <v>7.4931999999999999E-2</v>
      </c>
      <c r="FM56">
        <v>7.1623000000000006E-2</v>
      </c>
      <c r="FN56">
        <v>7.0078000000000001E-2</v>
      </c>
      <c r="FO56">
        <v>7.1469000000000005E-2</v>
      </c>
      <c r="FP56">
        <v>8.0154000000000003E-2</v>
      </c>
      <c r="FQ56">
        <v>9.4010999999999997E-2</v>
      </c>
      <c r="FR56">
        <v>8.8530999999999999E-2</v>
      </c>
      <c r="FS56">
        <v>-0.33419399999999999</v>
      </c>
      <c r="FT56">
        <v>-0.32939000000000002</v>
      </c>
      <c r="FU56">
        <v>-0.32703900000000002</v>
      </c>
      <c r="FV56">
        <v>-0.330621</v>
      </c>
      <c r="FW56">
        <v>-0.34127099999999999</v>
      </c>
      <c r="FX56">
        <v>-0.34091300000000002</v>
      </c>
      <c r="FY56">
        <v>-0.33277000000000001</v>
      </c>
      <c r="FZ56">
        <v>-1.3225469999999999</v>
      </c>
      <c r="GA56">
        <v>-1.294322</v>
      </c>
      <c r="GB56">
        <v>-1.282286</v>
      </c>
      <c r="GC56">
        <v>-1.302705</v>
      </c>
      <c r="GD56">
        <v>-1.36328</v>
      </c>
      <c r="GE56">
        <v>-1.3545320000000001</v>
      </c>
      <c r="GF56">
        <v>-1.308449</v>
      </c>
      <c r="GG56">
        <v>-0.53757600000000005</v>
      </c>
      <c r="GH56">
        <v>-0.49635600000000002</v>
      </c>
      <c r="GI56">
        <v>-0.48193200000000003</v>
      </c>
      <c r="GJ56">
        <v>-0.52001600000000003</v>
      </c>
      <c r="GK56">
        <v>-0.62672300000000003</v>
      </c>
      <c r="GL56">
        <v>-0.70417700000000005</v>
      </c>
      <c r="GM56">
        <v>-0.616031</v>
      </c>
      <c r="GN56">
        <v>-0.32201299999999999</v>
      </c>
      <c r="GO56">
        <v>-0.29788500000000001</v>
      </c>
      <c r="GP56">
        <v>-0.28562199999999999</v>
      </c>
      <c r="GQ56">
        <v>-0.30380800000000002</v>
      </c>
      <c r="GR56">
        <v>-0.35733799999999999</v>
      </c>
      <c r="GS56">
        <v>-0.357462</v>
      </c>
      <c r="GT56">
        <v>-0.31645600000000002</v>
      </c>
      <c r="GU56">
        <v>0.39357799999999998</v>
      </c>
      <c r="GV56">
        <v>0.366512</v>
      </c>
      <c r="GW56">
        <v>0.29530400000000001</v>
      </c>
      <c r="GX56">
        <v>0.23169500000000001</v>
      </c>
      <c r="GY56">
        <v>0.35868499999999998</v>
      </c>
      <c r="GZ56">
        <v>0.29536899999999999</v>
      </c>
      <c r="HA56">
        <v>0.25911800000000001</v>
      </c>
      <c r="HB56">
        <v>-10</v>
      </c>
      <c r="HC56">
        <v>-15</v>
      </c>
      <c r="HD56">
        <v>-5</v>
      </c>
      <c r="HE56">
        <v>-5</v>
      </c>
      <c r="HF56">
        <v>-10</v>
      </c>
      <c r="HG56">
        <v>-20</v>
      </c>
      <c r="HH56">
        <v>20</v>
      </c>
      <c r="HI56">
        <v>-2.2596799999999999</v>
      </c>
      <c r="HJ56">
        <v>-2.2304149999999998</v>
      </c>
      <c r="HK56">
        <v>-2.2172260000000001</v>
      </c>
      <c r="HL56">
        <v>-2.2394949999999998</v>
      </c>
      <c r="HM56">
        <v>-2.3061889999999998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743.44100000000003</v>
      </c>
      <c r="HX56">
        <v>0</v>
      </c>
      <c r="HZ56">
        <v>743.23299999999995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764.53399999999999</v>
      </c>
      <c r="IJ56">
        <v>0</v>
      </c>
      <c r="IL56">
        <v>764.31700000000001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773.51900000000001</v>
      </c>
      <c r="IV56">
        <v>0</v>
      </c>
      <c r="IX56">
        <v>773.31500000000005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755.35599999999999</v>
      </c>
      <c r="JH56">
        <v>0</v>
      </c>
      <c r="JJ56">
        <v>755.59900000000005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707.41200000000003</v>
      </c>
      <c r="JT56">
        <v>0</v>
      </c>
      <c r="JV56">
        <v>707.24900000000002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743.85900000000004</v>
      </c>
      <c r="KF56">
        <v>0.10199999999999999</v>
      </c>
      <c r="KH56">
        <v>743.928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779.48299999999995</v>
      </c>
      <c r="KR56">
        <v>2.5000000000000001E-2</v>
      </c>
      <c r="KT56">
        <v>779.51199999999994</v>
      </c>
      <c r="KU56">
        <v>2.5000000000000001E-2</v>
      </c>
      <c r="KV56">
        <v>169.43731742079999</v>
      </c>
      <c r="KW56">
        <v>154.46676715890001</v>
      </c>
      <c r="KX56">
        <v>130.08528683840001</v>
      </c>
      <c r="KY56">
        <v>127.34142733350001</v>
      </c>
      <c r="KZ56">
        <v>133.72664921099999</v>
      </c>
      <c r="LA56">
        <v>164.8449229062</v>
      </c>
      <c r="LB56">
        <v>149.10137821339998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-34.636760799999998</v>
      </c>
      <c r="LI56">
        <v>-8.4523580000000003</v>
      </c>
      <c r="LJ56">
        <v>-78.862155063000003</v>
      </c>
      <c r="LK56">
        <v>-61.221430599999998</v>
      </c>
      <c r="LL56">
        <v>-48.56658225000001</v>
      </c>
      <c r="LM56">
        <v>-22.178552624999998</v>
      </c>
      <c r="LN56">
        <v>-52.88572104</v>
      </c>
      <c r="LO56">
        <v>-20.083645964000002</v>
      </c>
      <c r="LP56">
        <v>-21.521369151999998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22.596799999999998</v>
      </c>
      <c r="LY56">
        <v>33.456224999999996</v>
      </c>
      <c r="LZ56">
        <v>11.086130000000001</v>
      </c>
      <c r="MA56">
        <v>11.197474999999999</v>
      </c>
      <c r="MB56">
        <v>23.061889999999998</v>
      </c>
      <c r="MC56">
        <v>0</v>
      </c>
      <c r="MD56">
        <v>0</v>
      </c>
      <c r="ME56">
        <v>-32.126294366400003</v>
      </c>
      <c r="MF56">
        <v>-29.946199827600001</v>
      </c>
      <c r="MG56">
        <v>-29.150331724800004</v>
      </c>
      <c r="MH56">
        <v>-30.092233886400003</v>
      </c>
      <c r="MI56">
        <v>-44.524219416700006</v>
      </c>
      <c r="MJ56">
        <v>-49.228521146100007</v>
      </c>
      <c r="MK56">
        <v>-28.0025515484</v>
      </c>
      <c r="ML56">
        <v>81.045667991399981</v>
      </c>
      <c r="MM56">
        <v>96.755361731300013</v>
      </c>
      <c r="MN56">
        <v>63.454502863599991</v>
      </c>
      <c r="MO56">
        <v>86.268115822100015</v>
      </c>
      <c r="MP56">
        <v>59.3785987543</v>
      </c>
      <c r="MQ56">
        <v>60.895994996100001</v>
      </c>
      <c r="MR56">
        <v>91.125099512999981</v>
      </c>
    </row>
    <row r="57" spans="1:356" x14ac:dyDescent="0.25">
      <c r="A57">
        <v>59</v>
      </c>
      <c r="B57" t="s">
        <v>438</v>
      </c>
      <c r="C57" s="3">
        <v>42814.655856481484</v>
      </c>
      <c r="D57">
        <v>59.630899999999997</v>
      </c>
      <c r="E57">
        <v>62.220800000000004</v>
      </c>
      <c r="F57">
        <v>53</v>
      </c>
      <c r="G57">
        <v>64</v>
      </c>
      <c r="H57">
        <v>1.3229</v>
      </c>
      <c r="I57">
        <v>649.81859999999995</v>
      </c>
      <c r="J57">
        <v>21681</v>
      </c>
      <c r="K57">
        <v>31</v>
      </c>
      <c r="L57">
        <v>239715</v>
      </c>
      <c r="M57">
        <v>239897</v>
      </c>
      <c r="N57">
        <v>139121</v>
      </c>
      <c r="O57">
        <v>139139</v>
      </c>
      <c r="P57">
        <v>139345</v>
      </c>
      <c r="Q57">
        <v>139352</v>
      </c>
      <c r="R57">
        <v>220988</v>
      </c>
      <c r="S57">
        <v>220996</v>
      </c>
      <c r="T57">
        <v>239749</v>
      </c>
      <c r="U57">
        <v>239947</v>
      </c>
      <c r="V57">
        <v>215616</v>
      </c>
      <c r="W57">
        <v>215624</v>
      </c>
      <c r="X57">
        <v>215863</v>
      </c>
      <c r="Y57">
        <v>215954</v>
      </c>
      <c r="Z57">
        <v>294074</v>
      </c>
      <c r="AA57">
        <v>294058</v>
      </c>
      <c r="AB57">
        <v>1366.77</v>
      </c>
      <c r="AC57">
        <v>23961.3848</v>
      </c>
      <c r="AD57">
        <v>6</v>
      </c>
      <c r="AE57">
        <v>32.733600000000003</v>
      </c>
      <c r="AF57">
        <v>32.733600000000003</v>
      </c>
      <c r="AG57">
        <v>32.733600000000003</v>
      </c>
      <c r="AH57">
        <v>32.733600000000003</v>
      </c>
      <c r="AI57">
        <v>32.733600000000003</v>
      </c>
      <c r="AJ57">
        <v>32.733600000000003</v>
      </c>
      <c r="AK57">
        <v>32.733600000000003</v>
      </c>
      <c r="AL57">
        <v>1251.3671999999999</v>
      </c>
      <c r="AM57">
        <v>1158.5503000000001</v>
      </c>
      <c r="AN57">
        <v>1098.6666</v>
      </c>
      <c r="AO57">
        <v>898.20540000000005</v>
      </c>
      <c r="AP57">
        <v>1106.2936</v>
      </c>
      <c r="AQ57">
        <v>1026.2157</v>
      </c>
      <c r="AR57">
        <v>1002.3602</v>
      </c>
      <c r="AS57">
        <v>979.74959999999999</v>
      </c>
      <c r="AT57">
        <v>957.46690000000001</v>
      </c>
      <c r="AU57">
        <v>946.43830000000003</v>
      </c>
      <c r="AV57">
        <v>927.90459999999996</v>
      </c>
      <c r="AW57">
        <v>911.47839999999997</v>
      </c>
      <c r="AX57">
        <v>15.8</v>
      </c>
      <c r="AY57">
        <v>21.6</v>
      </c>
      <c r="AZ57">
        <v>32.124099999999999</v>
      </c>
      <c r="BA57">
        <v>19.929200000000002</v>
      </c>
      <c r="BB57">
        <v>12.690300000000001</v>
      </c>
      <c r="BC57">
        <v>8.9797999999999991</v>
      </c>
      <c r="BD57">
        <v>6.3714000000000004</v>
      </c>
      <c r="BE57">
        <v>4.5773999999999999</v>
      </c>
      <c r="BF57">
        <v>3.5533999999999999</v>
      </c>
      <c r="BG57">
        <v>3.0975999999999999</v>
      </c>
      <c r="BH57">
        <v>3.1145</v>
      </c>
      <c r="BI57">
        <v>74.650000000000006</v>
      </c>
      <c r="BJ57">
        <v>106.34</v>
      </c>
      <c r="BK57">
        <v>120.61</v>
      </c>
      <c r="BL57">
        <v>167.22</v>
      </c>
      <c r="BM57">
        <v>173.76</v>
      </c>
      <c r="BN57">
        <v>239.15</v>
      </c>
      <c r="BO57">
        <v>243.41</v>
      </c>
      <c r="BP57">
        <v>338.02</v>
      </c>
      <c r="BQ57">
        <v>339.92</v>
      </c>
      <c r="BR57">
        <v>479.2</v>
      </c>
      <c r="BS57">
        <v>434.31</v>
      </c>
      <c r="BT57">
        <v>618.05999999999995</v>
      </c>
      <c r="BU57">
        <v>513.01</v>
      </c>
      <c r="BV57">
        <v>719.77</v>
      </c>
      <c r="BW57">
        <v>50.1</v>
      </c>
      <c r="BX57">
        <v>46.2</v>
      </c>
      <c r="BY57">
        <v>38.6023</v>
      </c>
      <c r="BZ57">
        <v>-12.677777000000001</v>
      </c>
      <c r="CA57">
        <v>-3.367</v>
      </c>
      <c r="CB57">
        <v>12.6408</v>
      </c>
      <c r="CC57">
        <v>3.8317999999999999</v>
      </c>
      <c r="CD57">
        <v>-3.367</v>
      </c>
      <c r="CE57">
        <v>6207705</v>
      </c>
      <c r="CF57">
        <v>1</v>
      </c>
      <c r="CI57">
        <v>4.5364000000000004</v>
      </c>
      <c r="CJ57">
        <v>8.1286000000000005</v>
      </c>
      <c r="CK57">
        <v>10.0129</v>
      </c>
      <c r="CL57">
        <v>12.45</v>
      </c>
      <c r="CM57">
        <v>14.948600000000001</v>
      </c>
      <c r="CN57">
        <v>25.017900000000001</v>
      </c>
      <c r="CO57">
        <v>4.8197000000000001</v>
      </c>
      <c r="CP57">
        <v>8.4985999999999997</v>
      </c>
      <c r="CQ57">
        <v>10.552099999999999</v>
      </c>
      <c r="CR57">
        <v>13.4239</v>
      </c>
      <c r="CS57">
        <v>16.150700000000001</v>
      </c>
      <c r="CT57">
        <v>34.404200000000003</v>
      </c>
      <c r="CU57">
        <v>24.982600000000001</v>
      </c>
      <c r="CV57">
        <v>25.0288</v>
      </c>
      <c r="CW57">
        <v>24.998799999999999</v>
      </c>
      <c r="CX57">
        <v>17.852499999999999</v>
      </c>
      <c r="CY57">
        <v>17.734300000000001</v>
      </c>
      <c r="CZ57">
        <v>15.936299999999999</v>
      </c>
      <c r="DB57">
        <v>12384</v>
      </c>
      <c r="DC57">
        <v>995</v>
      </c>
      <c r="DD57">
        <v>2</v>
      </c>
      <c r="DF57" t="s">
        <v>555</v>
      </c>
      <c r="DG57">
        <v>305</v>
      </c>
      <c r="DH57">
        <v>1380</v>
      </c>
      <c r="DI57">
        <v>7</v>
      </c>
      <c r="DJ57">
        <v>7</v>
      </c>
      <c r="DK57">
        <v>40</v>
      </c>
      <c r="DL57">
        <v>37.166663999999997</v>
      </c>
      <c r="DM57">
        <v>-12.677777000000001</v>
      </c>
      <c r="DN57">
        <v>2242.0356000000002</v>
      </c>
      <c r="DO57">
        <v>2177.9643999999998</v>
      </c>
      <c r="DP57">
        <v>1880.8715</v>
      </c>
      <c r="DQ57">
        <v>1811.3785</v>
      </c>
      <c r="DR57">
        <v>1786.4857</v>
      </c>
      <c r="DS57">
        <v>1591.2</v>
      </c>
      <c r="DT57">
        <v>1306.6857</v>
      </c>
      <c r="DU57">
        <v>54.181399999999996</v>
      </c>
      <c r="DV57">
        <v>56.5871</v>
      </c>
      <c r="DW57">
        <v>56.9236</v>
      </c>
      <c r="DX57">
        <v>59.383600000000001</v>
      </c>
      <c r="DY57">
        <v>72.323599999999999</v>
      </c>
      <c r="DZ57">
        <v>54.71</v>
      </c>
      <c r="EA57">
        <v>54.624299999999998</v>
      </c>
      <c r="EB57">
        <v>32.124099999999999</v>
      </c>
      <c r="EC57">
        <v>19.929200000000002</v>
      </c>
      <c r="ED57">
        <v>12.690300000000001</v>
      </c>
      <c r="EE57">
        <v>8.9797999999999991</v>
      </c>
      <c r="EF57">
        <v>6.3714000000000004</v>
      </c>
      <c r="EG57">
        <v>4.5773999999999999</v>
      </c>
      <c r="EH57">
        <v>3.5533999999999999</v>
      </c>
      <c r="EI57">
        <v>3.0975999999999999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6.0116000000000003E-2</v>
      </c>
      <c r="EY57">
        <v>4.7902E-2</v>
      </c>
      <c r="EZ57">
        <v>3.8958E-2</v>
      </c>
      <c r="FA57">
        <v>1.7767000000000002E-2</v>
      </c>
      <c r="FB57">
        <v>3.9595999999999999E-2</v>
      </c>
      <c r="FC57">
        <v>2.1644E-2</v>
      </c>
      <c r="FD57">
        <v>1.9487999999999998E-2</v>
      </c>
      <c r="FE57">
        <v>-8.0000000000000007E-5</v>
      </c>
      <c r="FF57">
        <v>-2.2499999999999999E-4</v>
      </c>
      <c r="FG57">
        <v>-6.5099999999999999E-4</v>
      </c>
      <c r="FH57">
        <v>-4.0400000000000001E-4</v>
      </c>
      <c r="FI57">
        <v>-4.5800000000000002E-4</v>
      </c>
      <c r="FJ57">
        <v>-9.051E-3</v>
      </c>
      <c r="FK57">
        <v>-4.4010000000000004E-3</v>
      </c>
      <c r="FL57">
        <v>7.4937000000000004E-2</v>
      </c>
      <c r="FM57">
        <v>7.1622000000000005E-2</v>
      </c>
      <c r="FN57">
        <v>7.0075999999999999E-2</v>
      </c>
      <c r="FO57">
        <v>7.1471000000000007E-2</v>
      </c>
      <c r="FP57">
        <v>8.0141000000000004E-2</v>
      </c>
      <c r="FQ57">
        <v>9.4097E-2</v>
      </c>
      <c r="FR57">
        <v>8.8787000000000005E-2</v>
      </c>
      <c r="FS57">
        <v>-0.33417000000000002</v>
      </c>
      <c r="FT57">
        <v>-0.32947599999999999</v>
      </c>
      <c r="FU57">
        <v>-0.327125</v>
      </c>
      <c r="FV57">
        <v>-0.33063799999999999</v>
      </c>
      <c r="FW57">
        <v>-0.34151900000000002</v>
      </c>
      <c r="FX57">
        <v>-0.34001500000000001</v>
      </c>
      <c r="FY57">
        <v>-0.33049899999999999</v>
      </c>
      <c r="FZ57">
        <v>-1.3226929999999999</v>
      </c>
      <c r="GA57">
        <v>-1.2952429999999999</v>
      </c>
      <c r="GB57">
        <v>-1.283034</v>
      </c>
      <c r="GC57">
        <v>-1.303075</v>
      </c>
      <c r="GD57">
        <v>-1.3649720000000001</v>
      </c>
      <c r="GE57">
        <v>-1.346552</v>
      </c>
      <c r="GF57">
        <v>-1.293474</v>
      </c>
      <c r="GG57">
        <v>-0.53743600000000002</v>
      </c>
      <c r="GH57">
        <v>-0.49595899999999998</v>
      </c>
      <c r="GI57">
        <v>-0.481512</v>
      </c>
      <c r="GJ57">
        <v>-0.51976500000000003</v>
      </c>
      <c r="GK57">
        <v>-0.62565000000000004</v>
      </c>
      <c r="GL57">
        <v>-0.70626599999999995</v>
      </c>
      <c r="GM57">
        <v>-0.622803</v>
      </c>
      <c r="GN57">
        <v>-0.32215199999999999</v>
      </c>
      <c r="GO57">
        <v>-0.29847099999999999</v>
      </c>
      <c r="GP57">
        <v>-0.28626099999999999</v>
      </c>
      <c r="GQ57">
        <v>-0.30414200000000002</v>
      </c>
      <c r="GR57">
        <v>-0.359043</v>
      </c>
      <c r="GS57">
        <v>-0.35438900000000001</v>
      </c>
      <c r="GT57">
        <v>-0.30711300000000002</v>
      </c>
      <c r="GU57">
        <v>0.393148</v>
      </c>
      <c r="GV57">
        <v>0.36241800000000002</v>
      </c>
      <c r="GW57">
        <v>0.28994999999999999</v>
      </c>
      <c r="GX57">
        <v>0.226351</v>
      </c>
      <c r="GY57">
        <v>0.34762500000000002</v>
      </c>
      <c r="GZ57">
        <v>0.28996499999999997</v>
      </c>
      <c r="HA57">
        <v>0.25902399999999998</v>
      </c>
      <c r="HB57">
        <v>-10</v>
      </c>
      <c r="HC57">
        <v>-15</v>
      </c>
      <c r="HD57">
        <v>-5</v>
      </c>
      <c r="HE57">
        <v>-5</v>
      </c>
      <c r="HF57">
        <v>-10</v>
      </c>
      <c r="HG57">
        <v>-30</v>
      </c>
      <c r="HH57">
        <v>30</v>
      </c>
      <c r="HI57">
        <v>-2.260602</v>
      </c>
      <c r="HJ57">
        <v>-2.231287</v>
      </c>
      <c r="HK57">
        <v>-2.2178529999999999</v>
      </c>
      <c r="HL57">
        <v>-2.2401110000000002</v>
      </c>
      <c r="HM57">
        <v>-2.306816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743.44100000000003</v>
      </c>
      <c r="HX57">
        <v>0</v>
      </c>
      <c r="HZ57">
        <v>743.23299999999995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764.53399999999999</v>
      </c>
      <c r="IJ57">
        <v>0</v>
      </c>
      <c r="IL57">
        <v>764.31700000000001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773.51900000000001</v>
      </c>
      <c r="IV57">
        <v>0</v>
      </c>
      <c r="IX57">
        <v>773.31500000000005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755.35599999999999</v>
      </c>
      <c r="JH57">
        <v>0</v>
      </c>
      <c r="JJ57">
        <v>755.59900000000005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707.41200000000003</v>
      </c>
      <c r="JT57">
        <v>0</v>
      </c>
      <c r="JV57">
        <v>707.24900000000002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743.85900000000004</v>
      </c>
      <c r="KF57">
        <v>0.10199999999999999</v>
      </c>
      <c r="KH57">
        <v>743.928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779.48299999999995</v>
      </c>
      <c r="KR57">
        <v>2.5000000000000001E-2</v>
      </c>
      <c r="KT57">
        <v>779.51199999999994</v>
      </c>
      <c r="KU57">
        <v>2.5000000000000001E-2</v>
      </c>
      <c r="KV57">
        <v>168.01142175720003</v>
      </c>
      <c r="KW57">
        <v>155.99016625679999</v>
      </c>
      <c r="KX57">
        <v>131.80395123400001</v>
      </c>
      <c r="KY57">
        <v>129.46103277350002</v>
      </c>
      <c r="KZ57">
        <v>143.1707504837</v>
      </c>
      <c r="LA57">
        <v>149.72714640000001</v>
      </c>
      <c r="LB57">
        <v>116.0167032459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-34.545524</v>
      </c>
      <c r="LI57">
        <v>-8.3946745999999983</v>
      </c>
      <c r="LJ57">
        <v>-79.409196948000002</v>
      </c>
      <c r="LK57">
        <v>-61.753300510999999</v>
      </c>
      <c r="LL57">
        <v>-49.149183438000001</v>
      </c>
      <c r="LM57">
        <v>-22.625291224999998</v>
      </c>
      <c r="LN57">
        <v>-53.422274135999999</v>
      </c>
      <c r="LO57">
        <v>-16.957129336000001</v>
      </c>
      <c r="LP57">
        <v>-19.514642237999997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22.606020000000001</v>
      </c>
      <c r="LY57">
        <v>33.469304999999999</v>
      </c>
      <c r="LZ57">
        <v>11.089264999999999</v>
      </c>
      <c r="MA57">
        <v>11.200555000000001</v>
      </c>
      <c r="MB57">
        <v>23.068159999999999</v>
      </c>
      <c r="MC57">
        <v>0</v>
      </c>
      <c r="MD57">
        <v>0</v>
      </c>
      <c r="ME57">
        <v>-29.119034890399998</v>
      </c>
      <c r="MF57">
        <v>-28.064881528899999</v>
      </c>
      <c r="MG57">
        <v>-27.409396483199998</v>
      </c>
      <c r="MH57">
        <v>-30.865516854000003</v>
      </c>
      <c r="MI57">
        <v>-45.249260339999999</v>
      </c>
      <c r="MJ57">
        <v>-38.639812859999999</v>
      </c>
      <c r="MK57">
        <v>-34.020177912899996</v>
      </c>
      <c r="ML57">
        <v>82.089209918800023</v>
      </c>
      <c r="MM57">
        <v>99.641289216899992</v>
      </c>
      <c r="MN57">
        <v>66.334636312800015</v>
      </c>
      <c r="MO57">
        <v>87.170779694500013</v>
      </c>
      <c r="MP57">
        <v>67.567376007700005</v>
      </c>
      <c r="MQ57">
        <v>59.584680204000001</v>
      </c>
      <c r="MR57">
        <v>54.087208495000013</v>
      </c>
    </row>
    <row r="58" spans="1:356" x14ac:dyDescent="0.25">
      <c r="A58">
        <v>59</v>
      </c>
      <c r="B58" t="s">
        <v>439</v>
      </c>
      <c r="C58" s="3">
        <v>42814.657048611109</v>
      </c>
      <c r="D58">
        <v>59.886200000000002</v>
      </c>
      <c r="E58">
        <v>62.455300000000001</v>
      </c>
      <c r="F58">
        <v>38</v>
      </c>
      <c r="G58">
        <v>63</v>
      </c>
      <c r="H58">
        <v>1.3229</v>
      </c>
      <c r="I58">
        <v>648.25400000000002</v>
      </c>
      <c r="J58">
        <v>21577</v>
      </c>
      <c r="K58">
        <v>31</v>
      </c>
      <c r="L58">
        <v>239715</v>
      </c>
      <c r="M58">
        <v>239897</v>
      </c>
      <c r="N58">
        <v>139121</v>
      </c>
      <c r="O58">
        <v>139139</v>
      </c>
      <c r="P58">
        <v>139345</v>
      </c>
      <c r="Q58">
        <v>139352</v>
      </c>
      <c r="R58">
        <v>220988</v>
      </c>
      <c r="S58">
        <v>220996</v>
      </c>
      <c r="T58">
        <v>239749</v>
      </c>
      <c r="U58">
        <v>239947</v>
      </c>
      <c r="V58">
        <v>215616</v>
      </c>
      <c r="W58">
        <v>215624</v>
      </c>
      <c r="X58">
        <v>215863</v>
      </c>
      <c r="Y58">
        <v>215954</v>
      </c>
      <c r="Z58">
        <v>294074</v>
      </c>
      <c r="AA58">
        <v>294058</v>
      </c>
      <c r="AB58">
        <v>1366.77</v>
      </c>
      <c r="AC58">
        <v>23961.3848</v>
      </c>
      <c r="AD58">
        <v>6</v>
      </c>
      <c r="AE58">
        <v>33.440300000000001</v>
      </c>
      <c r="AF58">
        <v>33.440300000000001</v>
      </c>
      <c r="AG58">
        <v>33.440300000000001</v>
      </c>
      <c r="AH58">
        <v>33.440300000000001</v>
      </c>
      <c r="AI58">
        <v>33.440300000000001</v>
      </c>
      <c r="AJ58">
        <v>33.440300000000001</v>
      </c>
      <c r="AK58">
        <v>33.440300000000001</v>
      </c>
      <c r="AL58">
        <v>1249.0234</v>
      </c>
      <c r="AM58">
        <v>1154.1338000000001</v>
      </c>
      <c r="AN58">
        <v>1095.6666</v>
      </c>
      <c r="AO58">
        <v>900.84469999999999</v>
      </c>
      <c r="AP58">
        <v>1100.4236000000001</v>
      </c>
      <c r="AQ58">
        <v>1023.1528</v>
      </c>
      <c r="AR58">
        <v>1000.0623000000001</v>
      </c>
      <c r="AS58">
        <v>978.23800000000006</v>
      </c>
      <c r="AT58">
        <v>956.88419999999996</v>
      </c>
      <c r="AU58">
        <v>945.76509999999996</v>
      </c>
      <c r="AV58">
        <v>929.61099999999999</v>
      </c>
      <c r="AW58">
        <v>914.71079999999995</v>
      </c>
      <c r="AX58">
        <v>16</v>
      </c>
      <c r="AY58">
        <v>23.2</v>
      </c>
      <c r="AZ58">
        <v>32.401200000000003</v>
      </c>
      <c r="BA58">
        <v>20.2197</v>
      </c>
      <c r="BB58">
        <v>12.9293</v>
      </c>
      <c r="BC58">
        <v>9.1713000000000005</v>
      </c>
      <c r="BD58">
        <v>6.5159000000000002</v>
      </c>
      <c r="BE58">
        <v>4.7337999999999996</v>
      </c>
      <c r="BF58">
        <v>3.6377000000000002</v>
      </c>
      <c r="BG58">
        <v>3.0851999999999999</v>
      </c>
      <c r="BH58">
        <v>3.1198000000000001</v>
      </c>
      <c r="BI58">
        <v>75.650000000000006</v>
      </c>
      <c r="BJ58">
        <v>106.67</v>
      </c>
      <c r="BK58">
        <v>120.54</v>
      </c>
      <c r="BL58">
        <v>167.18</v>
      </c>
      <c r="BM58">
        <v>172.63</v>
      </c>
      <c r="BN58">
        <v>237.98</v>
      </c>
      <c r="BO58">
        <v>240.8</v>
      </c>
      <c r="BP58">
        <v>334.95</v>
      </c>
      <c r="BQ58">
        <v>335.42</v>
      </c>
      <c r="BR58">
        <v>466.92</v>
      </c>
      <c r="BS58">
        <v>434.2</v>
      </c>
      <c r="BT58">
        <v>610.97</v>
      </c>
      <c r="BU58">
        <v>524.36</v>
      </c>
      <c r="BV58">
        <v>726.56</v>
      </c>
      <c r="BW58">
        <v>50.4</v>
      </c>
      <c r="BX58">
        <v>46.3</v>
      </c>
      <c r="BY58">
        <v>37.074800000000003</v>
      </c>
      <c r="BZ58">
        <v>16.120000999999998</v>
      </c>
      <c r="CA58">
        <v>16.3123</v>
      </c>
      <c r="CB58">
        <v>16.3123</v>
      </c>
      <c r="CC58">
        <v>4.1592000000000002</v>
      </c>
      <c r="CD58">
        <v>16.3123</v>
      </c>
      <c r="CE58">
        <v>6207705</v>
      </c>
      <c r="CF58">
        <v>2</v>
      </c>
      <c r="CI58">
        <v>4.5743</v>
      </c>
      <c r="CJ58">
        <v>8.2743000000000002</v>
      </c>
      <c r="CK58">
        <v>9.9657</v>
      </c>
      <c r="CL58">
        <v>12.4407</v>
      </c>
      <c r="CM58">
        <v>14.2643</v>
      </c>
      <c r="CN58">
        <v>20.3429</v>
      </c>
      <c r="CO58">
        <v>4.9622999999999999</v>
      </c>
      <c r="CP58">
        <v>8.5029000000000003</v>
      </c>
      <c r="CQ58">
        <v>10.518800000000001</v>
      </c>
      <c r="CR58">
        <v>13.6043</v>
      </c>
      <c r="CS58">
        <v>16.3188</v>
      </c>
      <c r="CT58">
        <v>29.160900000000002</v>
      </c>
      <c r="CU58">
        <v>24.914000000000001</v>
      </c>
      <c r="CV58">
        <v>24.926600000000001</v>
      </c>
      <c r="CW58">
        <v>24.965900000000001</v>
      </c>
      <c r="CX58">
        <v>18.055399999999999</v>
      </c>
      <c r="CY58">
        <v>18.1616</v>
      </c>
      <c r="CZ58">
        <v>16.964700000000001</v>
      </c>
      <c r="DB58">
        <v>12384</v>
      </c>
      <c r="DC58">
        <v>995</v>
      </c>
      <c r="DD58">
        <v>3</v>
      </c>
      <c r="DF58" t="s">
        <v>555</v>
      </c>
      <c r="DG58">
        <v>305</v>
      </c>
      <c r="DH58">
        <v>1380</v>
      </c>
      <c r="DI58">
        <v>7</v>
      </c>
      <c r="DJ58">
        <v>7</v>
      </c>
      <c r="DK58">
        <v>40</v>
      </c>
      <c r="DL58">
        <v>36.833336000000003</v>
      </c>
      <c r="DM58">
        <v>16.120000999999998</v>
      </c>
      <c r="DN58">
        <v>2253.6858000000002</v>
      </c>
      <c r="DO58">
        <v>2194.9785000000002</v>
      </c>
      <c r="DP58">
        <v>1884.9142999999999</v>
      </c>
      <c r="DQ58">
        <v>1828.0286000000001</v>
      </c>
      <c r="DR58">
        <v>1736.8429000000001</v>
      </c>
      <c r="DS58">
        <v>1731.3571999999999</v>
      </c>
      <c r="DT58">
        <v>1658.7643</v>
      </c>
      <c r="DU58">
        <v>59.697899999999997</v>
      </c>
      <c r="DV58">
        <v>59.744999999999997</v>
      </c>
      <c r="DW58">
        <v>60.03</v>
      </c>
      <c r="DX58">
        <v>60.444299999999998</v>
      </c>
      <c r="DY58">
        <v>70.430000000000007</v>
      </c>
      <c r="DZ58">
        <v>70.7971</v>
      </c>
      <c r="EA58">
        <v>45.393599999999999</v>
      </c>
      <c r="EB58">
        <v>32.401200000000003</v>
      </c>
      <c r="EC58">
        <v>20.2197</v>
      </c>
      <c r="ED58">
        <v>12.9293</v>
      </c>
      <c r="EE58">
        <v>9.1713000000000005</v>
      </c>
      <c r="EF58">
        <v>6.5159000000000002</v>
      </c>
      <c r="EG58">
        <v>4.7337999999999996</v>
      </c>
      <c r="EH58">
        <v>3.6377000000000002</v>
      </c>
      <c r="EI58">
        <v>3.0851999999999999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6.0964999999999998E-2</v>
      </c>
      <c r="EY58">
        <v>4.8521000000000002E-2</v>
      </c>
      <c r="EZ58">
        <v>3.9246999999999997E-2</v>
      </c>
      <c r="FA58">
        <v>1.8012E-2</v>
      </c>
      <c r="FB58">
        <v>3.9979000000000001E-2</v>
      </c>
      <c r="FC58">
        <v>2.1928E-2</v>
      </c>
      <c r="FD58">
        <v>1.9755000000000002E-2</v>
      </c>
      <c r="FE58">
        <v>-8.0000000000000007E-5</v>
      </c>
      <c r="FF58">
        <v>-2.2499999999999999E-4</v>
      </c>
      <c r="FG58">
        <v>-6.5099999999999999E-4</v>
      </c>
      <c r="FH58">
        <v>-4.0299999999999998E-4</v>
      </c>
      <c r="FI58">
        <v>-4.5899999999999999E-4</v>
      </c>
      <c r="FJ58">
        <v>-1.2656000000000001E-2</v>
      </c>
      <c r="FK58">
        <v>-6.5709999999999996E-3</v>
      </c>
      <c r="FL58">
        <v>7.4884000000000006E-2</v>
      </c>
      <c r="FM58">
        <v>7.1572999999999998E-2</v>
      </c>
      <c r="FN58">
        <v>7.0027000000000006E-2</v>
      </c>
      <c r="FO58">
        <v>7.1418999999999996E-2</v>
      </c>
      <c r="FP58">
        <v>8.0091999999999997E-2</v>
      </c>
      <c r="FQ58">
        <v>9.3966999999999995E-2</v>
      </c>
      <c r="FR58">
        <v>8.8510000000000005E-2</v>
      </c>
      <c r="FS58">
        <v>-0.33452700000000002</v>
      </c>
      <c r="FT58">
        <v>-0.32980199999999998</v>
      </c>
      <c r="FU58">
        <v>-0.32746500000000001</v>
      </c>
      <c r="FV58">
        <v>-0.33104</v>
      </c>
      <c r="FW58">
        <v>-0.34178999999999998</v>
      </c>
      <c r="FX58">
        <v>-0.34053299999999997</v>
      </c>
      <c r="FY58">
        <v>-0.33223000000000003</v>
      </c>
      <c r="FZ58">
        <v>-1.322176</v>
      </c>
      <c r="GA58">
        <v>-1.294424</v>
      </c>
      <c r="GB58">
        <v>-1.282478</v>
      </c>
      <c r="GC58">
        <v>-1.3028409999999999</v>
      </c>
      <c r="GD58">
        <v>-1.363996</v>
      </c>
      <c r="GE58">
        <v>-1.3422339999999999</v>
      </c>
      <c r="GF58">
        <v>-1.295652</v>
      </c>
      <c r="GG58">
        <v>-0.53825400000000001</v>
      </c>
      <c r="GH58">
        <v>-0.49674400000000002</v>
      </c>
      <c r="GI58">
        <v>-0.482269</v>
      </c>
      <c r="GJ58">
        <v>-0.52041099999999996</v>
      </c>
      <c r="GK58">
        <v>-0.626938</v>
      </c>
      <c r="GL58">
        <v>-0.70554899999999998</v>
      </c>
      <c r="GM58">
        <v>-0.61777400000000005</v>
      </c>
      <c r="GN58">
        <v>-0.32163599999999998</v>
      </c>
      <c r="GO58">
        <v>-0.29793999999999998</v>
      </c>
      <c r="GP58">
        <v>-0.28575499999999998</v>
      </c>
      <c r="GQ58">
        <v>-0.30389699999999997</v>
      </c>
      <c r="GR58">
        <v>-0.35789199999999999</v>
      </c>
      <c r="GS58">
        <v>-0.35637600000000003</v>
      </c>
      <c r="GT58">
        <v>-0.31470900000000002</v>
      </c>
      <c r="GU58">
        <v>0.39435399999999998</v>
      </c>
      <c r="GV58">
        <v>0.36829600000000001</v>
      </c>
      <c r="GW58">
        <v>0.29652400000000001</v>
      </c>
      <c r="GX58">
        <v>0.23272899999999999</v>
      </c>
      <c r="GY58">
        <v>0.35974499999999998</v>
      </c>
      <c r="GZ58">
        <v>0.29649700000000001</v>
      </c>
      <c r="HA58">
        <v>0.25941599999999998</v>
      </c>
      <c r="HB58">
        <v>-10</v>
      </c>
      <c r="HC58">
        <v>-15</v>
      </c>
      <c r="HD58">
        <v>-5</v>
      </c>
      <c r="HE58">
        <v>-5</v>
      </c>
      <c r="HF58">
        <v>-10</v>
      </c>
      <c r="HG58">
        <v>-40</v>
      </c>
      <c r="HH58">
        <v>40</v>
      </c>
      <c r="HI58">
        <v>-2.260046</v>
      </c>
      <c r="HJ58">
        <v>-2.2308249999999998</v>
      </c>
      <c r="HK58">
        <v>-2.2174710000000002</v>
      </c>
      <c r="HL58">
        <v>-2.2397140000000002</v>
      </c>
      <c r="HM58">
        <v>-2.3064279999999999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743.44100000000003</v>
      </c>
      <c r="HX58">
        <v>0</v>
      </c>
      <c r="HZ58">
        <v>743.23299999999995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764.53399999999999</v>
      </c>
      <c r="IJ58">
        <v>0</v>
      </c>
      <c r="IL58">
        <v>764.31700000000001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773.51900000000001</v>
      </c>
      <c r="IV58">
        <v>0</v>
      </c>
      <c r="IX58">
        <v>773.31500000000005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755.35599999999999</v>
      </c>
      <c r="JH58">
        <v>0</v>
      </c>
      <c r="JJ58">
        <v>755.59900000000005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707.41200000000003</v>
      </c>
      <c r="JT58">
        <v>0</v>
      </c>
      <c r="JV58">
        <v>707.24900000000002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743.85900000000004</v>
      </c>
      <c r="KF58">
        <v>0.10199999999999999</v>
      </c>
      <c r="KH58">
        <v>743.928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779.48299999999995</v>
      </c>
      <c r="KR58">
        <v>2.5000000000000001E-2</v>
      </c>
      <c r="KT58">
        <v>779.51199999999994</v>
      </c>
      <c r="KU58">
        <v>2.5000000000000001E-2</v>
      </c>
      <c r="KV58">
        <v>168.76500744720002</v>
      </c>
      <c r="KW58">
        <v>157.10119618050001</v>
      </c>
      <c r="KX58">
        <v>131.9948936861</v>
      </c>
      <c r="KY58">
        <v>130.5559745834</v>
      </c>
      <c r="KZ58">
        <v>139.10722154679999</v>
      </c>
      <c r="LA58">
        <v>162.69044201239998</v>
      </c>
      <c r="LB58">
        <v>146.81722819300001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-34.598152799999994</v>
      </c>
      <c r="LI58">
        <v>-8.4386419999999998</v>
      </c>
      <c r="LJ58">
        <v>-80.50068576000001</v>
      </c>
      <c r="LK58">
        <v>-62.515501503999999</v>
      </c>
      <c r="LL58">
        <v>-49.498520887999994</v>
      </c>
      <c r="LM58">
        <v>-22.941727168999996</v>
      </c>
      <c r="LN58">
        <v>-53.905121919999992</v>
      </c>
      <c r="LO58">
        <v>-12.445193647999997</v>
      </c>
      <c r="LP58">
        <v>-17.081875968000002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22.600459999999998</v>
      </c>
      <c r="LY58">
        <v>33.462374999999994</v>
      </c>
      <c r="LZ58">
        <v>11.087355000000001</v>
      </c>
      <c r="MA58">
        <v>11.19857</v>
      </c>
      <c r="MB58">
        <v>23.06428</v>
      </c>
      <c r="MC58">
        <v>0</v>
      </c>
      <c r="MD58">
        <v>0</v>
      </c>
      <c r="ME58">
        <v>-32.132633466599998</v>
      </c>
      <c r="MF58">
        <v>-29.67797028</v>
      </c>
      <c r="MG58">
        <v>-28.950608070000001</v>
      </c>
      <c r="MH58">
        <v>-31.455878607299997</v>
      </c>
      <c r="MI58">
        <v>-44.155243340000006</v>
      </c>
      <c r="MJ58">
        <v>-49.9508231079</v>
      </c>
      <c r="MK58">
        <v>-28.042985846400001</v>
      </c>
      <c r="ML58">
        <v>78.73214822060001</v>
      </c>
      <c r="MM58">
        <v>98.370099396500009</v>
      </c>
      <c r="MN58">
        <v>64.633119728099999</v>
      </c>
      <c r="MO58">
        <v>87.356938807100022</v>
      </c>
      <c r="MP58">
        <v>64.11113628679999</v>
      </c>
      <c r="MQ58">
        <v>65.696272456499969</v>
      </c>
      <c r="MR58">
        <v>93.253724378600012</v>
      </c>
    </row>
    <row r="59" spans="1:356" x14ac:dyDescent="0.25">
      <c r="A59">
        <v>59</v>
      </c>
      <c r="B59" t="s">
        <v>440</v>
      </c>
      <c r="C59" s="3">
        <v>42814.658402777779</v>
      </c>
      <c r="D59">
        <v>59.914099999999998</v>
      </c>
      <c r="E59">
        <v>62.541200000000003</v>
      </c>
      <c r="F59">
        <v>54</v>
      </c>
      <c r="G59">
        <v>64</v>
      </c>
      <c r="H59">
        <v>1.3229</v>
      </c>
      <c r="I59">
        <v>648.15329999999994</v>
      </c>
      <c r="J59">
        <v>21623</v>
      </c>
      <c r="K59">
        <v>31</v>
      </c>
      <c r="L59">
        <v>239715</v>
      </c>
      <c r="M59">
        <v>239897</v>
      </c>
      <c r="N59">
        <v>139121</v>
      </c>
      <c r="O59">
        <v>139139</v>
      </c>
      <c r="P59">
        <v>139345</v>
      </c>
      <c r="Q59">
        <v>139352</v>
      </c>
      <c r="R59">
        <v>220988</v>
      </c>
      <c r="S59">
        <v>220996</v>
      </c>
      <c r="T59">
        <v>239749</v>
      </c>
      <c r="U59">
        <v>239947</v>
      </c>
      <c r="V59">
        <v>215616</v>
      </c>
      <c r="W59">
        <v>215624</v>
      </c>
      <c r="X59">
        <v>215863</v>
      </c>
      <c r="Y59">
        <v>215954</v>
      </c>
      <c r="Z59">
        <v>294074</v>
      </c>
      <c r="AA59">
        <v>294058</v>
      </c>
      <c r="AB59">
        <v>1366.77</v>
      </c>
      <c r="AC59">
        <v>24001.476600000002</v>
      </c>
      <c r="AD59">
        <v>6</v>
      </c>
      <c r="AE59">
        <v>34.146799999999999</v>
      </c>
      <c r="AF59">
        <v>34.146799999999999</v>
      </c>
      <c r="AG59">
        <v>34.146799999999999</v>
      </c>
      <c r="AH59">
        <v>34.146799999999999</v>
      </c>
      <c r="AI59">
        <v>34.146799999999999</v>
      </c>
      <c r="AJ59">
        <v>34.146799999999999</v>
      </c>
      <c r="AK59">
        <v>34.146799999999999</v>
      </c>
      <c r="AL59">
        <v>1252.5391</v>
      </c>
      <c r="AM59">
        <v>1163.0509</v>
      </c>
      <c r="AN59">
        <v>1105.6666</v>
      </c>
      <c r="AO59">
        <v>900.17330000000004</v>
      </c>
      <c r="AP59">
        <v>1108.5796</v>
      </c>
      <c r="AQ59">
        <v>1028.3368</v>
      </c>
      <c r="AR59">
        <v>1004.3229</v>
      </c>
      <c r="AS59">
        <v>981.64</v>
      </c>
      <c r="AT59">
        <v>959.25369999999998</v>
      </c>
      <c r="AU59">
        <v>948.18209999999999</v>
      </c>
      <c r="AV59">
        <v>928.86389999999994</v>
      </c>
      <c r="AW59">
        <v>913.75819999999999</v>
      </c>
      <c r="AX59">
        <v>15.8</v>
      </c>
      <c r="AY59">
        <v>20.399999999999999</v>
      </c>
      <c r="AZ59">
        <v>32.168399999999998</v>
      </c>
      <c r="BA59">
        <v>19.851600000000001</v>
      </c>
      <c r="BB59">
        <v>12.668900000000001</v>
      </c>
      <c r="BC59">
        <v>8.9931999999999999</v>
      </c>
      <c r="BD59">
        <v>6.3887999999999998</v>
      </c>
      <c r="BE59">
        <v>4.5895999999999999</v>
      </c>
      <c r="BF59">
        <v>3.5831</v>
      </c>
      <c r="BG59">
        <v>3.0954999999999999</v>
      </c>
      <c r="BH59">
        <v>3.1179999999999999</v>
      </c>
      <c r="BI59">
        <v>74.62</v>
      </c>
      <c r="BJ59">
        <v>107.05</v>
      </c>
      <c r="BK59">
        <v>119.85</v>
      </c>
      <c r="BL59">
        <v>168.09</v>
      </c>
      <c r="BM59">
        <v>171.98</v>
      </c>
      <c r="BN59">
        <v>238.67</v>
      </c>
      <c r="BO59">
        <v>240.15</v>
      </c>
      <c r="BP59">
        <v>336.44</v>
      </c>
      <c r="BQ59">
        <v>334.34</v>
      </c>
      <c r="BR59">
        <v>475.94</v>
      </c>
      <c r="BS59">
        <v>428.54</v>
      </c>
      <c r="BT59">
        <v>611.24</v>
      </c>
      <c r="BU59">
        <v>508.59</v>
      </c>
      <c r="BV59">
        <v>715.65</v>
      </c>
      <c r="BW59">
        <v>50.5</v>
      </c>
      <c r="BX59">
        <v>46</v>
      </c>
      <c r="BY59">
        <v>40.713099999999997</v>
      </c>
      <c r="BZ59">
        <v>-7.4222229999999998</v>
      </c>
      <c r="CA59">
        <v>-0.15529999999999999</v>
      </c>
      <c r="CB59">
        <v>10.7475</v>
      </c>
      <c r="CC59">
        <v>4.9345999999999997</v>
      </c>
      <c r="CD59">
        <v>-0.15529999999999999</v>
      </c>
      <c r="CE59">
        <v>6207705</v>
      </c>
      <c r="CF59">
        <v>1</v>
      </c>
      <c r="CI59">
        <v>4.5213999999999999</v>
      </c>
      <c r="CJ59">
        <v>8.1936</v>
      </c>
      <c r="CK59">
        <v>10.0129</v>
      </c>
      <c r="CL59">
        <v>12.472899999999999</v>
      </c>
      <c r="CM59">
        <v>14.5221</v>
      </c>
      <c r="CN59">
        <v>24.0486</v>
      </c>
      <c r="CO59">
        <v>4.9180999999999999</v>
      </c>
      <c r="CP59">
        <v>8.4847000000000001</v>
      </c>
      <c r="CQ59">
        <v>10.1167</v>
      </c>
      <c r="CR59">
        <v>13.4306</v>
      </c>
      <c r="CS59">
        <v>17.931899999999999</v>
      </c>
      <c r="CT59">
        <v>34.636099999999999</v>
      </c>
      <c r="CU59">
        <v>24.969100000000001</v>
      </c>
      <c r="CV59">
        <v>24.974</v>
      </c>
      <c r="CW59">
        <v>25.0745</v>
      </c>
      <c r="CX59">
        <v>17.820900000000002</v>
      </c>
      <c r="CY59">
        <v>18.083100000000002</v>
      </c>
      <c r="CZ59">
        <v>16.196400000000001</v>
      </c>
      <c r="DB59">
        <v>12384</v>
      </c>
      <c r="DC59">
        <v>995</v>
      </c>
      <c r="DD59">
        <v>4</v>
      </c>
      <c r="DF59" t="s">
        <v>555</v>
      </c>
      <c r="DG59">
        <v>305</v>
      </c>
      <c r="DH59">
        <v>1380</v>
      </c>
      <c r="DI59">
        <v>7</v>
      </c>
      <c r="DJ59">
        <v>7</v>
      </c>
      <c r="DK59">
        <v>40</v>
      </c>
      <c r="DL59">
        <v>35.833336000000003</v>
      </c>
      <c r="DM59">
        <v>-7.4222229999999998</v>
      </c>
      <c r="DN59">
        <v>2238.1356999999998</v>
      </c>
      <c r="DO59">
        <v>2140.6356999999998</v>
      </c>
      <c r="DP59">
        <v>1849.6357</v>
      </c>
      <c r="DQ59">
        <v>1788.8928000000001</v>
      </c>
      <c r="DR59">
        <v>1743.5143</v>
      </c>
      <c r="DS59">
        <v>1523.1143</v>
      </c>
      <c r="DT59">
        <v>1415.3357000000001</v>
      </c>
      <c r="DU59">
        <v>57.2136</v>
      </c>
      <c r="DV59">
        <v>57.055700000000002</v>
      </c>
      <c r="DW59">
        <v>58.424999999999997</v>
      </c>
      <c r="DX59">
        <v>61.2714</v>
      </c>
      <c r="DY59">
        <v>70.225700000000003</v>
      </c>
      <c r="DZ59">
        <v>56.126399999999997</v>
      </c>
      <c r="EA59">
        <v>57.378599999999999</v>
      </c>
      <c r="EB59">
        <v>32.168399999999998</v>
      </c>
      <c r="EC59">
        <v>19.851600000000001</v>
      </c>
      <c r="ED59">
        <v>12.668900000000001</v>
      </c>
      <c r="EE59">
        <v>8.9931999999999999</v>
      </c>
      <c r="EF59">
        <v>6.3887999999999998</v>
      </c>
      <c r="EG59">
        <v>4.5895999999999999</v>
      </c>
      <c r="EH59">
        <v>3.5831</v>
      </c>
      <c r="EI59">
        <v>3.0954999999999999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6.1315000000000001E-2</v>
      </c>
      <c r="EY59">
        <v>4.8939000000000003E-2</v>
      </c>
      <c r="EZ59">
        <v>3.9793000000000002E-2</v>
      </c>
      <c r="FA59">
        <v>1.8371999999999999E-2</v>
      </c>
      <c r="FB59">
        <v>4.0407999999999999E-2</v>
      </c>
      <c r="FC59">
        <v>2.1845E-2</v>
      </c>
      <c r="FD59">
        <v>1.9668999999999999E-2</v>
      </c>
      <c r="FE59">
        <v>-8.0000000000000007E-5</v>
      </c>
      <c r="FF59">
        <v>-2.2599999999999999E-4</v>
      </c>
      <c r="FG59">
        <v>-6.5200000000000002E-4</v>
      </c>
      <c r="FH59">
        <v>-4.0400000000000001E-4</v>
      </c>
      <c r="FI59">
        <v>-4.6000000000000001E-4</v>
      </c>
      <c r="FJ59">
        <v>-8.9589999999999999E-3</v>
      </c>
      <c r="FK59">
        <v>-4.3169999999999997E-3</v>
      </c>
      <c r="FL59">
        <v>7.4956999999999996E-2</v>
      </c>
      <c r="FM59">
        <v>7.1645E-2</v>
      </c>
      <c r="FN59">
        <v>7.0099999999999996E-2</v>
      </c>
      <c r="FO59">
        <v>7.1495000000000003E-2</v>
      </c>
      <c r="FP59">
        <v>8.0170000000000005E-2</v>
      </c>
      <c r="FQ59">
        <v>9.4169000000000003E-2</v>
      </c>
      <c r="FR59">
        <v>8.8787000000000005E-2</v>
      </c>
      <c r="FS59">
        <v>-0.33399800000000002</v>
      </c>
      <c r="FT59">
        <v>-0.32923400000000003</v>
      </c>
      <c r="FU59">
        <v>-0.32688200000000001</v>
      </c>
      <c r="FV59">
        <v>-0.33041100000000001</v>
      </c>
      <c r="FW59">
        <v>-0.341252</v>
      </c>
      <c r="FX59">
        <v>-0.339503</v>
      </c>
      <c r="FY59">
        <v>-0.33054600000000001</v>
      </c>
      <c r="FZ59">
        <v>-1.3225709999999999</v>
      </c>
      <c r="GA59">
        <v>-1.2945519999999999</v>
      </c>
      <c r="GB59">
        <v>-1.2825029999999999</v>
      </c>
      <c r="GC59">
        <v>-1.3026409999999999</v>
      </c>
      <c r="GD59">
        <v>-1.3644179999999999</v>
      </c>
      <c r="GE59">
        <v>-1.3445750000000001</v>
      </c>
      <c r="GF59">
        <v>-1.2945519999999999</v>
      </c>
      <c r="GG59">
        <v>-0.53732400000000002</v>
      </c>
      <c r="GH59">
        <v>-0.49601800000000001</v>
      </c>
      <c r="GI59">
        <v>-0.48160900000000001</v>
      </c>
      <c r="GJ59">
        <v>-0.51981500000000003</v>
      </c>
      <c r="GK59">
        <v>-0.62584300000000004</v>
      </c>
      <c r="GL59">
        <v>-0.70733100000000004</v>
      </c>
      <c r="GM59">
        <v>-0.62187300000000001</v>
      </c>
      <c r="GN59">
        <v>-0.32205400000000001</v>
      </c>
      <c r="GO59">
        <v>-0.29810199999999998</v>
      </c>
      <c r="GP59">
        <v>-0.28582099999999999</v>
      </c>
      <c r="GQ59">
        <v>-0.30376599999999998</v>
      </c>
      <c r="GR59">
        <v>-0.358371</v>
      </c>
      <c r="GS59">
        <v>-0.352572</v>
      </c>
      <c r="GT59">
        <v>-0.30803799999999998</v>
      </c>
      <c r="GU59">
        <v>0.392984</v>
      </c>
      <c r="GV59">
        <v>0.36287799999999998</v>
      </c>
      <c r="GW59">
        <v>0.29111199999999998</v>
      </c>
      <c r="GX59">
        <v>0.22767499999999999</v>
      </c>
      <c r="GY59">
        <v>0.35096899999999998</v>
      </c>
      <c r="GZ59">
        <v>0.29185699999999998</v>
      </c>
      <c r="HA59">
        <v>0.259272</v>
      </c>
      <c r="HB59">
        <v>-10</v>
      </c>
      <c r="HC59">
        <v>-15</v>
      </c>
      <c r="HD59">
        <v>-5</v>
      </c>
      <c r="HE59">
        <v>-5</v>
      </c>
      <c r="HF59">
        <v>-10</v>
      </c>
      <c r="HG59">
        <v>-30</v>
      </c>
      <c r="HH59">
        <v>30</v>
      </c>
      <c r="HI59">
        <v>-2.2606250000000001</v>
      </c>
      <c r="HJ59">
        <v>-2.2312370000000001</v>
      </c>
      <c r="HK59">
        <v>-2.2178179999999998</v>
      </c>
      <c r="HL59">
        <v>-2.2400769999999999</v>
      </c>
      <c r="HM59">
        <v>-2.306781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743.44100000000003</v>
      </c>
      <c r="HX59">
        <v>0</v>
      </c>
      <c r="HZ59">
        <v>743.23299999999995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764.53399999999999</v>
      </c>
      <c r="IJ59">
        <v>0</v>
      </c>
      <c r="IL59">
        <v>764.31700000000001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773.51900000000001</v>
      </c>
      <c r="IV59">
        <v>0</v>
      </c>
      <c r="IX59">
        <v>773.31500000000005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755.35599999999999</v>
      </c>
      <c r="JH59">
        <v>0</v>
      </c>
      <c r="JJ59">
        <v>755.59900000000005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707.41200000000003</v>
      </c>
      <c r="JT59">
        <v>0</v>
      </c>
      <c r="JV59">
        <v>707.24900000000002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743.85900000000004</v>
      </c>
      <c r="KF59">
        <v>0.10199999999999999</v>
      </c>
      <c r="KH59">
        <v>743.928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779.48299999999995</v>
      </c>
      <c r="KR59">
        <v>2.5000000000000001E-2</v>
      </c>
      <c r="KT59">
        <v>779.51199999999994</v>
      </c>
      <c r="KU59">
        <v>2.5000000000000001E-2</v>
      </c>
      <c r="KV59">
        <v>167.76393766489997</v>
      </c>
      <c r="KW59">
        <v>153.3658447265</v>
      </c>
      <c r="KX59">
        <v>129.65946256999999</v>
      </c>
      <c r="KY59">
        <v>127.89689073600002</v>
      </c>
      <c r="KZ59">
        <v>139.777541431</v>
      </c>
      <c r="LA59">
        <v>143.4301505167</v>
      </c>
      <c r="LB59">
        <v>125.66341079590002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-34.493504799999997</v>
      </c>
      <c r="LI59">
        <v>-8.3958683999999995</v>
      </c>
      <c r="LJ59">
        <v>-80.987635185000002</v>
      </c>
      <c r="LK59">
        <v>-63.061511576000008</v>
      </c>
      <c r="LL59">
        <v>-50.198449923000005</v>
      </c>
      <c r="LM59">
        <v>-23.405853487999995</v>
      </c>
      <c r="LN59">
        <v>-54.505770263999999</v>
      </c>
      <c r="LO59">
        <v>-17.326193450000002</v>
      </c>
      <c r="LP59">
        <v>-19.873962303999996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22.606250000000003</v>
      </c>
      <c r="LY59">
        <v>33.468555000000002</v>
      </c>
      <c r="LZ59">
        <v>11.089089999999999</v>
      </c>
      <c r="MA59">
        <v>11.200384999999999</v>
      </c>
      <c r="MB59">
        <v>23.067810000000001</v>
      </c>
      <c r="MC59">
        <v>0</v>
      </c>
      <c r="MD59">
        <v>0</v>
      </c>
      <c r="ME59">
        <v>-30.742240406400001</v>
      </c>
      <c r="MF59">
        <v>-28.300654202600001</v>
      </c>
      <c r="MG59">
        <v>-28.138005825</v>
      </c>
      <c r="MH59">
        <v>-31.849792791000002</v>
      </c>
      <c r="MI59">
        <v>-43.950262765100007</v>
      </c>
      <c r="MJ59">
        <v>-39.699942638400003</v>
      </c>
      <c r="MK59">
        <v>-35.682202117800003</v>
      </c>
      <c r="ML59">
        <v>78.64031207349997</v>
      </c>
      <c r="MM59">
        <v>95.472233947899994</v>
      </c>
      <c r="MN59">
        <v>62.412096821999988</v>
      </c>
      <c r="MO59">
        <v>83.841629457000025</v>
      </c>
      <c r="MP59">
        <v>64.389318401899999</v>
      </c>
      <c r="MQ59">
        <v>51.910509628299991</v>
      </c>
      <c r="MR59">
        <v>61.711377974100017</v>
      </c>
    </row>
    <row r="60" spans="1:356" x14ac:dyDescent="0.25">
      <c r="A60">
        <v>59</v>
      </c>
      <c r="B60" t="s">
        <v>441</v>
      </c>
      <c r="C60" s="3">
        <v>42814.659594907411</v>
      </c>
      <c r="D60">
        <v>59.9285</v>
      </c>
      <c r="E60">
        <v>62.504300000000001</v>
      </c>
      <c r="F60">
        <v>37</v>
      </c>
      <c r="G60">
        <v>54</v>
      </c>
      <c r="H60">
        <v>1.3229</v>
      </c>
      <c r="I60">
        <v>544.67240000000004</v>
      </c>
      <c r="J60">
        <v>17885</v>
      </c>
      <c r="K60">
        <v>31</v>
      </c>
      <c r="L60">
        <v>239715</v>
      </c>
      <c r="M60">
        <v>239897</v>
      </c>
      <c r="N60">
        <v>139121</v>
      </c>
      <c r="O60">
        <v>139139</v>
      </c>
      <c r="P60">
        <v>139345</v>
      </c>
      <c r="Q60">
        <v>139352</v>
      </c>
      <c r="R60">
        <v>220988</v>
      </c>
      <c r="S60">
        <v>220996</v>
      </c>
      <c r="T60">
        <v>239749</v>
      </c>
      <c r="U60">
        <v>239947</v>
      </c>
      <c r="V60">
        <v>215616</v>
      </c>
      <c r="W60">
        <v>215624</v>
      </c>
      <c r="X60">
        <v>215863</v>
      </c>
      <c r="Y60">
        <v>215954</v>
      </c>
      <c r="Z60">
        <v>294074</v>
      </c>
      <c r="AA60">
        <v>294058</v>
      </c>
      <c r="AB60">
        <v>1366.77</v>
      </c>
      <c r="AC60">
        <v>24001.476600000002</v>
      </c>
      <c r="AD60">
        <v>6</v>
      </c>
      <c r="AE60">
        <v>34.740499999999997</v>
      </c>
      <c r="AF60">
        <v>34.740499999999997</v>
      </c>
      <c r="AG60">
        <v>34.740499999999997</v>
      </c>
      <c r="AH60">
        <v>34.740499999999997</v>
      </c>
      <c r="AI60">
        <v>34.740499999999997</v>
      </c>
      <c r="AJ60">
        <v>34.740499999999997</v>
      </c>
      <c r="AK60">
        <v>34.740499999999997</v>
      </c>
      <c r="AL60">
        <v>1246.6796999999999</v>
      </c>
      <c r="AM60">
        <v>1160.4495999999999</v>
      </c>
      <c r="AN60">
        <v>1108.3334</v>
      </c>
      <c r="AO60">
        <v>902.43380000000002</v>
      </c>
      <c r="AP60">
        <v>1101.3612000000001</v>
      </c>
      <c r="AQ60">
        <v>1022.529</v>
      </c>
      <c r="AR60">
        <v>998.96939999999995</v>
      </c>
      <c r="AS60">
        <v>976.98990000000003</v>
      </c>
      <c r="AT60">
        <v>955.48720000000003</v>
      </c>
      <c r="AU60">
        <v>944.42830000000004</v>
      </c>
      <c r="AV60">
        <v>929.05050000000006</v>
      </c>
      <c r="AW60">
        <v>914.1635</v>
      </c>
      <c r="AX60">
        <v>16</v>
      </c>
      <c r="AY60">
        <v>25.6</v>
      </c>
      <c r="AZ60">
        <v>32.187600000000003</v>
      </c>
      <c r="BA60">
        <v>20.086099999999998</v>
      </c>
      <c r="BB60">
        <v>12.9091</v>
      </c>
      <c r="BC60">
        <v>9.1870999999999992</v>
      </c>
      <c r="BD60">
        <v>6.5762</v>
      </c>
      <c r="BE60">
        <v>4.7674000000000003</v>
      </c>
      <c r="BF60">
        <v>3.6404000000000001</v>
      </c>
      <c r="BG60">
        <v>3.0819000000000001</v>
      </c>
      <c r="BH60">
        <v>3.1198000000000001</v>
      </c>
      <c r="BI60">
        <v>76.16</v>
      </c>
      <c r="BJ60">
        <v>102.82</v>
      </c>
      <c r="BK60">
        <v>120.28</v>
      </c>
      <c r="BL60">
        <v>159.28</v>
      </c>
      <c r="BM60">
        <v>171.44</v>
      </c>
      <c r="BN60">
        <v>225.71</v>
      </c>
      <c r="BO60">
        <v>238.75</v>
      </c>
      <c r="BP60">
        <v>314.27</v>
      </c>
      <c r="BQ60">
        <v>332.16</v>
      </c>
      <c r="BR60">
        <v>438.99</v>
      </c>
      <c r="BS60">
        <v>432.33</v>
      </c>
      <c r="BT60">
        <v>578.46</v>
      </c>
      <c r="BU60">
        <v>523.48</v>
      </c>
      <c r="BV60">
        <v>690.52</v>
      </c>
      <c r="BW60">
        <v>50.5</v>
      </c>
      <c r="BX60">
        <v>46.1</v>
      </c>
      <c r="BY60">
        <v>29.921299999999999</v>
      </c>
      <c r="BZ60">
        <v>9.51</v>
      </c>
      <c r="CA60">
        <v>10.7348</v>
      </c>
      <c r="CB60">
        <v>10.7348</v>
      </c>
      <c r="CC60">
        <v>-0.38400000000000001</v>
      </c>
      <c r="CD60">
        <v>10.7348</v>
      </c>
      <c r="CE60">
        <v>6207649</v>
      </c>
      <c r="CF60">
        <v>2</v>
      </c>
      <c r="CI60">
        <v>4.6421000000000001</v>
      </c>
      <c r="CJ60">
        <v>8.19</v>
      </c>
      <c r="CK60">
        <v>9.9364000000000008</v>
      </c>
      <c r="CL60">
        <v>12.265000000000001</v>
      </c>
      <c r="CM60">
        <v>13.7379</v>
      </c>
      <c r="CN60">
        <v>18.851400000000002</v>
      </c>
      <c r="CO60">
        <v>4.7529000000000003</v>
      </c>
      <c r="CP60">
        <v>8.43</v>
      </c>
      <c r="CQ60">
        <v>10.1614</v>
      </c>
      <c r="CR60">
        <v>13.1157</v>
      </c>
      <c r="CS60">
        <v>14.1914</v>
      </c>
      <c r="CT60">
        <v>25.8157</v>
      </c>
      <c r="CU60">
        <v>24.860499999999998</v>
      </c>
      <c r="CV60">
        <v>24.917899999999999</v>
      </c>
      <c r="CW60">
        <v>24.932600000000001</v>
      </c>
      <c r="CX60">
        <v>18.0425</v>
      </c>
      <c r="CY60">
        <v>17.998000000000001</v>
      </c>
      <c r="CZ60">
        <v>17.344899999999999</v>
      </c>
      <c r="DB60">
        <v>12384</v>
      </c>
      <c r="DC60">
        <v>995</v>
      </c>
      <c r="DD60">
        <v>5</v>
      </c>
      <c r="DF60" t="s">
        <v>555</v>
      </c>
      <c r="DG60">
        <v>305</v>
      </c>
      <c r="DH60">
        <v>1362</v>
      </c>
      <c r="DI60">
        <v>7</v>
      </c>
      <c r="DJ60">
        <v>7</v>
      </c>
      <c r="DK60">
        <v>40</v>
      </c>
      <c r="DL60">
        <v>39.666663999999997</v>
      </c>
      <c r="DM60">
        <v>9.51</v>
      </c>
      <c r="DN60">
        <v>2189.8071</v>
      </c>
      <c r="DO60">
        <v>2126.8998999999999</v>
      </c>
      <c r="DP60">
        <v>1807.1786</v>
      </c>
      <c r="DQ60">
        <v>1750.1570999999999</v>
      </c>
      <c r="DR60">
        <v>1699.2715000000001</v>
      </c>
      <c r="DS60">
        <v>1725.2</v>
      </c>
      <c r="DT60">
        <v>1631.1570999999999</v>
      </c>
      <c r="DU60">
        <v>62.734999999999999</v>
      </c>
      <c r="DV60">
        <v>61.703600000000002</v>
      </c>
      <c r="DW60">
        <v>57.935000000000002</v>
      </c>
      <c r="DX60">
        <v>57.845700000000001</v>
      </c>
      <c r="DY60">
        <v>62.613599999999998</v>
      </c>
      <c r="DZ60">
        <v>49.122900000000001</v>
      </c>
      <c r="EA60">
        <v>56.503599999999999</v>
      </c>
      <c r="EB60">
        <v>32.187600000000003</v>
      </c>
      <c r="EC60">
        <v>20.086099999999998</v>
      </c>
      <c r="ED60">
        <v>12.9091</v>
      </c>
      <c r="EE60">
        <v>9.1870999999999992</v>
      </c>
      <c r="EF60">
        <v>6.5762</v>
      </c>
      <c r="EG60">
        <v>4.7674000000000003</v>
      </c>
      <c r="EH60">
        <v>3.6404000000000001</v>
      </c>
      <c r="EI60">
        <v>3.0819000000000001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5.8333000000000003E-2</v>
      </c>
      <c r="EY60">
        <v>4.5696000000000001E-2</v>
      </c>
      <c r="EZ60">
        <v>3.6806999999999999E-2</v>
      </c>
      <c r="FA60">
        <v>1.6431000000000001E-2</v>
      </c>
      <c r="FB60">
        <v>3.7206000000000003E-2</v>
      </c>
      <c r="FC60">
        <v>2.0229E-2</v>
      </c>
      <c r="FD60">
        <v>1.8164E-2</v>
      </c>
      <c r="FE60">
        <v>-6.7999999999999999E-5</v>
      </c>
      <c r="FF60">
        <v>-1.9000000000000001E-4</v>
      </c>
      <c r="FG60">
        <v>-3.9199999999999999E-4</v>
      </c>
      <c r="FH60">
        <v>-2.1499999999999999E-4</v>
      </c>
      <c r="FI60">
        <v>-3.2499999999999999E-4</v>
      </c>
      <c r="FJ60">
        <v>-4.5820000000000001E-3</v>
      </c>
      <c r="FK60">
        <v>-1.622E-3</v>
      </c>
      <c r="FL60">
        <v>7.6027999999999998E-2</v>
      </c>
      <c r="FM60">
        <v>7.2663000000000005E-2</v>
      </c>
      <c r="FN60">
        <v>7.1093000000000003E-2</v>
      </c>
      <c r="FO60">
        <v>7.2503999999999999E-2</v>
      </c>
      <c r="FP60">
        <v>8.1301999999999999E-2</v>
      </c>
      <c r="FQ60">
        <v>9.5403000000000002E-2</v>
      </c>
      <c r="FR60">
        <v>8.9861999999999997E-2</v>
      </c>
      <c r="FS60">
        <v>-0.32600099999999999</v>
      </c>
      <c r="FT60">
        <v>-0.32149100000000003</v>
      </c>
      <c r="FU60">
        <v>-0.31919900000000001</v>
      </c>
      <c r="FV60">
        <v>-0.32269700000000001</v>
      </c>
      <c r="FW60">
        <v>-0.33332000000000001</v>
      </c>
      <c r="FX60">
        <v>-0.33283600000000002</v>
      </c>
      <c r="FY60">
        <v>-0.32474399999999998</v>
      </c>
      <c r="FZ60">
        <v>-1.328193</v>
      </c>
      <c r="GA60">
        <v>-1.3015460000000001</v>
      </c>
      <c r="GB60">
        <v>-1.2890440000000001</v>
      </c>
      <c r="GC60">
        <v>-1.3095289999999999</v>
      </c>
      <c r="GD60">
        <v>-1.3723289999999999</v>
      </c>
      <c r="GE60">
        <v>-1.3632219999999999</v>
      </c>
      <c r="GF60">
        <v>-1.3162860000000001</v>
      </c>
      <c r="GG60">
        <v>-0.52278899999999995</v>
      </c>
      <c r="GH60">
        <v>-0.48236499999999999</v>
      </c>
      <c r="GI60">
        <v>-0.46824500000000002</v>
      </c>
      <c r="GJ60">
        <v>-0.50522599999999995</v>
      </c>
      <c r="GK60">
        <v>-0.60829999999999995</v>
      </c>
      <c r="GL60">
        <v>-0.68385099999999999</v>
      </c>
      <c r="GM60">
        <v>-0.59876399999999996</v>
      </c>
      <c r="GN60">
        <v>-0.32899400000000001</v>
      </c>
      <c r="GO60">
        <v>-0.30493999999999999</v>
      </c>
      <c r="GP60">
        <v>-0.29256300000000002</v>
      </c>
      <c r="GQ60">
        <v>-0.31122699999999998</v>
      </c>
      <c r="GR60">
        <v>-0.36713800000000002</v>
      </c>
      <c r="GS60">
        <v>-0.36627900000000002</v>
      </c>
      <c r="GT60">
        <v>-0.32347900000000002</v>
      </c>
      <c r="GU60">
        <v>0.39577600000000002</v>
      </c>
      <c r="GV60">
        <v>0.35238900000000001</v>
      </c>
      <c r="GW60">
        <v>0.301311</v>
      </c>
      <c r="GX60">
        <v>0.237147</v>
      </c>
      <c r="GY60">
        <v>0.36708499999999999</v>
      </c>
      <c r="GZ60">
        <v>0.30075600000000002</v>
      </c>
      <c r="HA60">
        <v>0.26321800000000001</v>
      </c>
      <c r="HB60">
        <v>-15</v>
      </c>
      <c r="HC60">
        <v>-15</v>
      </c>
      <c r="HD60">
        <v>-10</v>
      </c>
      <c r="HE60">
        <v>-10</v>
      </c>
      <c r="HF60">
        <v>-10</v>
      </c>
      <c r="HG60">
        <v>-20</v>
      </c>
      <c r="HH60">
        <v>20</v>
      </c>
      <c r="HI60">
        <v>-2.2035939999999998</v>
      </c>
      <c r="HJ60">
        <v>-2.1755300000000002</v>
      </c>
      <c r="HK60">
        <v>-2.1626270000000001</v>
      </c>
      <c r="HL60">
        <v>-2.184361</v>
      </c>
      <c r="HM60">
        <v>-2.249647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743.44100000000003</v>
      </c>
      <c r="HX60">
        <v>0</v>
      </c>
      <c r="HZ60">
        <v>743.23299999999995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764.53399999999999</v>
      </c>
      <c r="IJ60">
        <v>0</v>
      </c>
      <c r="IL60">
        <v>764.31700000000001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773.51900000000001</v>
      </c>
      <c r="IV60">
        <v>0</v>
      </c>
      <c r="IX60">
        <v>773.31500000000005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755.35599999999999</v>
      </c>
      <c r="JH60">
        <v>0</v>
      </c>
      <c r="JJ60">
        <v>755.59900000000005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707.41200000000003</v>
      </c>
      <c r="JT60">
        <v>0</v>
      </c>
      <c r="JV60">
        <v>707.24900000000002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743.85900000000004</v>
      </c>
      <c r="KF60">
        <v>0.10199999999999999</v>
      </c>
      <c r="KH60">
        <v>743.928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779.48299999999995</v>
      </c>
      <c r="KR60">
        <v>2.5000000000000001E-2</v>
      </c>
      <c r="KT60">
        <v>779.51199999999994</v>
      </c>
      <c r="KU60">
        <v>2.5000000000000001E-2</v>
      </c>
      <c r="KV60">
        <v>166.48665419879998</v>
      </c>
      <c r="KW60">
        <v>154.54692743370001</v>
      </c>
      <c r="KX60">
        <v>128.47774820980001</v>
      </c>
      <c r="KY60">
        <v>126.89339037839999</v>
      </c>
      <c r="KZ60">
        <v>138.15417149300001</v>
      </c>
      <c r="LA60">
        <v>164.5892556</v>
      </c>
      <c r="LB60">
        <v>146.5790393202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-33.816137600000005</v>
      </c>
      <c r="LI60">
        <v>-8.2484976000000003</v>
      </c>
      <c r="LJ60">
        <v>-77.387165145000012</v>
      </c>
      <c r="LK60">
        <v>-59.228152276000003</v>
      </c>
      <c r="LL60">
        <v>-46.940537260000013</v>
      </c>
      <c r="LM60">
        <v>-21.235322264000001</v>
      </c>
      <c r="LN60">
        <v>-50.612865849000009</v>
      </c>
      <c r="LO60">
        <v>-21.330334634000003</v>
      </c>
      <c r="LP60">
        <v>-21.774003012000001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33.053909999999995</v>
      </c>
      <c r="LY60">
        <v>32.632950000000001</v>
      </c>
      <c r="LZ60">
        <v>21.626270000000002</v>
      </c>
      <c r="MA60">
        <v>21.843609999999998</v>
      </c>
      <c r="MB60">
        <v>22.496469999999999</v>
      </c>
      <c r="MC60">
        <v>0</v>
      </c>
      <c r="MD60">
        <v>0</v>
      </c>
      <c r="ME60">
        <v>-32.797167914999996</v>
      </c>
      <c r="MF60">
        <v>-29.763657014</v>
      </c>
      <c r="MG60">
        <v>-27.127774075000001</v>
      </c>
      <c r="MH60">
        <v>-29.225151628199999</v>
      </c>
      <c r="MI60">
        <v>-38.087852879999993</v>
      </c>
      <c r="MJ60">
        <v>-33.592744287899997</v>
      </c>
      <c r="MK60">
        <v>-33.832321550399996</v>
      </c>
      <c r="ML60">
        <v>89.356231138799984</v>
      </c>
      <c r="MM60">
        <v>98.188068143699994</v>
      </c>
      <c r="MN60">
        <v>76.035706874799999</v>
      </c>
      <c r="MO60">
        <v>98.276526486199984</v>
      </c>
      <c r="MP60">
        <v>71.949922764000007</v>
      </c>
      <c r="MQ60">
        <v>75.850039078100025</v>
      </c>
      <c r="MR60">
        <v>82.724217157799984</v>
      </c>
    </row>
    <row r="61" spans="1:356" x14ac:dyDescent="0.25">
      <c r="A61">
        <v>59</v>
      </c>
      <c r="B61" t="s">
        <v>442</v>
      </c>
      <c r="C61" s="3">
        <v>42814.660868055558</v>
      </c>
      <c r="D61">
        <v>59.781599999999997</v>
      </c>
      <c r="E61">
        <v>62.3232</v>
      </c>
      <c r="F61">
        <v>55</v>
      </c>
      <c r="G61">
        <v>57</v>
      </c>
      <c r="H61">
        <v>1.3229</v>
      </c>
      <c r="I61">
        <v>545.36929999999995</v>
      </c>
      <c r="J61">
        <v>17948</v>
      </c>
      <c r="K61">
        <v>31</v>
      </c>
      <c r="L61">
        <v>239715</v>
      </c>
      <c r="M61">
        <v>239897</v>
      </c>
      <c r="N61">
        <v>139121</v>
      </c>
      <c r="O61">
        <v>139139</v>
      </c>
      <c r="P61">
        <v>139345</v>
      </c>
      <c r="Q61">
        <v>139352</v>
      </c>
      <c r="R61">
        <v>220988</v>
      </c>
      <c r="S61">
        <v>220996</v>
      </c>
      <c r="T61">
        <v>239749</v>
      </c>
      <c r="U61">
        <v>239947</v>
      </c>
      <c r="V61">
        <v>215616</v>
      </c>
      <c r="W61">
        <v>215624</v>
      </c>
      <c r="X61">
        <v>215863</v>
      </c>
      <c r="Y61">
        <v>215954</v>
      </c>
      <c r="Z61">
        <v>294074</v>
      </c>
      <c r="AA61">
        <v>294058</v>
      </c>
      <c r="AB61">
        <v>1366.77</v>
      </c>
      <c r="AC61">
        <v>24037.8652</v>
      </c>
      <c r="AD61">
        <v>6</v>
      </c>
      <c r="AE61">
        <v>35.335000000000001</v>
      </c>
      <c r="AF61">
        <v>35.335000000000001</v>
      </c>
      <c r="AG61">
        <v>35.335000000000001</v>
      </c>
      <c r="AH61">
        <v>35.335000000000001</v>
      </c>
      <c r="AI61">
        <v>35.335000000000001</v>
      </c>
      <c r="AJ61">
        <v>35.335000000000001</v>
      </c>
      <c r="AK61">
        <v>35.335000000000001</v>
      </c>
      <c r="AL61">
        <v>1241.9921999999999</v>
      </c>
      <c r="AM61">
        <v>1156.8628000000001</v>
      </c>
      <c r="AN61">
        <v>1114.8334</v>
      </c>
      <c r="AO61">
        <v>892.26639999999998</v>
      </c>
      <c r="AP61">
        <v>1092.8235</v>
      </c>
      <c r="AQ61">
        <v>1013.2609</v>
      </c>
      <c r="AR61">
        <v>989.71799999999996</v>
      </c>
      <c r="AS61">
        <v>967.51900000000001</v>
      </c>
      <c r="AT61">
        <v>945.86739999999998</v>
      </c>
      <c r="AU61">
        <v>935.50850000000003</v>
      </c>
      <c r="AV61">
        <v>917.28430000000003</v>
      </c>
      <c r="AW61">
        <v>901.79359999999997</v>
      </c>
      <c r="AX61">
        <v>16</v>
      </c>
      <c r="AY61">
        <v>22.4</v>
      </c>
      <c r="AZ61">
        <v>32.219099999999997</v>
      </c>
      <c r="BA61">
        <v>19.6922</v>
      </c>
      <c r="BB61">
        <v>12.5268</v>
      </c>
      <c r="BC61">
        <v>8.8817000000000004</v>
      </c>
      <c r="BD61">
        <v>6.3127000000000004</v>
      </c>
      <c r="BE61">
        <v>4.5488</v>
      </c>
      <c r="BF61">
        <v>3.5514999999999999</v>
      </c>
      <c r="BG61">
        <v>3.0886</v>
      </c>
      <c r="BH61">
        <v>3.1173000000000002</v>
      </c>
      <c r="BI61">
        <v>73.150000000000006</v>
      </c>
      <c r="BJ61">
        <v>100.45</v>
      </c>
      <c r="BK61">
        <v>117.78</v>
      </c>
      <c r="BL61">
        <v>157.41999999999999</v>
      </c>
      <c r="BM61">
        <v>169.23</v>
      </c>
      <c r="BN61">
        <v>224.75</v>
      </c>
      <c r="BO61">
        <v>237.05</v>
      </c>
      <c r="BP61">
        <v>317.94</v>
      </c>
      <c r="BQ61">
        <v>330.05</v>
      </c>
      <c r="BR61">
        <v>446.76</v>
      </c>
      <c r="BS61">
        <v>421.85</v>
      </c>
      <c r="BT61">
        <v>575.48</v>
      </c>
      <c r="BU61">
        <v>498.61</v>
      </c>
      <c r="BV61">
        <v>673.18</v>
      </c>
      <c r="BW61">
        <v>50.5</v>
      </c>
      <c r="BX61">
        <v>46.3</v>
      </c>
      <c r="BY61">
        <v>33.049999999999997</v>
      </c>
      <c r="BZ61">
        <v>-5.0222230000000003</v>
      </c>
      <c r="CA61">
        <v>0.73960000000000004</v>
      </c>
      <c r="CB61">
        <v>7.1677</v>
      </c>
      <c r="CC61">
        <v>5.0968999999999998</v>
      </c>
      <c r="CD61">
        <v>0.73960000000000004</v>
      </c>
      <c r="CE61">
        <v>6206617</v>
      </c>
      <c r="CF61">
        <v>1</v>
      </c>
      <c r="CI61">
        <v>4.7035999999999998</v>
      </c>
      <c r="CJ61">
        <v>8.4528999999999996</v>
      </c>
      <c r="CK61">
        <v>10.2407</v>
      </c>
      <c r="CL61">
        <v>12.811400000000001</v>
      </c>
      <c r="CM61">
        <v>14.981400000000001</v>
      </c>
      <c r="CN61">
        <v>23.822900000000001</v>
      </c>
      <c r="CO61">
        <v>4.9378000000000002</v>
      </c>
      <c r="CP61">
        <v>8.5945999999999998</v>
      </c>
      <c r="CQ61">
        <v>10.508100000000001</v>
      </c>
      <c r="CR61">
        <v>13.8041</v>
      </c>
      <c r="CS61">
        <v>15.5892</v>
      </c>
      <c r="CT61">
        <v>33.243200000000002</v>
      </c>
      <c r="CU61">
        <v>24.900200000000002</v>
      </c>
      <c r="CV61">
        <v>24.9924</v>
      </c>
      <c r="CW61">
        <v>24.993200000000002</v>
      </c>
      <c r="CX61">
        <v>17.994599999999998</v>
      </c>
      <c r="CY61">
        <v>17.937799999999999</v>
      </c>
      <c r="CZ61">
        <v>16.308</v>
      </c>
      <c r="DB61">
        <v>12384</v>
      </c>
      <c r="DC61">
        <v>995</v>
      </c>
      <c r="DD61">
        <v>6</v>
      </c>
      <c r="DF61" t="s">
        <v>555</v>
      </c>
      <c r="DG61">
        <v>305</v>
      </c>
      <c r="DH61">
        <v>1362</v>
      </c>
      <c r="DI61">
        <v>7</v>
      </c>
      <c r="DJ61">
        <v>7</v>
      </c>
      <c r="DK61">
        <v>40</v>
      </c>
      <c r="DL61">
        <v>37.333336000000003</v>
      </c>
      <c r="DM61">
        <v>-5.0222230000000003</v>
      </c>
      <c r="DN61">
        <v>2248.0430000000001</v>
      </c>
      <c r="DO61">
        <v>2131.4713999999999</v>
      </c>
      <c r="DP61">
        <v>1829.1357</v>
      </c>
      <c r="DQ61">
        <v>1771.55</v>
      </c>
      <c r="DR61">
        <v>1747.2</v>
      </c>
      <c r="DS61">
        <v>1545.35</v>
      </c>
      <c r="DT61">
        <v>1378.3785</v>
      </c>
      <c r="DU61">
        <v>54.2864</v>
      </c>
      <c r="DV61">
        <v>55.166400000000003</v>
      </c>
      <c r="DW61">
        <v>56.498600000000003</v>
      </c>
      <c r="DX61">
        <v>59.218600000000002</v>
      </c>
      <c r="DY61">
        <v>64.129300000000001</v>
      </c>
      <c r="DZ61">
        <v>50.939300000000003</v>
      </c>
      <c r="EA61">
        <v>54.505699999999997</v>
      </c>
      <c r="EB61">
        <v>32.219099999999997</v>
      </c>
      <c r="EC61">
        <v>19.6922</v>
      </c>
      <c r="ED61">
        <v>12.5268</v>
      </c>
      <c r="EE61">
        <v>8.8817000000000004</v>
      </c>
      <c r="EF61">
        <v>6.3127000000000004</v>
      </c>
      <c r="EG61">
        <v>4.5488</v>
      </c>
      <c r="EH61">
        <v>3.5514999999999999</v>
      </c>
      <c r="EI61">
        <v>3.0886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5.9567000000000002E-2</v>
      </c>
      <c r="EY61">
        <v>4.6977999999999999E-2</v>
      </c>
      <c r="EZ61">
        <v>3.8281000000000003E-2</v>
      </c>
      <c r="FA61">
        <v>1.7077999999999999E-2</v>
      </c>
      <c r="FB61">
        <v>3.8672999999999999E-2</v>
      </c>
      <c r="FC61">
        <v>2.1104999999999999E-2</v>
      </c>
      <c r="FD61">
        <v>1.8945E-2</v>
      </c>
      <c r="FE61">
        <v>-6.7999999999999999E-5</v>
      </c>
      <c r="FF61">
        <v>-1.9000000000000001E-4</v>
      </c>
      <c r="FG61">
        <v>-3.9500000000000001E-4</v>
      </c>
      <c r="FH61">
        <v>-2.1699999999999999E-4</v>
      </c>
      <c r="FI61">
        <v>-3.28E-4</v>
      </c>
      <c r="FJ61">
        <v>-3.9360000000000003E-3</v>
      </c>
      <c r="FK61">
        <v>-1.243E-3</v>
      </c>
      <c r="FL61">
        <v>7.6036999999999993E-2</v>
      </c>
      <c r="FM61">
        <v>7.2678000000000006E-2</v>
      </c>
      <c r="FN61">
        <v>7.1108000000000005E-2</v>
      </c>
      <c r="FO61">
        <v>7.2524000000000005E-2</v>
      </c>
      <c r="FP61">
        <v>8.1317E-2</v>
      </c>
      <c r="FQ61">
        <v>9.5515000000000003E-2</v>
      </c>
      <c r="FR61">
        <v>9.0066999999999994E-2</v>
      </c>
      <c r="FS61">
        <v>-0.32603700000000002</v>
      </c>
      <c r="FT61">
        <v>-0.32144400000000001</v>
      </c>
      <c r="FU61">
        <v>-0.31912699999999999</v>
      </c>
      <c r="FV61">
        <v>-0.32256899999999999</v>
      </c>
      <c r="FW61">
        <v>-0.33328200000000002</v>
      </c>
      <c r="FX61">
        <v>-0.33217999999999998</v>
      </c>
      <c r="FY61">
        <v>-0.32331799999999999</v>
      </c>
      <c r="FZ61">
        <v>-1.329588</v>
      </c>
      <c r="GA61">
        <v>-1.302616</v>
      </c>
      <c r="GB61">
        <v>-1.2897879999999999</v>
      </c>
      <c r="GC61">
        <v>-1.3099670000000001</v>
      </c>
      <c r="GD61">
        <v>-1.373343</v>
      </c>
      <c r="GE61">
        <v>-1.3626799999999999</v>
      </c>
      <c r="GF61">
        <v>-1.311175</v>
      </c>
      <c r="GG61">
        <v>-0.52180300000000002</v>
      </c>
      <c r="GH61">
        <v>-0.48172999999999999</v>
      </c>
      <c r="GI61">
        <v>-0.46766600000000003</v>
      </c>
      <c r="GJ61">
        <v>-0.50476200000000004</v>
      </c>
      <c r="GK61">
        <v>-0.60742399999999996</v>
      </c>
      <c r="GL61">
        <v>-0.68561499999999997</v>
      </c>
      <c r="GM61">
        <v>-0.60295299999999996</v>
      </c>
      <c r="GN61">
        <v>-0.33031500000000003</v>
      </c>
      <c r="GO61">
        <v>-0.30567800000000001</v>
      </c>
      <c r="GP61">
        <v>-0.29321999999999998</v>
      </c>
      <c r="GQ61">
        <v>-0.311637</v>
      </c>
      <c r="GR61">
        <v>-0.36819099999999999</v>
      </c>
      <c r="GS61">
        <v>-0.36315399999999998</v>
      </c>
      <c r="GT61">
        <v>-0.31691999999999998</v>
      </c>
      <c r="GU61">
        <v>0.394154</v>
      </c>
      <c r="GV61">
        <v>0.36563299999999999</v>
      </c>
      <c r="GW61">
        <v>0.29330699999999998</v>
      </c>
      <c r="GX61">
        <v>0.22912099999999999</v>
      </c>
      <c r="GY61">
        <v>0.35350100000000001</v>
      </c>
      <c r="GZ61">
        <v>0.294597</v>
      </c>
      <c r="HA61">
        <v>0.26300499999999999</v>
      </c>
      <c r="HB61">
        <v>-15</v>
      </c>
      <c r="HC61">
        <v>-15</v>
      </c>
      <c r="HD61">
        <v>-10</v>
      </c>
      <c r="HE61">
        <v>-10</v>
      </c>
      <c r="HF61">
        <v>-10</v>
      </c>
      <c r="HG61">
        <v>-10</v>
      </c>
      <c r="HH61">
        <v>10</v>
      </c>
      <c r="HI61">
        <v>-2.206086</v>
      </c>
      <c r="HJ61">
        <v>-2.1775250000000002</v>
      </c>
      <c r="HK61">
        <v>-2.1639789999999999</v>
      </c>
      <c r="HL61">
        <v>-2.1856640000000001</v>
      </c>
      <c r="HM61">
        <v>-2.2509839999999999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743.44100000000003</v>
      </c>
      <c r="HX61">
        <v>0</v>
      </c>
      <c r="HZ61">
        <v>743.23299999999995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764.53399999999999</v>
      </c>
      <c r="IJ61">
        <v>0</v>
      </c>
      <c r="IL61">
        <v>764.31700000000001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773.51900000000001</v>
      </c>
      <c r="IV61">
        <v>0</v>
      </c>
      <c r="IX61">
        <v>773.31500000000005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755.35599999999999</v>
      </c>
      <c r="JH61">
        <v>0</v>
      </c>
      <c r="JJ61">
        <v>755.59900000000005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707.41200000000003</v>
      </c>
      <c r="JT61">
        <v>0</v>
      </c>
      <c r="JV61">
        <v>707.24900000000002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743.85900000000004</v>
      </c>
      <c r="KF61">
        <v>0.10199999999999999</v>
      </c>
      <c r="KH61">
        <v>743.928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779.48299999999995</v>
      </c>
      <c r="KR61">
        <v>2.5000000000000001E-2</v>
      </c>
      <c r="KT61">
        <v>779.51199999999994</v>
      </c>
      <c r="KU61">
        <v>2.5000000000000001E-2</v>
      </c>
      <c r="KV61">
        <v>170.93444559099999</v>
      </c>
      <c r="KW61">
        <v>154.9110784092</v>
      </c>
      <c r="KX61">
        <v>130.06618135560001</v>
      </c>
      <c r="KY61">
        <v>128.47989219999999</v>
      </c>
      <c r="KZ61">
        <v>142.07706240000002</v>
      </c>
      <c r="LA61">
        <v>147.60410525</v>
      </c>
      <c r="LB61">
        <v>124.14641635949999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-33.749487999999992</v>
      </c>
      <c r="LI61">
        <v>-8.2122771999999991</v>
      </c>
      <c r="LJ61">
        <v>-79.109156412000004</v>
      </c>
      <c r="LK61">
        <v>-60.946797407999995</v>
      </c>
      <c r="LL61">
        <v>-48.864908167999999</v>
      </c>
      <c r="LM61">
        <v>-22.087353587000003</v>
      </c>
      <c r="LN61">
        <v>-52.660837334999997</v>
      </c>
      <c r="LO61">
        <v>-23.395852919999992</v>
      </c>
      <c r="LP61">
        <v>-23.210419849999997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33.091290000000001</v>
      </c>
      <c r="LY61">
        <v>32.662875</v>
      </c>
      <c r="LZ61">
        <v>21.639789999999998</v>
      </c>
      <c r="MA61">
        <v>21.856639999999999</v>
      </c>
      <c r="MB61">
        <v>22.509839999999997</v>
      </c>
      <c r="MC61">
        <v>0</v>
      </c>
      <c r="MD61">
        <v>0</v>
      </c>
      <c r="ME61">
        <v>-28.326806379200001</v>
      </c>
      <c r="MF61">
        <v>-26.575309872000002</v>
      </c>
      <c r="MG61">
        <v>-26.422474267600002</v>
      </c>
      <c r="MH61">
        <v>-29.891298973200005</v>
      </c>
      <c r="MI61">
        <v>-38.953675923199995</v>
      </c>
      <c r="MJ61">
        <v>-34.924748169499999</v>
      </c>
      <c r="MK61">
        <v>-32.864375332099996</v>
      </c>
      <c r="ML61">
        <v>96.589772799799988</v>
      </c>
      <c r="MM61">
        <v>100.0518461292</v>
      </c>
      <c r="MN61">
        <v>76.418588920000019</v>
      </c>
      <c r="MO61">
        <v>98.357879639799989</v>
      </c>
      <c r="MP61">
        <v>72.972389141800022</v>
      </c>
      <c r="MQ61">
        <v>55.534016160500023</v>
      </c>
      <c r="MR61">
        <v>59.859343977400002</v>
      </c>
    </row>
    <row r="62" spans="1:356" x14ac:dyDescent="0.25">
      <c r="A62">
        <v>59</v>
      </c>
      <c r="B62" t="s">
        <v>443</v>
      </c>
      <c r="C62" s="3">
        <v>42814.662037037036</v>
      </c>
      <c r="D62">
        <v>59.783099999999997</v>
      </c>
      <c r="E62">
        <v>62.261800000000001</v>
      </c>
      <c r="F62">
        <v>44</v>
      </c>
      <c r="G62">
        <v>55</v>
      </c>
      <c r="H62">
        <v>1.3229</v>
      </c>
      <c r="I62">
        <v>543.48860000000002</v>
      </c>
      <c r="J62">
        <v>17835</v>
      </c>
      <c r="K62">
        <v>31</v>
      </c>
      <c r="L62">
        <v>239715</v>
      </c>
      <c r="M62">
        <v>239897</v>
      </c>
      <c r="N62">
        <v>139121</v>
      </c>
      <c r="O62">
        <v>139139</v>
      </c>
      <c r="P62">
        <v>139345</v>
      </c>
      <c r="Q62">
        <v>139352</v>
      </c>
      <c r="R62">
        <v>220988</v>
      </c>
      <c r="S62">
        <v>220996</v>
      </c>
      <c r="T62">
        <v>239749</v>
      </c>
      <c r="U62">
        <v>239947</v>
      </c>
      <c r="V62">
        <v>215616</v>
      </c>
      <c r="W62">
        <v>215624</v>
      </c>
      <c r="X62">
        <v>215863</v>
      </c>
      <c r="Y62">
        <v>215954</v>
      </c>
      <c r="Z62">
        <v>294074</v>
      </c>
      <c r="AA62">
        <v>294058</v>
      </c>
      <c r="AB62">
        <v>1366.77</v>
      </c>
      <c r="AC62">
        <v>24037.8652</v>
      </c>
      <c r="AD62">
        <v>6</v>
      </c>
      <c r="AE62">
        <v>35.927500000000002</v>
      </c>
      <c r="AF62">
        <v>35.927500000000002</v>
      </c>
      <c r="AG62">
        <v>35.927500000000002</v>
      </c>
      <c r="AH62">
        <v>35.927500000000002</v>
      </c>
      <c r="AI62">
        <v>35.927500000000002</v>
      </c>
      <c r="AJ62">
        <v>35.927500000000002</v>
      </c>
      <c r="AK62">
        <v>35.927500000000002</v>
      </c>
      <c r="AL62">
        <v>1236.1328000000001</v>
      </c>
      <c r="AM62">
        <v>1150.2175</v>
      </c>
      <c r="AN62">
        <v>1108.6666</v>
      </c>
      <c r="AO62">
        <v>892.94640000000004</v>
      </c>
      <c r="AP62">
        <v>1085.114</v>
      </c>
      <c r="AQ62">
        <v>1008.5394</v>
      </c>
      <c r="AR62">
        <v>985.99469999999997</v>
      </c>
      <c r="AS62">
        <v>964.50070000000005</v>
      </c>
      <c r="AT62">
        <v>943.63819999999998</v>
      </c>
      <c r="AU62">
        <v>932.74199999999996</v>
      </c>
      <c r="AV62">
        <v>917.16959999999995</v>
      </c>
      <c r="AW62">
        <v>902.22559999999999</v>
      </c>
      <c r="AX62">
        <v>15.8</v>
      </c>
      <c r="AY62">
        <v>24.6</v>
      </c>
      <c r="AZ62">
        <v>32.494100000000003</v>
      </c>
      <c r="BA62">
        <v>19.991399999999999</v>
      </c>
      <c r="BB62">
        <v>12.6876</v>
      </c>
      <c r="BC62">
        <v>8.9878</v>
      </c>
      <c r="BD62">
        <v>6.3761000000000001</v>
      </c>
      <c r="BE62">
        <v>4.6749000000000001</v>
      </c>
      <c r="BF62">
        <v>3.6251000000000002</v>
      </c>
      <c r="BG62">
        <v>3.0790000000000002</v>
      </c>
      <c r="BH62">
        <v>3.1198000000000001</v>
      </c>
      <c r="BI62">
        <v>74.900000000000006</v>
      </c>
      <c r="BJ62">
        <v>102.26</v>
      </c>
      <c r="BK62">
        <v>119.69</v>
      </c>
      <c r="BL62">
        <v>160.06</v>
      </c>
      <c r="BM62">
        <v>171.4</v>
      </c>
      <c r="BN62">
        <v>228.19</v>
      </c>
      <c r="BO62">
        <v>239.51</v>
      </c>
      <c r="BP62">
        <v>320.77999999999997</v>
      </c>
      <c r="BQ62">
        <v>332.63</v>
      </c>
      <c r="BR62">
        <v>441.84</v>
      </c>
      <c r="BS62">
        <v>428.49</v>
      </c>
      <c r="BT62">
        <v>571.55999999999995</v>
      </c>
      <c r="BU62">
        <v>512.73</v>
      </c>
      <c r="BV62">
        <v>682.16</v>
      </c>
      <c r="BW62">
        <v>48.7</v>
      </c>
      <c r="BX62">
        <v>46.1</v>
      </c>
      <c r="BY62">
        <v>29.428799999999999</v>
      </c>
      <c r="BZ62">
        <v>8.8222229999999993</v>
      </c>
      <c r="CA62">
        <v>8.5839999999999996</v>
      </c>
      <c r="CB62">
        <v>8.5839999999999996</v>
      </c>
      <c r="CC62">
        <v>2.3195999999999999</v>
      </c>
      <c r="CD62">
        <v>8.5839999999999996</v>
      </c>
      <c r="CE62">
        <v>6206617</v>
      </c>
      <c r="CF62">
        <v>2</v>
      </c>
      <c r="CI62">
        <v>4.7243000000000004</v>
      </c>
      <c r="CJ62">
        <v>8.5121000000000002</v>
      </c>
      <c r="CK62">
        <v>10.1593</v>
      </c>
      <c r="CL62">
        <v>12.8721</v>
      </c>
      <c r="CM62">
        <v>14.5686</v>
      </c>
      <c r="CN62">
        <v>18.785</v>
      </c>
      <c r="CO62">
        <v>4.9943999999999997</v>
      </c>
      <c r="CP62">
        <v>8.7492999999999999</v>
      </c>
      <c r="CQ62">
        <v>10.2437</v>
      </c>
      <c r="CR62">
        <v>14.6493</v>
      </c>
      <c r="CS62">
        <v>15.707000000000001</v>
      </c>
      <c r="CT62">
        <v>22.733799999999999</v>
      </c>
      <c r="CU62">
        <v>24.817299999999999</v>
      </c>
      <c r="CV62">
        <v>24.909099999999999</v>
      </c>
      <c r="CW62">
        <v>25.01</v>
      </c>
      <c r="CX62">
        <v>18.163699999999999</v>
      </c>
      <c r="CY62">
        <v>18.0944</v>
      </c>
      <c r="CZ62">
        <v>18.036300000000001</v>
      </c>
      <c r="DB62">
        <v>12384</v>
      </c>
      <c r="DC62">
        <v>995</v>
      </c>
      <c r="DD62">
        <v>7</v>
      </c>
      <c r="DF62" t="s">
        <v>555</v>
      </c>
      <c r="DG62">
        <v>305</v>
      </c>
      <c r="DH62">
        <v>1362</v>
      </c>
      <c r="DI62">
        <v>7</v>
      </c>
      <c r="DJ62">
        <v>7</v>
      </c>
      <c r="DK62">
        <v>40</v>
      </c>
      <c r="DL62">
        <v>41.5</v>
      </c>
      <c r="DM62">
        <v>8.8222229999999993</v>
      </c>
      <c r="DN62">
        <v>2247.6929</v>
      </c>
      <c r="DO62">
        <v>2163.3998999999999</v>
      </c>
      <c r="DP62">
        <v>1848.9142999999999</v>
      </c>
      <c r="DQ62">
        <v>1780.1357</v>
      </c>
      <c r="DR62">
        <v>1669.2643</v>
      </c>
      <c r="DS62">
        <v>1670.8</v>
      </c>
      <c r="DT62">
        <v>1671.2</v>
      </c>
      <c r="DU62">
        <v>56.344299999999997</v>
      </c>
      <c r="DV62">
        <v>58.358600000000003</v>
      </c>
      <c r="DW62">
        <v>58.696399999999997</v>
      </c>
      <c r="DX62">
        <v>57.892099999999999</v>
      </c>
      <c r="DY62">
        <v>62.880699999999997</v>
      </c>
      <c r="DZ62">
        <v>47.845700000000001</v>
      </c>
      <c r="EA62">
        <v>51.820700000000002</v>
      </c>
      <c r="EB62">
        <v>32.494100000000003</v>
      </c>
      <c r="EC62">
        <v>19.991399999999999</v>
      </c>
      <c r="ED62">
        <v>12.6876</v>
      </c>
      <c r="EE62">
        <v>8.9878</v>
      </c>
      <c r="EF62">
        <v>6.3761000000000001</v>
      </c>
      <c r="EG62">
        <v>4.6749000000000001</v>
      </c>
      <c r="EH62">
        <v>3.6251000000000002</v>
      </c>
      <c r="EI62">
        <v>3.0790000000000002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6.0630000000000003E-2</v>
      </c>
      <c r="EY62">
        <v>4.7892999999999998E-2</v>
      </c>
      <c r="EZ62">
        <v>3.9183000000000003E-2</v>
      </c>
      <c r="FA62">
        <v>1.7639999999999999E-2</v>
      </c>
      <c r="FB62">
        <v>3.9513E-2</v>
      </c>
      <c r="FC62">
        <v>2.1680000000000001E-2</v>
      </c>
      <c r="FD62">
        <v>1.9472E-2</v>
      </c>
      <c r="FE62">
        <v>-6.7999999999999999E-5</v>
      </c>
      <c r="FF62">
        <v>-1.9100000000000001E-4</v>
      </c>
      <c r="FG62">
        <v>-3.9500000000000001E-4</v>
      </c>
      <c r="FH62">
        <v>-2.1599999999999999E-4</v>
      </c>
      <c r="FI62">
        <v>-3.2899999999999997E-4</v>
      </c>
      <c r="FJ62">
        <v>-3.869E-3</v>
      </c>
      <c r="FK62">
        <v>-1.2769999999999999E-3</v>
      </c>
      <c r="FL62">
        <v>7.5998999999999997E-2</v>
      </c>
      <c r="FM62">
        <v>7.2640999999999997E-2</v>
      </c>
      <c r="FN62">
        <v>7.1073999999999998E-2</v>
      </c>
      <c r="FO62">
        <v>7.2485999999999995E-2</v>
      </c>
      <c r="FP62">
        <v>8.1292000000000003E-2</v>
      </c>
      <c r="FQ62">
        <v>9.5396999999999996E-2</v>
      </c>
      <c r="FR62">
        <v>8.9807999999999999E-2</v>
      </c>
      <c r="FS62">
        <v>-0.326322</v>
      </c>
      <c r="FT62">
        <v>-0.32173499999999999</v>
      </c>
      <c r="FU62">
        <v>-0.31938800000000001</v>
      </c>
      <c r="FV62">
        <v>-0.32287500000000002</v>
      </c>
      <c r="FW62">
        <v>-0.33333200000000002</v>
      </c>
      <c r="FX62">
        <v>-0.333038</v>
      </c>
      <c r="FY62">
        <v>-0.32530300000000001</v>
      </c>
      <c r="FZ62">
        <v>-1.3293029999999999</v>
      </c>
      <c r="GA62">
        <v>-1.3023899999999999</v>
      </c>
      <c r="GB62">
        <v>-1.289412</v>
      </c>
      <c r="GC62">
        <v>-1.309822</v>
      </c>
      <c r="GD62">
        <v>-1.3713420000000001</v>
      </c>
      <c r="GE62">
        <v>-1.3662749999999999</v>
      </c>
      <c r="GF62">
        <v>-1.321035</v>
      </c>
      <c r="GG62">
        <v>-0.52235799999999999</v>
      </c>
      <c r="GH62">
        <v>-0.48221700000000001</v>
      </c>
      <c r="GI62">
        <v>-0.46821099999999999</v>
      </c>
      <c r="GJ62">
        <v>-0.50523099999999999</v>
      </c>
      <c r="GK62">
        <v>-0.608796</v>
      </c>
      <c r="GL62">
        <v>-0.68449099999999996</v>
      </c>
      <c r="GM62">
        <v>-0.59810300000000005</v>
      </c>
      <c r="GN62">
        <v>-0.33002100000000001</v>
      </c>
      <c r="GO62">
        <v>-0.305454</v>
      </c>
      <c r="GP62">
        <v>-0.29287400000000002</v>
      </c>
      <c r="GQ62">
        <v>-0.31148399999999998</v>
      </c>
      <c r="GR62">
        <v>-0.36656699999999998</v>
      </c>
      <c r="GS62">
        <v>-0.36562099999999997</v>
      </c>
      <c r="GT62">
        <v>-0.32474900000000001</v>
      </c>
      <c r="GU62">
        <v>0.39473900000000001</v>
      </c>
      <c r="GV62">
        <v>0.368307</v>
      </c>
      <c r="GW62">
        <v>0.29666399999999998</v>
      </c>
      <c r="GX62">
        <v>0.232381</v>
      </c>
      <c r="GY62">
        <v>0.36041000000000001</v>
      </c>
      <c r="GZ62">
        <v>0.29820999999999998</v>
      </c>
      <c r="HA62">
        <v>0.26318200000000003</v>
      </c>
      <c r="HB62">
        <v>-15</v>
      </c>
      <c r="HC62">
        <v>-15</v>
      </c>
      <c r="HD62">
        <v>-10</v>
      </c>
      <c r="HE62">
        <v>-10</v>
      </c>
      <c r="HF62">
        <v>-10</v>
      </c>
      <c r="HG62">
        <v>0</v>
      </c>
      <c r="HH62">
        <v>0</v>
      </c>
      <c r="HI62">
        <v>-2.205514</v>
      </c>
      <c r="HJ62">
        <v>-2.1770990000000001</v>
      </c>
      <c r="HK62">
        <v>-2.1637430000000002</v>
      </c>
      <c r="HL62">
        <v>-2.1854490000000002</v>
      </c>
      <c r="HM62">
        <v>-2.2507730000000001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743.44100000000003</v>
      </c>
      <c r="HX62">
        <v>0</v>
      </c>
      <c r="HZ62">
        <v>743.23299999999995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764.53399999999999</v>
      </c>
      <c r="IJ62">
        <v>0</v>
      </c>
      <c r="IL62">
        <v>764.31700000000001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773.51900000000001</v>
      </c>
      <c r="IV62">
        <v>0</v>
      </c>
      <c r="IX62">
        <v>773.31500000000005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755.35599999999999</v>
      </c>
      <c r="JH62">
        <v>0</v>
      </c>
      <c r="JJ62">
        <v>755.59900000000005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707.41200000000003</v>
      </c>
      <c r="JT62">
        <v>0</v>
      </c>
      <c r="JV62">
        <v>707.24900000000002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743.85900000000004</v>
      </c>
      <c r="KF62">
        <v>0.10199999999999999</v>
      </c>
      <c r="KH62">
        <v>743.928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779.48299999999995</v>
      </c>
      <c r="KR62">
        <v>2.5000000000000001E-2</v>
      </c>
      <c r="KT62">
        <v>779.51199999999994</v>
      </c>
      <c r="KU62">
        <v>2.5000000000000001E-2</v>
      </c>
      <c r="KV62">
        <v>170.8224127071</v>
      </c>
      <c r="KW62">
        <v>157.1515321359</v>
      </c>
      <c r="KX62">
        <v>131.40973495819998</v>
      </c>
      <c r="KY62">
        <v>129.03491635020001</v>
      </c>
      <c r="KZ62">
        <v>135.69783347560002</v>
      </c>
      <c r="LA62">
        <v>159.3893076</v>
      </c>
      <c r="LB62">
        <v>150.0871296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-33.836660800000004</v>
      </c>
      <c r="LI62">
        <v>-8.2626961999999988</v>
      </c>
      <c r="LJ62">
        <v>-80.505248285999997</v>
      </c>
      <c r="LK62">
        <v>-62.126607779999993</v>
      </c>
      <c r="LL62">
        <v>-50.013712656000003</v>
      </c>
      <c r="LM62">
        <v>-22.822338528</v>
      </c>
      <c r="LN62">
        <v>-53.734664928000001</v>
      </c>
      <c r="LO62">
        <v>-24.334724025</v>
      </c>
      <c r="LP62">
        <v>-24.036231824999998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33.082709999999999</v>
      </c>
      <c r="LY62">
        <v>32.656485000000004</v>
      </c>
      <c r="LZ62">
        <v>21.637430000000002</v>
      </c>
      <c r="MA62">
        <v>21.854490000000002</v>
      </c>
      <c r="MB62">
        <v>22.507730000000002</v>
      </c>
      <c r="MC62">
        <v>0</v>
      </c>
      <c r="MD62">
        <v>0</v>
      </c>
      <c r="ME62">
        <v>-29.431895859399997</v>
      </c>
      <c r="MF62">
        <v>-28.141509016200001</v>
      </c>
      <c r="MG62">
        <v>-27.4823001404</v>
      </c>
      <c r="MH62">
        <v>-29.248883575099999</v>
      </c>
      <c r="MI62">
        <v>-38.281518637200001</v>
      </c>
      <c r="MJ62">
        <v>-32.749951038699997</v>
      </c>
      <c r="MK62">
        <v>-30.994116132100004</v>
      </c>
      <c r="ML62">
        <v>93.967978561700008</v>
      </c>
      <c r="MM62">
        <v>99.539900339699997</v>
      </c>
      <c r="MN62">
        <v>75.551152161799976</v>
      </c>
      <c r="MO62">
        <v>98.818184247100021</v>
      </c>
      <c r="MP62">
        <v>66.189379910400021</v>
      </c>
      <c r="MQ62">
        <v>68.467971736300001</v>
      </c>
      <c r="MR62">
        <v>86.794085442899998</v>
      </c>
    </row>
    <row r="63" spans="1:356" x14ac:dyDescent="0.25">
      <c r="A63">
        <v>59</v>
      </c>
      <c r="B63" t="s">
        <v>444</v>
      </c>
      <c r="C63" s="3">
        <v>42814.663402777776</v>
      </c>
      <c r="D63">
        <v>59.505400000000002</v>
      </c>
      <c r="E63">
        <v>61.984700000000004</v>
      </c>
      <c r="F63">
        <v>61</v>
      </c>
      <c r="G63">
        <v>55</v>
      </c>
      <c r="H63">
        <v>1.3229</v>
      </c>
      <c r="I63">
        <v>543.97199999999998</v>
      </c>
      <c r="J63">
        <v>17877</v>
      </c>
      <c r="K63">
        <v>31</v>
      </c>
      <c r="L63">
        <v>239715</v>
      </c>
      <c r="M63">
        <v>239897</v>
      </c>
      <c r="N63">
        <v>139121</v>
      </c>
      <c r="O63">
        <v>139139</v>
      </c>
      <c r="P63">
        <v>139345</v>
      </c>
      <c r="Q63">
        <v>139352</v>
      </c>
      <c r="R63">
        <v>220988</v>
      </c>
      <c r="S63">
        <v>220996</v>
      </c>
      <c r="T63">
        <v>239749</v>
      </c>
      <c r="U63">
        <v>239947</v>
      </c>
      <c r="V63">
        <v>215616</v>
      </c>
      <c r="W63">
        <v>215624</v>
      </c>
      <c r="X63">
        <v>215863</v>
      </c>
      <c r="Y63">
        <v>215954</v>
      </c>
      <c r="Z63">
        <v>294074</v>
      </c>
      <c r="AA63">
        <v>294058</v>
      </c>
      <c r="AB63">
        <v>1366.77</v>
      </c>
      <c r="AC63">
        <v>24056.070299999999</v>
      </c>
      <c r="AD63">
        <v>6</v>
      </c>
      <c r="AE63">
        <v>36.520400000000002</v>
      </c>
      <c r="AF63">
        <v>36.520400000000002</v>
      </c>
      <c r="AG63">
        <v>36.520400000000002</v>
      </c>
      <c r="AH63">
        <v>36.520400000000002</v>
      </c>
      <c r="AI63">
        <v>36.520400000000002</v>
      </c>
      <c r="AJ63">
        <v>36.520400000000002</v>
      </c>
      <c r="AK63">
        <v>36.520400000000002</v>
      </c>
      <c r="AL63">
        <v>1240.8203000000001</v>
      </c>
      <c r="AM63">
        <v>1154.587</v>
      </c>
      <c r="AN63">
        <v>1114.5</v>
      </c>
      <c r="AO63">
        <v>893.87950000000001</v>
      </c>
      <c r="AP63">
        <v>1086.6921</v>
      </c>
      <c r="AQ63">
        <v>1009.2702</v>
      </c>
      <c r="AR63">
        <v>987.03570000000002</v>
      </c>
      <c r="AS63">
        <v>965.8845</v>
      </c>
      <c r="AT63">
        <v>945.43880000000001</v>
      </c>
      <c r="AU63">
        <v>935.41219999999998</v>
      </c>
      <c r="AV63">
        <v>918.82799999999997</v>
      </c>
      <c r="AW63">
        <v>902.70249999999999</v>
      </c>
      <c r="AX63">
        <v>16</v>
      </c>
      <c r="AY63">
        <v>25.6</v>
      </c>
      <c r="AZ63">
        <v>32.010800000000003</v>
      </c>
      <c r="BA63">
        <v>19.513999999999999</v>
      </c>
      <c r="BB63">
        <v>12.4079</v>
      </c>
      <c r="BC63">
        <v>8.7920999999999996</v>
      </c>
      <c r="BD63">
        <v>6.2260999999999997</v>
      </c>
      <c r="BE63">
        <v>4.5271999999999997</v>
      </c>
      <c r="BF63">
        <v>3.5512999999999999</v>
      </c>
      <c r="BG63">
        <v>3.0840999999999998</v>
      </c>
      <c r="BH63">
        <v>3.1141999999999999</v>
      </c>
      <c r="BI63">
        <v>75.069999999999993</v>
      </c>
      <c r="BJ63">
        <v>103.18</v>
      </c>
      <c r="BK63">
        <v>121.54</v>
      </c>
      <c r="BL63">
        <v>161.9</v>
      </c>
      <c r="BM63">
        <v>175.08</v>
      </c>
      <c r="BN63">
        <v>231.63</v>
      </c>
      <c r="BO63">
        <v>246.6</v>
      </c>
      <c r="BP63">
        <v>326.48</v>
      </c>
      <c r="BQ63">
        <v>344.24</v>
      </c>
      <c r="BR63">
        <v>453.38</v>
      </c>
      <c r="BS63">
        <v>438.6</v>
      </c>
      <c r="BT63">
        <v>581.42999999999995</v>
      </c>
      <c r="BU63">
        <v>514.75</v>
      </c>
      <c r="BV63">
        <v>685.47</v>
      </c>
      <c r="BW63">
        <v>50.4</v>
      </c>
      <c r="BX63">
        <v>46</v>
      </c>
      <c r="BY63">
        <v>31.201499999999999</v>
      </c>
      <c r="BZ63">
        <v>-4.3111110000000004</v>
      </c>
      <c r="CA63">
        <v>-1.2197</v>
      </c>
      <c r="CB63">
        <v>3.9129</v>
      </c>
      <c r="CC63">
        <v>9.0353999999999992</v>
      </c>
      <c r="CD63">
        <v>-1.2197</v>
      </c>
      <c r="CE63">
        <v>6206617</v>
      </c>
      <c r="CF63">
        <v>1</v>
      </c>
      <c r="CI63">
        <v>4.75</v>
      </c>
      <c r="CJ63">
        <v>8.3856999999999999</v>
      </c>
      <c r="CK63">
        <v>10.162100000000001</v>
      </c>
      <c r="CL63">
        <v>12.867100000000001</v>
      </c>
      <c r="CM63">
        <v>14.9964</v>
      </c>
      <c r="CN63">
        <v>21.491399999999999</v>
      </c>
      <c r="CO63">
        <v>4.8310000000000004</v>
      </c>
      <c r="CP63">
        <v>8.6267999999999994</v>
      </c>
      <c r="CQ63">
        <v>10.561999999999999</v>
      </c>
      <c r="CR63">
        <v>13.753500000000001</v>
      </c>
      <c r="CS63">
        <v>16.918299999999999</v>
      </c>
      <c r="CT63">
        <v>28.029599999999999</v>
      </c>
      <c r="CU63">
        <v>24.845400000000001</v>
      </c>
      <c r="CV63">
        <v>24.976900000000001</v>
      </c>
      <c r="CW63">
        <v>24.9664</v>
      </c>
      <c r="CX63">
        <v>17.942299999999999</v>
      </c>
      <c r="CY63">
        <v>18.029699999999998</v>
      </c>
      <c r="CZ63">
        <v>17.5442</v>
      </c>
      <c r="DB63">
        <v>12384</v>
      </c>
      <c r="DC63">
        <v>995</v>
      </c>
      <c r="DD63">
        <v>8</v>
      </c>
      <c r="DF63" t="s">
        <v>555</v>
      </c>
      <c r="DG63">
        <v>305</v>
      </c>
      <c r="DH63">
        <v>1362</v>
      </c>
      <c r="DI63">
        <v>7</v>
      </c>
      <c r="DJ63">
        <v>7</v>
      </c>
      <c r="DK63">
        <v>40</v>
      </c>
      <c r="DL63">
        <v>37.5</v>
      </c>
      <c r="DM63">
        <v>-4.3111110000000004</v>
      </c>
      <c r="DN63">
        <v>2256.6428000000001</v>
      </c>
      <c r="DO63">
        <v>2146.4214000000002</v>
      </c>
      <c r="DP63">
        <v>1845.1929</v>
      </c>
      <c r="DQ63">
        <v>1769.0072</v>
      </c>
      <c r="DR63">
        <v>1672.4357</v>
      </c>
      <c r="DS63">
        <v>1557.95</v>
      </c>
      <c r="DT63">
        <v>1426.8571999999999</v>
      </c>
      <c r="DU63">
        <v>58.482900000000001</v>
      </c>
      <c r="DV63">
        <v>60.053600000000003</v>
      </c>
      <c r="DW63">
        <v>63.237900000000003</v>
      </c>
      <c r="DX63">
        <v>63.505699999999997</v>
      </c>
      <c r="DY63">
        <v>64.139300000000006</v>
      </c>
      <c r="DZ63">
        <v>49.948599999999999</v>
      </c>
      <c r="EA63">
        <v>51.224299999999999</v>
      </c>
      <c r="EB63">
        <v>32.010800000000003</v>
      </c>
      <c r="EC63">
        <v>19.513999999999999</v>
      </c>
      <c r="ED63">
        <v>12.4079</v>
      </c>
      <c r="EE63">
        <v>8.7920999999999996</v>
      </c>
      <c r="EF63">
        <v>6.2260999999999997</v>
      </c>
      <c r="EG63">
        <v>4.5271999999999997</v>
      </c>
      <c r="EH63">
        <v>3.5512999999999999</v>
      </c>
      <c r="EI63">
        <v>3.0840999999999998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6.0906000000000002E-2</v>
      </c>
      <c r="EY63">
        <v>4.8341000000000002E-2</v>
      </c>
      <c r="EZ63">
        <v>3.9718999999999997E-2</v>
      </c>
      <c r="FA63">
        <v>1.8193999999999998E-2</v>
      </c>
      <c r="FB63">
        <v>3.9981000000000003E-2</v>
      </c>
      <c r="FC63">
        <v>2.1423000000000001E-2</v>
      </c>
      <c r="FD63">
        <v>1.9310999999999998E-2</v>
      </c>
      <c r="FE63">
        <v>-6.7999999999999999E-5</v>
      </c>
      <c r="FF63">
        <v>-1.9000000000000001E-4</v>
      </c>
      <c r="FG63">
        <v>-3.9300000000000001E-4</v>
      </c>
      <c r="FH63">
        <v>-2.14E-4</v>
      </c>
      <c r="FI63">
        <v>-3.2699999999999998E-4</v>
      </c>
      <c r="FJ63">
        <v>-5.9769999999999997E-3</v>
      </c>
      <c r="FK63">
        <v>-2.496E-3</v>
      </c>
      <c r="FL63">
        <v>7.6034000000000004E-2</v>
      </c>
      <c r="FM63">
        <v>7.2674000000000002E-2</v>
      </c>
      <c r="FN63">
        <v>7.1107000000000004E-2</v>
      </c>
      <c r="FO63">
        <v>7.2521000000000002E-2</v>
      </c>
      <c r="FP63">
        <v>8.1328999999999999E-2</v>
      </c>
      <c r="FQ63">
        <v>9.5502000000000004E-2</v>
      </c>
      <c r="FR63">
        <v>9.0006000000000003E-2</v>
      </c>
      <c r="FS63">
        <v>-0.32608399999999998</v>
      </c>
      <c r="FT63">
        <v>-0.32150099999999998</v>
      </c>
      <c r="FU63">
        <v>-0.31914700000000001</v>
      </c>
      <c r="FV63">
        <v>-0.322604</v>
      </c>
      <c r="FW63">
        <v>-0.33307700000000001</v>
      </c>
      <c r="FX63">
        <v>-0.33228999999999997</v>
      </c>
      <c r="FY63">
        <v>-0.32378899999999999</v>
      </c>
      <c r="FZ63">
        <v>-1.329836</v>
      </c>
      <c r="GA63">
        <v>-1.3029189999999999</v>
      </c>
      <c r="GB63">
        <v>-1.2898849999999999</v>
      </c>
      <c r="GC63">
        <v>-1.310147</v>
      </c>
      <c r="GD63">
        <v>-1.371828</v>
      </c>
      <c r="GE63">
        <v>-1.3634120000000001</v>
      </c>
      <c r="GF63">
        <v>-1.313698</v>
      </c>
      <c r="GG63">
        <v>-0.52167600000000003</v>
      </c>
      <c r="GH63">
        <v>-0.48158499999999999</v>
      </c>
      <c r="GI63">
        <v>-0.46762500000000001</v>
      </c>
      <c r="GJ63">
        <v>-0.50467700000000004</v>
      </c>
      <c r="GK63">
        <v>-0.60804499999999995</v>
      </c>
      <c r="GL63">
        <v>-0.685276</v>
      </c>
      <c r="GM63">
        <v>-0.60131900000000005</v>
      </c>
      <c r="GN63">
        <v>-0.33054600000000001</v>
      </c>
      <c r="GO63">
        <v>-0.305946</v>
      </c>
      <c r="GP63">
        <v>-0.29330400000000001</v>
      </c>
      <c r="GQ63">
        <v>-0.31180000000000002</v>
      </c>
      <c r="GR63">
        <v>-0.36708800000000003</v>
      </c>
      <c r="GS63">
        <v>-0.363672</v>
      </c>
      <c r="GT63">
        <v>-0.31923800000000002</v>
      </c>
      <c r="GU63">
        <v>0.39387699999999998</v>
      </c>
      <c r="GV63">
        <v>0.363983</v>
      </c>
      <c r="GW63">
        <v>0.291599</v>
      </c>
      <c r="GX63">
        <v>0.227077</v>
      </c>
      <c r="GY63">
        <v>0.34971200000000002</v>
      </c>
      <c r="GZ63">
        <v>0.29241299999999998</v>
      </c>
      <c r="HA63">
        <v>0.26284600000000002</v>
      </c>
      <c r="HB63">
        <v>-15</v>
      </c>
      <c r="HC63">
        <v>-15</v>
      </c>
      <c r="HD63">
        <v>-10</v>
      </c>
      <c r="HE63">
        <v>-10</v>
      </c>
      <c r="HF63">
        <v>-10</v>
      </c>
      <c r="HG63">
        <v>10</v>
      </c>
      <c r="HH63">
        <v>-10</v>
      </c>
      <c r="HI63">
        <v>-2.204993</v>
      </c>
      <c r="HJ63">
        <v>-2.1763849999999998</v>
      </c>
      <c r="HK63">
        <v>-2.1629740000000002</v>
      </c>
      <c r="HL63">
        <v>-2.1846670000000001</v>
      </c>
      <c r="HM63">
        <v>-2.2499609999999999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743.44100000000003</v>
      </c>
      <c r="HX63">
        <v>0</v>
      </c>
      <c r="HZ63">
        <v>743.23299999999995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764.53399999999999</v>
      </c>
      <c r="IJ63">
        <v>0</v>
      </c>
      <c r="IL63">
        <v>764.31700000000001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773.51900000000001</v>
      </c>
      <c r="IV63">
        <v>0</v>
      </c>
      <c r="IX63">
        <v>773.31500000000005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755.35599999999999</v>
      </c>
      <c r="JH63">
        <v>0</v>
      </c>
      <c r="JJ63">
        <v>755.59900000000005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707.41200000000003</v>
      </c>
      <c r="JT63">
        <v>0</v>
      </c>
      <c r="JV63">
        <v>707.24900000000002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743.85900000000004</v>
      </c>
      <c r="KF63">
        <v>0.10199999999999999</v>
      </c>
      <c r="KH63">
        <v>743.928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779.48299999999995</v>
      </c>
      <c r="KR63">
        <v>2.5000000000000001E-2</v>
      </c>
      <c r="KT63">
        <v>779.51199999999994</v>
      </c>
      <c r="KU63">
        <v>2.5000000000000001E-2</v>
      </c>
      <c r="KV63">
        <v>171.58157865520002</v>
      </c>
      <c r="KW63">
        <v>155.98902882360002</v>
      </c>
      <c r="KX63">
        <v>131.20613154030002</v>
      </c>
      <c r="KY63">
        <v>128.29017115120001</v>
      </c>
      <c r="KZ63">
        <v>136.01752304530001</v>
      </c>
      <c r="LA63">
        <v>148.7873409</v>
      </c>
      <c r="LB63">
        <v>128.42570914320001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-33.760663999999998</v>
      </c>
      <c r="LI63">
        <v>-8.2242405999999999</v>
      </c>
      <c r="LJ63">
        <v>-80.904562568000003</v>
      </c>
      <c r="LK63">
        <v>-62.736852768999995</v>
      </c>
      <c r="LL63">
        <v>-50.726017509999998</v>
      </c>
      <c r="LM63">
        <v>-23.556443059999999</v>
      </c>
      <c r="LN63">
        <v>-54.398467512000003</v>
      </c>
      <c r="LO63">
        <v>-21.059261752000005</v>
      </c>
      <c r="LP63">
        <v>-22.089831869999998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33.074894999999998</v>
      </c>
      <c r="LY63">
        <v>32.645775</v>
      </c>
      <c r="LZ63">
        <v>21.629740000000002</v>
      </c>
      <c r="MA63">
        <v>21.846670000000003</v>
      </c>
      <c r="MB63">
        <v>22.499609999999997</v>
      </c>
      <c r="MC63">
        <v>0</v>
      </c>
      <c r="MD63">
        <v>0</v>
      </c>
      <c r="ME63">
        <v>-30.509125340400001</v>
      </c>
      <c r="MF63">
        <v>-28.920912956000002</v>
      </c>
      <c r="MG63">
        <v>-29.571622987500003</v>
      </c>
      <c r="MH63">
        <v>-32.049866158900002</v>
      </c>
      <c r="MI63">
        <v>-38.999580668500002</v>
      </c>
      <c r="MJ63">
        <v>-34.2285768136</v>
      </c>
      <c r="MK63">
        <v>-30.802144851700003</v>
      </c>
      <c r="ML63">
        <v>93.24278574680001</v>
      </c>
      <c r="MM63">
        <v>96.977038098600019</v>
      </c>
      <c r="MN63">
        <v>72.538231042800021</v>
      </c>
      <c r="MO63">
        <v>94.530531932300022</v>
      </c>
      <c r="MP63">
        <v>65.119084864800001</v>
      </c>
      <c r="MQ63">
        <v>59.738838334400015</v>
      </c>
      <c r="MR63">
        <v>67.309491821500004</v>
      </c>
    </row>
    <row r="64" spans="1:356" x14ac:dyDescent="0.25">
      <c r="A64">
        <v>59</v>
      </c>
      <c r="B64" t="s">
        <v>445</v>
      </c>
      <c r="C64" s="3">
        <v>42814.664687500001</v>
      </c>
      <c r="D64">
        <v>59.392099999999999</v>
      </c>
      <c r="E64">
        <v>61.830500000000001</v>
      </c>
      <c r="F64">
        <v>55</v>
      </c>
      <c r="G64">
        <v>56</v>
      </c>
      <c r="H64">
        <v>1.3229</v>
      </c>
      <c r="I64">
        <v>544.5702</v>
      </c>
      <c r="J64">
        <v>17898</v>
      </c>
      <c r="K64">
        <v>32</v>
      </c>
      <c r="L64">
        <v>239715</v>
      </c>
      <c r="M64">
        <v>239897</v>
      </c>
      <c r="N64">
        <v>139121</v>
      </c>
      <c r="O64">
        <v>139139</v>
      </c>
      <c r="P64">
        <v>139345</v>
      </c>
      <c r="Q64">
        <v>139352</v>
      </c>
      <c r="R64">
        <v>220988</v>
      </c>
      <c r="S64">
        <v>220996</v>
      </c>
      <c r="T64">
        <v>239749</v>
      </c>
      <c r="U64">
        <v>239947</v>
      </c>
      <c r="V64">
        <v>215616</v>
      </c>
      <c r="W64">
        <v>215624</v>
      </c>
      <c r="X64">
        <v>215863</v>
      </c>
      <c r="Y64">
        <v>215954</v>
      </c>
      <c r="Z64">
        <v>294074</v>
      </c>
      <c r="AA64">
        <v>294058</v>
      </c>
      <c r="AB64">
        <v>1366.77</v>
      </c>
      <c r="AC64">
        <v>24074.271499999999</v>
      </c>
      <c r="AD64">
        <v>6</v>
      </c>
      <c r="AE64">
        <v>37.113999999999997</v>
      </c>
      <c r="AF64">
        <v>37.113999999999997</v>
      </c>
      <c r="AG64">
        <v>37.113999999999997</v>
      </c>
      <c r="AH64">
        <v>37.113999999999997</v>
      </c>
      <c r="AI64">
        <v>37.113999999999997</v>
      </c>
      <c r="AJ64">
        <v>37.113999999999997</v>
      </c>
      <c r="AK64">
        <v>37.113999999999997</v>
      </c>
      <c r="AL64">
        <v>1237.3046999999999</v>
      </c>
      <c r="AM64">
        <v>1151.7950000000001</v>
      </c>
      <c r="AN64">
        <v>1110.1666</v>
      </c>
      <c r="AO64">
        <v>889.40790000000004</v>
      </c>
      <c r="AP64">
        <v>1082.6956</v>
      </c>
      <c r="AQ64">
        <v>1005.5226</v>
      </c>
      <c r="AR64">
        <v>983.19069999999999</v>
      </c>
      <c r="AS64">
        <v>962.03399999999999</v>
      </c>
      <c r="AT64">
        <v>941.30960000000005</v>
      </c>
      <c r="AU64">
        <v>931.274</v>
      </c>
      <c r="AV64">
        <v>915.07230000000004</v>
      </c>
      <c r="AW64">
        <v>898.85329999999999</v>
      </c>
      <c r="AX64">
        <v>15.8</v>
      </c>
      <c r="AY64">
        <v>25.8</v>
      </c>
      <c r="AZ64">
        <v>32.381399999999999</v>
      </c>
      <c r="BA64">
        <v>19.754000000000001</v>
      </c>
      <c r="BB64">
        <v>12.518599999999999</v>
      </c>
      <c r="BC64">
        <v>8.8641000000000005</v>
      </c>
      <c r="BD64">
        <v>6.2820999999999998</v>
      </c>
      <c r="BE64">
        <v>4.5651999999999999</v>
      </c>
      <c r="BF64">
        <v>3.5524</v>
      </c>
      <c r="BG64">
        <v>3.0871</v>
      </c>
      <c r="BH64">
        <v>3.1171000000000002</v>
      </c>
      <c r="BI64">
        <v>74.099999999999994</v>
      </c>
      <c r="BJ64">
        <v>101.48</v>
      </c>
      <c r="BK64">
        <v>119.26</v>
      </c>
      <c r="BL64">
        <v>160.06</v>
      </c>
      <c r="BM64">
        <v>171.44</v>
      </c>
      <c r="BN64">
        <v>228.77</v>
      </c>
      <c r="BO64">
        <v>239.99</v>
      </c>
      <c r="BP64">
        <v>322.58999999999997</v>
      </c>
      <c r="BQ64">
        <v>334.87</v>
      </c>
      <c r="BR64">
        <v>450.44</v>
      </c>
      <c r="BS64">
        <v>428.22</v>
      </c>
      <c r="BT64">
        <v>580.84</v>
      </c>
      <c r="BU64">
        <v>504.84</v>
      </c>
      <c r="BV64">
        <v>678.5</v>
      </c>
      <c r="BW64">
        <v>50.8</v>
      </c>
      <c r="BX64">
        <v>46.1</v>
      </c>
      <c r="BY64">
        <v>30.945599999999999</v>
      </c>
      <c r="BZ64">
        <v>1.6666669999999999</v>
      </c>
      <c r="CA64">
        <v>4.1571999999999996</v>
      </c>
      <c r="CB64">
        <v>4.7366000000000001</v>
      </c>
      <c r="CC64">
        <v>6.25</v>
      </c>
      <c r="CD64">
        <v>4.1571999999999996</v>
      </c>
      <c r="CE64">
        <v>6206617</v>
      </c>
      <c r="CF64">
        <v>2</v>
      </c>
      <c r="CI64">
        <v>4.7079000000000004</v>
      </c>
      <c r="CJ64">
        <v>8.5264000000000006</v>
      </c>
      <c r="CK64">
        <v>10.275</v>
      </c>
      <c r="CL64">
        <v>12.867900000000001</v>
      </c>
      <c r="CM64">
        <v>15.071400000000001</v>
      </c>
      <c r="CN64">
        <v>21.883600000000001</v>
      </c>
      <c r="CO64">
        <v>5.0014000000000003</v>
      </c>
      <c r="CP64">
        <v>8.6402999999999999</v>
      </c>
      <c r="CQ64">
        <v>10.4153</v>
      </c>
      <c r="CR64">
        <v>13.645799999999999</v>
      </c>
      <c r="CS64">
        <v>15.973599999999999</v>
      </c>
      <c r="CT64">
        <v>28.588899999999999</v>
      </c>
      <c r="CU64">
        <v>24.841799999999999</v>
      </c>
      <c r="CV64">
        <v>24.944099999999999</v>
      </c>
      <c r="CW64">
        <v>24.94</v>
      </c>
      <c r="CX64">
        <v>17.979900000000001</v>
      </c>
      <c r="CY64">
        <v>18.0276</v>
      </c>
      <c r="CZ64">
        <v>17.074200000000001</v>
      </c>
      <c r="DB64">
        <v>12384</v>
      </c>
      <c r="DC64">
        <v>995</v>
      </c>
      <c r="DD64">
        <v>9</v>
      </c>
      <c r="DF64" t="s">
        <v>555</v>
      </c>
      <c r="DG64">
        <v>305</v>
      </c>
      <c r="DH64">
        <v>1362</v>
      </c>
      <c r="DI64">
        <v>7</v>
      </c>
      <c r="DJ64">
        <v>7</v>
      </c>
      <c r="DK64">
        <v>40</v>
      </c>
      <c r="DL64">
        <v>40.833336000000003</v>
      </c>
      <c r="DM64">
        <v>1.6666669999999999</v>
      </c>
      <c r="DN64">
        <v>2278.2069999999999</v>
      </c>
      <c r="DO64">
        <v>2181.9358000000002</v>
      </c>
      <c r="DP64">
        <v>1867.6071999999999</v>
      </c>
      <c r="DQ64">
        <v>1788.5786000000001</v>
      </c>
      <c r="DR64">
        <v>1723.3928000000001</v>
      </c>
      <c r="DS64">
        <v>1621.1857</v>
      </c>
      <c r="DT64">
        <v>1435.7</v>
      </c>
      <c r="DU64">
        <v>59.195</v>
      </c>
      <c r="DV64">
        <v>58.634999999999998</v>
      </c>
      <c r="DW64">
        <v>59.02</v>
      </c>
      <c r="DX64">
        <v>58.992899999999999</v>
      </c>
      <c r="DY64">
        <v>63.185000000000002</v>
      </c>
      <c r="DZ64">
        <v>48.5593</v>
      </c>
      <c r="EA64">
        <v>54.387900000000002</v>
      </c>
      <c r="EB64">
        <v>32.381399999999999</v>
      </c>
      <c r="EC64">
        <v>19.754000000000001</v>
      </c>
      <c r="ED64">
        <v>12.518599999999999</v>
      </c>
      <c r="EE64">
        <v>8.8641000000000005</v>
      </c>
      <c r="EF64">
        <v>6.2820999999999998</v>
      </c>
      <c r="EG64">
        <v>4.5651999999999999</v>
      </c>
      <c r="EH64">
        <v>3.5524</v>
      </c>
      <c r="EI64">
        <v>3.0871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6.1304999999999998E-2</v>
      </c>
      <c r="EY64">
        <v>4.8613999999999997E-2</v>
      </c>
      <c r="EZ64">
        <v>3.9974000000000003E-2</v>
      </c>
      <c r="FA64">
        <v>1.865E-2</v>
      </c>
      <c r="FB64">
        <v>4.0266999999999997E-2</v>
      </c>
      <c r="FC64">
        <v>2.1767000000000002E-2</v>
      </c>
      <c r="FD64">
        <v>1.9646E-2</v>
      </c>
      <c r="FE64">
        <v>-6.7999999999999999E-5</v>
      </c>
      <c r="FF64">
        <v>-1.9000000000000001E-4</v>
      </c>
      <c r="FG64">
        <v>-3.9399999999999998E-4</v>
      </c>
      <c r="FH64">
        <v>-2.14E-4</v>
      </c>
      <c r="FI64">
        <v>-3.28E-4</v>
      </c>
      <c r="FJ64">
        <v>-7.7689999999999999E-3</v>
      </c>
      <c r="FK64">
        <v>-3.4970000000000001E-3</v>
      </c>
      <c r="FL64">
        <v>7.6023999999999994E-2</v>
      </c>
      <c r="FM64">
        <v>7.2664999999999993E-2</v>
      </c>
      <c r="FN64">
        <v>7.1096000000000006E-2</v>
      </c>
      <c r="FO64">
        <v>7.2510000000000005E-2</v>
      </c>
      <c r="FP64">
        <v>8.1310999999999994E-2</v>
      </c>
      <c r="FQ64">
        <v>9.5455999999999999E-2</v>
      </c>
      <c r="FR64">
        <v>8.9983999999999995E-2</v>
      </c>
      <c r="FS64">
        <v>-0.32616200000000001</v>
      </c>
      <c r="FT64">
        <v>-0.32158300000000001</v>
      </c>
      <c r="FU64">
        <v>-0.31925300000000001</v>
      </c>
      <c r="FV64">
        <v>-0.32270799999999999</v>
      </c>
      <c r="FW64">
        <v>-0.33327000000000001</v>
      </c>
      <c r="FX64">
        <v>-0.33248</v>
      </c>
      <c r="FY64">
        <v>-0.32380300000000001</v>
      </c>
      <c r="FZ64">
        <v>-1.329834</v>
      </c>
      <c r="GA64">
        <v>-1.302943</v>
      </c>
      <c r="GB64">
        <v>-1.290046</v>
      </c>
      <c r="GC64">
        <v>-1.310297</v>
      </c>
      <c r="GD64">
        <v>-1.372485</v>
      </c>
      <c r="GE64">
        <v>-1.362179</v>
      </c>
      <c r="GF64">
        <v>-1.311415</v>
      </c>
      <c r="GG64">
        <v>-0.52177300000000004</v>
      </c>
      <c r="GH64">
        <v>-0.48166199999999998</v>
      </c>
      <c r="GI64">
        <v>-0.46763500000000002</v>
      </c>
      <c r="GJ64">
        <v>-0.504695</v>
      </c>
      <c r="GK64">
        <v>-0.60778200000000004</v>
      </c>
      <c r="GL64">
        <v>-0.68453699999999995</v>
      </c>
      <c r="GM64">
        <v>-0.60118000000000005</v>
      </c>
      <c r="GN64">
        <v>-0.330538</v>
      </c>
      <c r="GO64">
        <v>-0.30596200000000001</v>
      </c>
      <c r="GP64">
        <v>-0.29343900000000001</v>
      </c>
      <c r="GQ64">
        <v>-0.31193100000000001</v>
      </c>
      <c r="GR64">
        <v>-0.36775600000000003</v>
      </c>
      <c r="GS64">
        <v>-0.36496400000000001</v>
      </c>
      <c r="GT64">
        <v>-0.31959599999999999</v>
      </c>
      <c r="GU64">
        <v>0.39380300000000001</v>
      </c>
      <c r="GV64">
        <v>0.36496400000000001</v>
      </c>
      <c r="GW64">
        <v>0.29294900000000001</v>
      </c>
      <c r="GX64">
        <v>0.22881199999999999</v>
      </c>
      <c r="GY64">
        <v>0.35237400000000002</v>
      </c>
      <c r="GZ64">
        <v>0.29395700000000002</v>
      </c>
      <c r="HA64">
        <v>0.26305200000000001</v>
      </c>
      <c r="HB64">
        <v>-15</v>
      </c>
      <c r="HC64">
        <v>-15</v>
      </c>
      <c r="HD64">
        <v>-10</v>
      </c>
      <c r="HE64">
        <v>-10</v>
      </c>
      <c r="HF64">
        <v>-10</v>
      </c>
      <c r="HG64">
        <v>20</v>
      </c>
      <c r="HH64">
        <v>-20</v>
      </c>
      <c r="HI64">
        <v>-2.2050920000000001</v>
      </c>
      <c r="HJ64">
        <v>-2.1764250000000001</v>
      </c>
      <c r="HK64">
        <v>-2.162998</v>
      </c>
      <c r="HL64">
        <v>-2.1846899999999998</v>
      </c>
      <c r="HM64">
        <v>-2.2499829999999998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743.44100000000003</v>
      </c>
      <c r="HX64">
        <v>0</v>
      </c>
      <c r="HZ64">
        <v>743.23299999999995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764.53399999999999</v>
      </c>
      <c r="IJ64">
        <v>0</v>
      </c>
      <c r="IL64">
        <v>764.31700000000001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773.51900000000001</v>
      </c>
      <c r="IV64">
        <v>0</v>
      </c>
      <c r="IX64">
        <v>773.31500000000005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755.35599999999999</v>
      </c>
      <c r="JH64">
        <v>0</v>
      </c>
      <c r="JJ64">
        <v>755.59900000000005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707.41200000000003</v>
      </c>
      <c r="JT64">
        <v>0</v>
      </c>
      <c r="JV64">
        <v>707.24900000000002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743.85900000000004</v>
      </c>
      <c r="KF64">
        <v>0.10199999999999999</v>
      </c>
      <c r="KH64">
        <v>743.928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779.48299999999995</v>
      </c>
      <c r="KR64">
        <v>2.5000000000000001E-2</v>
      </c>
      <c r="KT64">
        <v>779.51199999999994</v>
      </c>
      <c r="KU64">
        <v>2.5000000000000001E-2</v>
      </c>
      <c r="KV64">
        <v>173.19840896799997</v>
      </c>
      <c r="KW64">
        <v>158.55036490699999</v>
      </c>
      <c r="KX64">
        <v>132.77940149120002</v>
      </c>
      <c r="KY64">
        <v>129.68983428600001</v>
      </c>
      <c r="KZ64">
        <v>140.1307919608</v>
      </c>
      <c r="LA64">
        <v>154.75190217919999</v>
      </c>
      <c r="LB64">
        <v>129.19002879999999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-33.779968000000004</v>
      </c>
      <c r="LI64">
        <v>-8.2245962000000006</v>
      </c>
      <c r="LJ64">
        <v>-81.435044657999995</v>
      </c>
      <c r="LK64">
        <v>-63.09371183199999</v>
      </c>
      <c r="LL64">
        <v>-51.060020680000008</v>
      </c>
      <c r="LM64">
        <v>-24.156635491999999</v>
      </c>
      <c r="LN64">
        <v>-54.815678414999987</v>
      </c>
      <c r="LO64">
        <v>-19.067781642000003</v>
      </c>
      <c r="LP64">
        <v>-21.178040835000001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33.07638</v>
      </c>
      <c r="LY64">
        <v>32.646374999999999</v>
      </c>
      <c r="LZ64">
        <v>21.62998</v>
      </c>
      <c r="MA64">
        <v>21.846899999999998</v>
      </c>
      <c r="MB64">
        <v>22.499829999999999</v>
      </c>
      <c r="MC64">
        <v>0</v>
      </c>
      <c r="MD64">
        <v>0</v>
      </c>
      <c r="ME64">
        <v>-30.886352735000003</v>
      </c>
      <c r="MF64">
        <v>-28.242251369999998</v>
      </c>
      <c r="MG64">
        <v>-27.599817700000003</v>
      </c>
      <c r="MH64">
        <v>-29.773421665499999</v>
      </c>
      <c r="MI64">
        <v>-38.402705670000003</v>
      </c>
      <c r="MJ64">
        <v>-33.240637544099997</v>
      </c>
      <c r="MK64">
        <v>-32.696917722000002</v>
      </c>
      <c r="ML64">
        <v>93.953391574999969</v>
      </c>
      <c r="MM64">
        <v>99.860776705000006</v>
      </c>
      <c r="MN64">
        <v>75.749543111200012</v>
      </c>
      <c r="MO64">
        <v>97.606677128500024</v>
      </c>
      <c r="MP64">
        <v>69.412237875800017</v>
      </c>
      <c r="MQ64">
        <v>68.663514993099994</v>
      </c>
      <c r="MR64">
        <v>67.090474042999972</v>
      </c>
    </row>
    <row r="65" spans="1:356" x14ac:dyDescent="0.25">
      <c r="A65">
        <v>59</v>
      </c>
      <c r="B65" t="s">
        <v>446</v>
      </c>
      <c r="C65" s="3">
        <v>42814.66611111111</v>
      </c>
      <c r="D65">
        <v>59.0869</v>
      </c>
      <c r="E65">
        <v>61.528200000000005</v>
      </c>
      <c r="F65">
        <v>66</v>
      </c>
      <c r="G65">
        <v>55</v>
      </c>
      <c r="H65">
        <v>1.3229</v>
      </c>
      <c r="I65">
        <v>548.11509999999998</v>
      </c>
      <c r="J65">
        <v>18030</v>
      </c>
      <c r="K65">
        <v>32</v>
      </c>
      <c r="L65">
        <v>239715</v>
      </c>
      <c r="M65">
        <v>239897</v>
      </c>
      <c r="N65">
        <v>139121</v>
      </c>
      <c r="O65">
        <v>139139</v>
      </c>
      <c r="P65">
        <v>139345</v>
      </c>
      <c r="Q65">
        <v>139352</v>
      </c>
      <c r="R65">
        <v>220988</v>
      </c>
      <c r="S65">
        <v>220996</v>
      </c>
      <c r="T65">
        <v>239749</v>
      </c>
      <c r="U65">
        <v>239947</v>
      </c>
      <c r="V65">
        <v>215616</v>
      </c>
      <c r="W65">
        <v>215624</v>
      </c>
      <c r="X65">
        <v>215863</v>
      </c>
      <c r="Y65">
        <v>215954</v>
      </c>
      <c r="Z65">
        <v>294074</v>
      </c>
      <c r="AA65">
        <v>294058</v>
      </c>
      <c r="AB65">
        <v>1366.77</v>
      </c>
      <c r="AC65">
        <v>24092.488300000001</v>
      </c>
      <c r="AD65">
        <v>6</v>
      </c>
      <c r="AE65">
        <v>37.711500000000001</v>
      </c>
      <c r="AF65">
        <v>37.711500000000001</v>
      </c>
      <c r="AG65">
        <v>37.711500000000001</v>
      </c>
      <c r="AH65">
        <v>37.711500000000001</v>
      </c>
      <c r="AI65">
        <v>37.711500000000001</v>
      </c>
      <c r="AJ65">
        <v>37.711500000000001</v>
      </c>
      <c r="AK65">
        <v>37.711500000000001</v>
      </c>
      <c r="AL65">
        <v>1237.3046999999999</v>
      </c>
      <c r="AM65">
        <v>1153.1484</v>
      </c>
      <c r="AN65">
        <v>1111.3334</v>
      </c>
      <c r="AO65">
        <v>897.34529999999995</v>
      </c>
      <c r="AP65">
        <v>1087.0178000000001</v>
      </c>
      <c r="AQ65">
        <v>1010.674</v>
      </c>
      <c r="AR65">
        <v>989.03880000000004</v>
      </c>
      <c r="AS65">
        <v>968.23410000000001</v>
      </c>
      <c r="AT65">
        <v>948.11760000000004</v>
      </c>
      <c r="AU65">
        <v>938.6694</v>
      </c>
      <c r="AV65">
        <v>921.94460000000004</v>
      </c>
      <c r="AW65">
        <v>907.15660000000003</v>
      </c>
      <c r="AX65">
        <v>16</v>
      </c>
      <c r="AY65">
        <v>24.6</v>
      </c>
      <c r="AZ65">
        <v>32.130000000000003</v>
      </c>
      <c r="BA65">
        <v>19.561299999999999</v>
      </c>
      <c r="BB65">
        <v>12.505000000000001</v>
      </c>
      <c r="BC65">
        <v>8.8848000000000003</v>
      </c>
      <c r="BD65">
        <v>6.3160999999999996</v>
      </c>
      <c r="BE65">
        <v>4.5682</v>
      </c>
      <c r="BF65">
        <v>3.5566</v>
      </c>
      <c r="BG65">
        <v>3.0870000000000002</v>
      </c>
      <c r="BH65">
        <v>3.1141000000000001</v>
      </c>
      <c r="BI65">
        <v>75.819999999999993</v>
      </c>
      <c r="BJ65">
        <v>103.4</v>
      </c>
      <c r="BK65">
        <v>121.95</v>
      </c>
      <c r="BL65">
        <v>161.34</v>
      </c>
      <c r="BM65">
        <v>175.33</v>
      </c>
      <c r="BN65">
        <v>229.79</v>
      </c>
      <c r="BO65">
        <v>245.36</v>
      </c>
      <c r="BP65">
        <v>323.92</v>
      </c>
      <c r="BQ65">
        <v>341.6</v>
      </c>
      <c r="BR65">
        <v>453.67</v>
      </c>
      <c r="BS65">
        <v>435.59</v>
      </c>
      <c r="BT65">
        <v>586.70000000000005</v>
      </c>
      <c r="BU65">
        <v>515.55999999999995</v>
      </c>
      <c r="BV65">
        <v>687.7</v>
      </c>
      <c r="BW65">
        <v>50.6</v>
      </c>
      <c r="BX65">
        <v>46</v>
      </c>
      <c r="BY65">
        <v>29.315300000000001</v>
      </c>
      <c r="BZ65">
        <v>-7.3111100000000002</v>
      </c>
      <c r="CA65">
        <v>-0.5161</v>
      </c>
      <c r="CB65">
        <v>9.2249999999999996</v>
      </c>
      <c r="CC65">
        <v>5.7638999999999996</v>
      </c>
      <c r="CD65">
        <v>-0.5161</v>
      </c>
      <c r="CE65">
        <v>6206617</v>
      </c>
      <c r="CF65">
        <v>1</v>
      </c>
      <c r="CI65">
        <v>4.6178999999999997</v>
      </c>
      <c r="CJ65">
        <v>8.3693000000000008</v>
      </c>
      <c r="CK65">
        <v>10.0543</v>
      </c>
      <c r="CL65">
        <v>12.6793</v>
      </c>
      <c r="CM65">
        <v>14.92</v>
      </c>
      <c r="CN65">
        <v>22.671399999999998</v>
      </c>
      <c r="CO65">
        <v>4.8676000000000004</v>
      </c>
      <c r="CP65">
        <v>8.5703999999999994</v>
      </c>
      <c r="CQ65">
        <v>10.6014</v>
      </c>
      <c r="CR65">
        <v>13.811299999999999</v>
      </c>
      <c r="CS65">
        <v>16.3141</v>
      </c>
      <c r="CT65">
        <v>32.495800000000003</v>
      </c>
      <c r="CU65">
        <v>24.8309</v>
      </c>
      <c r="CV65">
        <v>24.969100000000001</v>
      </c>
      <c r="CW65">
        <v>24.979299999999999</v>
      </c>
      <c r="CX65">
        <v>17.856400000000001</v>
      </c>
      <c r="CY65">
        <v>17.828900000000001</v>
      </c>
      <c r="CZ65">
        <v>16.670100000000001</v>
      </c>
      <c r="DB65">
        <v>12384</v>
      </c>
      <c r="DC65">
        <v>995</v>
      </c>
      <c r="DD65">
        <v>10</v>
      </c>
      <c r="DF65" t="s">
        <v>555</v>
      </c>
      <c r="DG65">
        <v>305</v>
      </c>
      <c r="DH65">
        <v>1362</v>
      </c>
      <c r="DI65">
        <v>7</v>
      </c>
      <c r="DJ65">
        <v>7</v>
      </c>
      <c r="DK65">
        <v>40</v>
      </c>
      <c r="DL65">
        <v>39.666663999999997</v>
      </c>
      <c r="DM65">
        <v>-7.3111100000000002</v>
      </c>
      <c r="DN65">
        <v>2276.4214000000002</v>
      </c>
      <c r="DO65">
        <v>2145.7285000000002</v>
      </c>
      <c r="DP65">
        <v>1839.5358000000001</v>
      </c>
      <c r="DQ65">
        <v>1789.0072</v>
      </c>
      <c r="DR65">
        <v>1738.6570999999999</v>
      </c>
      <c r="DS65">
        <v>1589.5571</v>
      </c>
      <c r="DT65">
        <v>1419.4641999999999</v>
      </c>
      <c r="DU65">
        <v>57.920699999999997</v>
      </c>
      <c r="DV65">
        <v>61.380699999999997</v>
      </c>
      <c r="DW65">
        <v>67.987899999999996</v>
      </c>
      <c r="DX65">
        <v>69.224999999999994</v>
      </c>
      <c r="DY65">
        <v>68.170699999999997</v>
      </c>
      <c r="DZ65">
        <v>53.392899999999997</v>
      </c>
      <c r="EA65">
        <v>54.525700000000001</v>
      </c>
      <c r="EB65">
        <v>32.130000000000003</v>
      </c>
      <c r="EC65">
        <v>19.561299999999999</v>
      </c>
      <c r="ED65">
        <v>12.505000000000001</v>
      </c>
      <c r="EE65">
        <v>8.8848000000000003</v>
      </c>
      <c r="EF65">
        <v>6.3160999999999996</v>
      </c>
      <c r="EG65">
        <v>4.5682</v>
      </c>
      <c r="EH65">
        <v>3.5566</v>
      </c>
      <c r="EI65">
        <v>3.0870000000000002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6.1220999999999998E-2</v>
      </c>
      <c r="EY65">
        <v>4.8570000000000002E-2</v>
      </c>
      <c r="EZ65">
        <v>4.0124E-2</v>
      </c>
      <c r="FA65">
        <v>1.9096999999999999E-2</v>
      </c>
      <c r="FB65">
        <v>4.0356000000000003E-2</v>
      </c>
      <c r="FC65">
        <v>2.2054000000000001E-2</v>
      </c>
      <c r="FD65">
        <v>1.9899E-2</v>
      </c>
      <c r="FE65">
        <v>-6.7999999999999999E-5</v>
      </c>
      <c r="FF65">
        <v>-1.9000000000000001E-4</v>
      </c>
      <c r="FG65">
        <v>-3.9500000000000001E-4</v>
      </c>
      <c r="FH65">
        <v>-2.14E-4</v>
      </c>
      <c r="FI65">
        <v>-3.2899999999999997E-4</v>
      </c>
      <c r="FJ65">
        <v>-9.5110000000000004E-3</v>
      </c>
      <c r="FK65">
        <v>-4.522E-3</v>
      </c>
      <c r="FL65">
        <v>7.6032000000000002E-2</v>
      </c>
      <c r="FM65">
        <v>7.2676000000000004E-2</v>
      </c>
      <c r="FN65">
        <v>7.1110000000000007E-2</v>
      </c>
      <c r="FO65">
        <v>7.2524000000000005E-2</v>
      </c>
      <c r="FP65">
        <v>8.1324999999999995E-2</v>
      </c>
      <c r="FQ65">
        <v>9.5508999999999997E-2</v>
      </c>
      <c r="FR65">
        <v>9.0056999999999998E-2</v>
      </c>
      <c r="FS65">
        <v>-0.32612099999999999</v>
      </c>
      <c r="FT65">
        <v>-0.32148300000000002</v>
      </c>
      <c r="FU65">
        <v>-0.31910899999999998</v>
      </c>
      <c r="FV65">
        <v>-0.32257599999999997</v>
      </c>
      <c r="FW65">
        <v>-0.33316499999999999</v>
      </c>
      <c r="FX65">
        <v>-0.33187699999999998</v>
      </c>
      <c r="FY65">
        <v>-0.323021</v>
      </c>
      <c r="FZ65">
        <v>-1.3301320000000001</v>
      </c>
      <c r="GA65">
        <v>-1.3028979999999999</v>
      </c>
      <c r="GB65">
        <v>-1.2897449999999999</v>
      </c>
      <c r="GC65">
        <v>-1.310068</v>
      </c>
      <c r="GD65">
        <v>-1.3725339999999999</v>
      </c>
      <c r="GE65">
        <v>-1.3561019999999999</v>
      </c>
      <c r="GF65">
        <v>-1.3043290000000001</v>
      </c>
      <c r="GG65">
        <v>-0.52150300000000005</v>
      </c>
      <c r="GH65">
        <v>-0.48158000000000001</v>
      </c>
      <c r="GI65">
        <v>-0.46767599999999998</v>
      </c>
      <c r="GJ65">
        <v>-0.50470000000000004</v>
      </c>
      <c r="GK65">
        <v>-0.60771399999999998</v>
      </c>
      <c r="GL65">
        <v>-0.68538399999999999</v>
      </c>
      <c r="GM65">
        <v>-0.60261500000000001</v>
      </c>
      <c r="GN65">
        <v>-0.33082400000000001</v>
      </c>
      <c r="GO65">
        <v>-0.30592799999999998</v>
      </c>
      <c r="GP65">
        <v>-0.29318300000000003</v>
      </c>
      <c r="GQ65">
        <v>-0.31172899999999998</v>
      </c>
      <c r="GR65">
        <v>-0.36764599999999997</v>
      </c>
      <c r="GS65">
        <v>-0.36347600000000002</v>
      </c>
      <c r="GT65">
        <v>-0.31736799999999998</v>
      </c>
      <c r="GU65">
        <v>0.393621</v>
      </c>
      <c r="GV65">
        <v>0.36449300000000001</v>
      </c>
      <c r="GW65">
        <v>0.29281800000000002</v>
      </c>
      <c r="GX65">
        <v>0.22865099999999999</v>
      </c>
      <c r="GY65">
        <v>0.35304200000000002</v>
      </c>
      <c r="GZ65">
        <v>0.29458000000000001</v>
      </c>
      <c r="HA65">
        <v>0.26283600000000001</v>
      </c>
      <c r="HB65">
        <v>-15</v>
      </c>
      <c r="HC65">
        <v>-15</v>
      </c>
      <c r="HD65">
        <v>-10</v>
      </c>
      <c r="HE65">
        <v>-10</v>
      </c>
      <c r="HF65">
        <v>-10</v>
      </c>
      <c r="HG65">
        <v>30</v>
      </c>
      <c r="HH65">
        <v>-30</v>
      </c>
      <c r="HI65">
        <v>-2.2047530000000002</v>
      </c>
      <c r="HJ65">
        <v>-2.1761010000000001</v>
      </c>
      <c r="HK65">
        <v>-2.1628379999999998</v>
      </c>
      <c r="HL65">
        <v>-2.1845460000000001</v>
      </c>
      <c r="HM65">
        <v>-2.249841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743.44100000000003</v>
      </c>
      <c r="HX65">
        <v>0</v>
      </c>
      <c r="HZ65">
        <v>743.23299999999995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764.53399999999999</v>
      </c>
      <c r="IJ65">
        <v>0</v>
      </c>
      <c r="IL65">
        <v>764.31700000000001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773.51900000000001</v>
      </c>
      <c r="IV65">
        <v>0</v>
      </c>
      <c r="IX65">
        <v>773.31500000000005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755.35599999999999</v>
      </c>
      <c r="JH65">
        <v>0</v>
      </c>
      <c r="JJ65">
        <v>755.59900000000005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707.41200000000003</v>
      </c>
      <c r="JT65">
        <v>0</v>
      </c>
      <c r="JV65">
        <v>707.24900000000002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743.85900000000004</v>
      </c>
      <c r="KF65">
        <v>0.10199999999999999</v>
      </c>
      <c r="KH65">
        <v>743.928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779.48299999999995</v>
      </c>
      <c r="KR65">
        <v>2.5000000000000001E-2</v>
      </c>
      <c r="KT65">
        <v>779.51199999999994</v>
      </c>
      <c r="KU65">
        <v>2.5000000000000001E-2</v>
      </c>
      <c r="KV65">
        <v>173.08087188480002</v>
      </c>
      <c r="KW65">
        <v>155.94296446600003</v>
      </c>
      <c r="KX65">
        <v>130.80939073800002</v>
      </c>
      <c r="KY65">
        <v>129.74595817280002</v>
      </c>
      <c r="KZ65">
        <v>141.39628865749998</v>
      </c>
      <c r="LA65">
        <v>151.8170090639</v>
      </c>
      <c r="LB65">
        <v>127.83268745939999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-33.7187032</v>
      </c>
      <c r="LI65">
        <v>-8.2047333999999985</v>
      </c>
      <c r="LJ65">
        <v>-81.341562195999998</v>
      </c>
      <c r="LK65">
        <v>-63.034205239999999</v>
      </c>
      <c r="LL65">
        <v>-51.240279104999999</v>
      </c>
      <c r="LM65">
        <v>-24.738014044</v>
      </c>
      <c r="LN65">
        <v>-54.938418417999998</v>
      </c>
      <c r="LO65">
        <v>-17.009587386</v>
      </c>
      <c r="LP65">
        <v>-20.056667033000004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33.071295000000006</v>
      </c>
      <c r="LY65">
        <v>32.641514999999998</v>
      </c>
      <c r="LZ65">
        <v>21.62838</v>
      </c>
      <c r="MA65">
        <v>21.845460000000003</v>
      </c>
      <c r="MB65">
        <v>22.49841</v>
      </c>
      <c r="MC65">
        <v>0</v>
      </c>
      <c r="MD65">
        <v>0</v>
      </c>
      <c r="ME65">
        <v>-30.205818812100002</v>
      </c>
      <c r="MF65">
        <v>-29.559717505999998</v>
      </c>
      <c r="MG65">
        <v>-31.796309120399997</v>
      </c>
      <c r="MH65">
        <v>-34.9378575</v>
      </c>
      <c r="MI65">
        <v>-41.428288779799999</v>
      </c>
      <c r="MJ65">
        <v>-36.594639373599996</v>
      </c>
      <c r="MK65">
        <v>-32.858004705500001</v>
      </c>
      <c r="ML65">
        <v>94.604785876700021</v>
      </c>
      <c r="MM65">
        <v>95.990556720000029</v>
      </c>
      <c r="MN65">
        <v>69.40118251260003</v>
      </c>
      <c r="MO65">
        <v>91.91554662880003</v>
      </c>
      <c r="MP65">
        <v>67.52799145969999</v>
      </c>
      <c r="MQ65">
        <v>64.494079104300027</v>
      </c>
      <c r="MR65">
        <v>66.713282320899992</v>
      </c>
    </row>
    <row r="66" spans="1:356" x14ac:dyDescent="0.25">
      <c r="A66">
        <v>59</v>
      </c>
      <c r="B66" t="s">
        <v>447</v>
      </c>
      <c r="C66" s="3">
        <v>42814.667349537034</v>
      </c>
      <c r="D66">
        <v>59.0794</v>
      </c>
      <c r="E66">
        <v>61.448300000000003</v>
      </c>
      <c r="F66">
        <v>51</v>
      </c>
      <c r="G66">
        <v>56</v>
      </c>
      <c r="H66">
        <v>1.3229</v>
      </c>
      <c r="I66">
        <v>546.33720000000005</v>
      </c>
      <c r="J66">
        <v>17920</v>
      </c>
      <c r="K66">
        <v>32</v>
      </c>
      <c r="L66">
        <v>239715</v>
      </c>
      <c r="M66">
        <v>239897</v>
      </c>
      <c r="N66">
        <v>139121</v>
      </c>
      <c r="O66">
        <v>139139</v>
      </c>
      <c r="P66">
        <v>139345</v>
      </c>
      <c r="Q66">
        <v>139352</v>
      </c>
      <c r="R66">
        <v>220988</v>
      </c>
      <c r="S66">
        <v>220996</v>
      </c>
      <c r="T66">
        <v>239749</v>
      </c>
      <c r="U66">
        <v>239947</v>
      </c>
      <c r="V66">
        <v>215616</v>
      </c>
      <c r="W66">
        <v>215624</v>
      </c>
      <c r="X66">
        <v>215863</v>
      </c>
      <c r="Y66">
        <v>215954</v>
      </c>
      <c r="Z66">
        <v>294074</v>
      </c>
      <c r="AA66">
        <v>294058</v>
      </c>
      <c r="AB66">
        <v>1366.77</v>
      </c>
      <c r="AC66">
        <v>24110.706999999999</v>
      </c>
      <c r="AD66">
        <v>6</v>
      </c>
      <c r="AE66">
        <v>38.307099999999998</v>
      </c>
      <c r="AF66">
        <v>38.307099999999998</v>
      </c>
      <c r="AG66">
        <v>38.307099999999998</v>
      </c>
      <c r="AH66">
        <v>38.307099999999998</v>
      </c>
      <c r="AI66">
        <v>38.307099999999998</v>
      </c>
      <c r="AJ66">
        <v>38.307099999999998</v>
      </c>
      <c r="AK66">
        <v>38.307099999999998</v>
      </c>
      <c r="AL66">
        <v>1237.3046999999999</v>
      </c>
      <c r="AM66">
        <v>1152.6786</v>
      </c>
      <c r="AN66">
        <v>1111.3334</v>
      </c>
      <c r="AO66">
        <v>892.71680000000003</v>
      </c>
      <c r="AP66">
        <v>1085.8289</v>
      </c>
      <c r="AQ66">
        <v>1009.1105</v>
      </c>
      <c r="AR66">
        <v>986.47709999999995</v>
      </c>
      <c r="AS66">
        <v>965.06129999999996</v>
      </c>
      <c r="AT66">
        <v>944.37900000000002</v>
      </c>
      <c r="AU66">
        <v>933.19389999999999</v>
      </c>
      <c r="AV66">
        <v>917.46199999999999</v>
      </c>
      <c r="AW66">
        <v>902.22860000000003</v>
      </c>
      <c r="AX66">
        <v>15.8</v>
      </c>
      <c r="AY66">
        <v>24.8</v>
      </c>
      <c r="AZ66">
        <v>32.600299999999997</v>
      </c>
      <c r="BA66">
        <v>19.852399999999999</v>
      </c>
      <c r="BB66">
        <v>12.5977</v>
      </c>
      <c r="BC66">
        <v>8.9253</v>
      </c>
      <c r="BD66">
        <v>6.2976000000000001</v>
      </c>
      <c r="BE66">
        <v>4.6265000000000001</v>
      </c>
      <c r="BF66">
        <v>3.6151</v>
      </c>
      <c r="BG66">
        <v>3.0764999999999998</v>
      </c>
      <c r="BH66">
        <v>3.1198000000000001</v>
      </c>
      <c r="BI66">
        <v>74.48</v>
      </c>
      <c r="BJ66">
        <v>103.17</v>
      </c>
      <c r="BK66">
        <v>119.56</v>
      </c>
      <c r="BL66">
        <v>161.28</v>
      </c>
      <c r="BM66">
        <v>171.26</v>
      </c>
      <c r="BN66">
        <v>230.65</v>
      </c>
      <c r="BO66">
        <v>239.22</v>
      </c>
      <c r="BP66">
        <v>325.04000000000002</v>
      </c>
      <c r="BQ66">
        <v>332.48</v>
      </c>
      <c r="BR66">
        <v>448.16</v>
      </c>
      <c r="BS66">
        <v>427.37</v>
      </c>
      <c r="BT66">
        <v>575.61</v>
      </c>
      <c r="BU66">
        <v>508.8</v>
      </c>
      <c r="BV66">
        <v>682.49</v>
      </c>
      <c r="BW66">
        <v>50.6</v>
      </c>
      <c r="BX66">
        <v>46.3</v>
      </c>
      <c r="BY66">
        <v>31.094000000000001</v>
      </c>
      <c r="BZ66">
        <v>8.8333329999999997</v>
      </c>
      <c r="CA66">
        <v>9.2523</v>
      </c>
      <c r="CB66">
        <v>9.2523</v>
      </c>
      <c r="CC66">
        <v>0.9869</v>
      </c>
      <c r="CD66">
        <v>9.2523</v>
      </c>
      <c r="CE66">
        <v>6206617</v>
      </c>
      <c r="CF66">
        <v>2</v>
      </c>
      <c r="CI66">
        <v>4.7507000000000001</v>
      </c>
      <c r="CJ66">
        <v>8.3993000000000002</v>
      </c>
      <c r="CK66">
        <v>10.175700000000001</v>
      </c>
      <c r="CL66">
        <v>12.723599999999999</v>
      </c>
      <c r="CM66">
        <v>14.867900000000001</v>
      </c>
      <c r="CN66">
        <v>18.735700000000001</v>
      </c>
      <c r="CO66">
        <v>5.0388999999999999</v>
      </c>
      <c r="CP66">
        <v>8.7082999999999995</v>
      </c>
      <c r="CQ66">
        <v>10.4444</v>
      </c>
      <c r="CR66">
        <v>14.777799999999999</v>
      </c>
      <c r="CS66">
        <v>17.459700000000002</v>
      </c>
      <c r="CT66">
        <v>22.622199999999999</v>
      </c>
      <c r="CU66">
        <v>24.723199999999999</v>
      </c>
      <c r="CV66">
        <v>24.926600000000001</v>
      </c>
      <c r="CW66">
        <v>24.9023</v>
      </c>
      <c r="CX66">
        <v>18.138400000000001</v>
      </c>
      <c r="CY66">
        <v>18.0336</v>
      </c>
      <c r="CZ66">
        <v>18.159600000000001</v>
      </c>
      <c r="DB66">
        <v>12384</v>
      </c>
      <c r="DC66">
        <v>995</v>
      </c>
      <c r="DD66">
        <v>11</v>
      </c>
      <c r="DF66" t="s">
        <v>555</v>
      </c>
      <c r="DG66">
        <v>305</v>
      </c>
      <c r="DH66">
        <v>1362</v>
      </c>
      <c r="DI66">
        <v>7</v>
      </c>
      <c r="DJ66">
        <v>7</v>
      </c>
      <c r="DK66">
        <v>40</v>
      </c>
      <c r="DL66">
        <v>36.833336000000003</v>
      </c>
      <c r="DM66">
        <v>8.8333329999999997</v>
      </c>
      <c r="DN66">
        <v>2271.7644</v>
      </c>
      <c r="DO66">
        <v>2148.5927999999999</v>
      </c>
      <c r="DP66">
        <v>1856.8785</v>
      </c>
      <c r="DQ66">
        <v>1800.5358000000001</v>
      </c>
      <c r="DR66">
        <v>1619.6285</v>
      </c>
      <c r="DS66">
        <v>1622.1357</v>
      </c>
      <c r="DT66">
        <v>1667.9928</v>
      </c>
      <c r="DU66">
        <v>72.364999999999995</v>
      </c>
      <c r="DV66">
        <v>74.841399999999993</v>
      </c>
      <c r="DW66">
        <v>81.193600000000004</v>
      </c>
      <c r="DX66">
        <v>79.5929</v>
      </c>
      <c r="DY66">
        <v>69.394999999999996</v>
      </c>
      <c r="DZ66">
        <v>49.585000000000001</v>
      </c>
      <c r="EA66">
        <v>56.665700000000001</v>
      </c>
      <c r="EB66">
        <v>32.600299999999997</v>
      </c>
      <c r="EC66">
        <v>19.852399999999999</v>
      </c>
      <c r="ED66">
        <v>12.5977</v>
      </c>
      <c r="EE66">
        <v>8.9253</v>
      </c>
      <c r="EF66">
        <v>6.2976000000000001</v>
      </c>
      <c r="EG66">
        <v>4.6265000000000001</v>
      </c>
      <c r="EH66">
        <v>3.6151</v>
      </c>
      <c r="EI66">
        <v>3.0764999999999998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6.1707999999999999E-2</v>
      </c>
      <c r="EY66">
        <v>4.8908E-2</v>
      </c>
      <c r="EZ66">
        <v>4.0330999999999999E-2</v>
      </c>
      <c r="FA66">
        <v>1.9415999999999999E-2</v>
      </c>
      <c r="FB66">
        <v>4.0579999999999998E-2</v>
      </c>
      <c r="FC66">
        <v>2.1706E-2</v>
      </c>
      <c r="FD66">
        <v>1.9605000000000001E-2</v>
      </c>
      <c r="FE66">
        <v>-6.7999999999999999E-5</v>
      </c>
      <c r="FF66">
        <v>-1.9000000000000001E-4</v>
      </c>
      <c r="FG66">
        <v>-3.9599999999999998E-4</v>
      </c>
      <c r="FH66">
        <v>-2.14E-4</v>
      </c>
      <c r="FI66">
        <v>-3.3E-4</v>
      </c>
      <c r="FJ66">
        <v>-1.2829999999999999E-2</v>
      </c>
      <c r="FK66">
        <v>-6.4729999999999996E-3</v>
      </c>
      <c r="FL66">
        <v>7.6027999999999998E-2</v>
      </c>
      <c r="FM66">
        <v>7.2673000000000001E-2</v>
      </c>
      <c r="FN66">
        <v>7.1103E-2</v>
      </c>
      <c r="FO66">
        <v>7.2513999999999995E-2</v>
      </c>
      <c r="FP66">
        <v>8.1337999999999994E-2</v>
      </c>
      <c r="FQ66">
        <v>9.5460000000000003E-2</v>
      </c>
      <c r="FR66">
        <v>8.9851E-2</v>
      </c>
      <c r="FS66">
        <v>-0.32612600000000003</v>
      </c>
      <c r="FT66">
        <v>-0.32147599999999998</v>
      </c>
      <c r="FU66">
        <v>-0.31916299999999997</v>
      </c>
      <c r="FV66">
        <v>-0.32267499999999999</v>
      </c>
      <c r="FW66">
        <v>-0.33291599999999999</v>
      </c>
      <c r="FX66">
        <v>-0.33190599999999998</v>
      </c>
      <c r="FY66">
        <v>-0.32428800000000002</v>
      </c>
      <c r="FZ66">
        <v>-1.3298190000000001</v>
      </c>
      <c r="GA66">
        <v>-1.302522</v>
      </c>
      <c r="GB66">
        <v>-1.289723</v>
      </c>
      <c r="GC66">
        <v>-1.3102990000000001</v>
      </c>
      <c r="GD66">
        <v>-1.370727</v>
      </c>
      <c r="GE66">
        <v>-1.3513999999999999</v>
      </c>
      <c r="GF66">
        <v>-1.3066450000000001</v>
      </c>
      <c r="GG66">
        <v>-0.52173999999999998</v>
      </c>
      <c r="GH66">
        <v>-0.48183199999999998</v>
      </c>
      <c r="GI66">
        <v>-0.46775099999999997</v>
      </c>
      <c r="GJ66">
        <v>-0.50465499999999996</v>
      </c>
      <c r="GK66">
        <v>-0.60883299999999996</v>
      </c>
      <c r="GL66">
        <v>-0.68444000000000005</v>
      </c>
      <c r="GM66">
        <v>-0.59765100000000004</v>
      </c>
      <c r="GN66">
        <v>-0.33052599999999999</v>
      </c>
      <c r="GO66">
        <v>-0.30559199999999997</v>
      </c>
      <c r="GP66">
        <v>-0.293161</v>
      </c>
      <c r="GQ66">
        <v>-0.31193500000000002</v>
      </c>
      <c r="GR66">
        <v>-0.36578899999999998</v>
      </c>
      <c r="GS66">
        <v>-0.36503200000000002</v>
      </c>
      <c r="GT66">
        <v>-0.32484600000000002</v>
      </c>
      <c r="GU66">
        <v>0.39400600000000002</v>
      </c>
      <c r="GV66">
        <v>0.36689699999999997</v>
      </c>
      <c r="GW66">
        <v>0.29517300000000002</v>
      </c>
      <c r="GX66">
        <v>0.231299</v>
      </c>
      <c r="GY66">
        <v>0.358205</v>
      </c>
      <c r="GZ66">
        <v>0.29742099999999999</v>
      </c>
      <c r="HA66">
        <v>0.26323800000000003</v>
      </c>
      <c r="HB66">
        <v>-15</v>
      </c>
      <c r="HC66">
        <v>-15</v>
      </c>
      <c r="HD66">
        <v>-10</v>
      </c>
      <c r="HE66">
        <v>-10</v>
      </c>
      <c r="HF66">
        <v>-10</v>
      </c>
      <c r="HG66">
        <v>40</v>
      </c>
      <c r="HH66">
        <v>-40</v>
      </c>
      <c r="HI66">
        <v>-2.2049750000000001</v>
      </c>
      <c r="HJ66">
        <v>-2.1761210000000002</v>
      </c>
      <c r="HK66">
        <v>-2.1628690000000002</v>
      </c>
      <c r="HL66">
        <v>-2.1845729999999999</v>
      </c>
      <c r="HM66">
        <v>-2.2498719999999999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743.44100000000003</v>
      </c>
      <c r="HX66">
        <v>0</v>
      </c>
      <c r="HZ66">
        <v>743.23299999999995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764.53399999999999</v>
      </c>
      <c r="IJ66">
        <v>0</v>
      </c>
      <c r="IL66">
        <v>764.31700000000001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773.51900000000001</v>
      </c>
      <c r="IV66">
        <v>0</v>
      </c>
      <c r="IX66">
        <v>773.31500000000005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755.35599999999999</v>
      </c>
      <c r="JH66">
        <v>0</v>
      </c>
      <c r="JJ66">
        <v>755.59900000000005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707.41200000000003</v>
      </c>
      <c r="JT66">
        <v>0</v>
      </c>
      <c r="JV66">
        <v>707.24900000000002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743.85900000000004</v>
      </c>
      <c r="KF66">
        <v>0.10199999999999999</v>
      </c>
      <c r="KH66">
        <v>743.928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779.48299999999995</v>
      </c>
      <c r="KR66">
        <v>2.5000000000000001E-2</v>
      </c>
      <c r="KT66">
        <v>779.51199999999994</v>
      </c>
      <c r="KU66">
        <v>2.5000000000000001E-2</v>
      </c>
      <c r="KV66">
        <v>172.71770380320001</v>
      </c>
      <c r="KW66">
        <v>156.14468455439999</v>
      </c>
      <c r="KX66">
        <v>132.0296319855</v>
      </c>
      <c r="KY66">
        <v>130.56405300119999</v>
      </c>
      <c r="KZ66">
        <v>131.73734293299998</v>
      </c>
      <c r="LA66">
        <v>154.849073922</v>
      </c>
      <c r="LB66">
        <v>149.8708210728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-33.721649599999992</v>
      </c>
      <c r="LI66">
        <v>-8.2369152000000003</v>
      </c>
      <c r="LJ66">
        <v>-81.970043160000003</v>
      </c>
      <c r="LK66">
        <v>-63.456266795999994</v>
      </c>
      <c r="LL66">
        <v>-51.50508800499999</v>
      </c>
      <c r="LM66">
        <v>-25.160361398000003</v>
      </c>
      <c r="LN66">
        <v>-55.171761750000002</v>
      </c>
      <c r="LO66">
        <v>-11.995026399999999</v>
      </c>
      <c r="LP66">
        <v>-17.158862140000004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33.074625000000005</v>
      </c>
      <c r="LY66">
        <v>32.641815000000001</v>
      </c>
      <c r="LZ66">
        <v>21.628690000000002</v>
      </c>
      <c r="MA66">
        <v>21.84573</v>
      </c>
      <c r="MB66">
        <v>22.498719999999999</v>
      </c>
      <c r="MC66">
        <v>0</v>
      </c>
      <c r="MD66">
        <v>0</v>
      </c>
      <c r="ME66">
        <v>-37.755715099999996</v>
      </c>
      <c r="MF66">
        <v>-36.060981444799992</v>
      </c>
      <c r="MG66">
        <v>-37.978387593599997</v>
      </c>
      <c r="MH66">
        <v>-40.166954949499996</v>
      </c>
      <c r="MI66">
        <v>-42.249966034999993</v>
      </c>
      <c r="MJ66">
        <v>-33.937957400000002</v>
      </c>
      <c r="MK66">
        <v>-33.8663122707</v>
      </c>
      <c r="ML66">
        <v>86.066570543200015</v>
      </c>
      <c r="MM66">
        <v>89.269251313600009</v>
      </c>
      <c r="MN66">
        <v>64.174846386900015</v>
      </c>
      <c r="MO66">
        <v>87.082466653699996</v>
      </c>
      <c r="MP66">
        <v>56.814335147999977</v>
      </c>
      <c r="MQ66">
        <v>75.194440522000008</v>
      </c>
      <c r="MR66">
        <v>90.608731462099996</v>
      </c>
    </row>
    <row r="67" spans="1:356" x14ac:dyDescent="0.25">
      <c r="A67">
        <v>59</v>
      </c>
      <c r="B67" t="s">
        <v>448</v>
      </c>
      <c r="C67" s="3">
        <v>42814.668611111112</v>
      </c>
      <c r="D67">
        <v>59.050899999999999</v>
      </c>
      <c r="E67">
        <v>61.3673</v>
      </c>
      <c r="F67">
        <v>52</v>
      </c>
      <c r="G67">
        <v>56</v>
      </c>
      <c r="H67">
        <v>1.3229</v>
      </c>
      <c r="I67">
        <v>548.92539999999997</v>
      </c>
      <c r="J67">
        <v>18051</v>
      </c>
      <c r="K67">
        <v>32</v>
      </c>
      <c r="L67">
        <v>239715</v>
      </c>
      <c r="M67">
        <v>239897</v>
      </c>
      <c r="N67">
        <v>139121</v>
      </c>
      <c r="O67">
        <v>139139</v>
      </c>
      <c r="P67">
        <v>139345</v>
      </c>
      <c r="Q67">
        <v>139352</v>
      </c>
      <c r="R67">
        <v>220988</v>
      </c>
      <c r="S67">
        <v>220996</v>
      </c>
      <c r="T67">
        <v>239749</v>
      </c>
      <c r="U67">
        <v>239947</v>
      </c>
      <c r="V67">
        <v>215616</v>
      </c>
      <c r="W67">
        <v>215624</v>
      </c>
      <c r="X67">
        <v>215863</v>
      </c>
      <c r="Y67">
        <v>215954</v>
      </c>
      <c r="Z67">
        <v>294074</v>
      </c>
      <c r="AA67">
        <v>294058</v>
      </c>
      <c r="AB67">
        <v>1366.77</v>
      </c>
      <c r="AC67">
        <v>24128.9512</v>
      </c>
      <c r="AD67">
        <v>6</v>
      </c>
      <c r="AE67">
        <v>38.9054</v>
      </c>
      <c r="AF67">
        <v>38.9054</v>
      </c>
      <c r="AG67">
        <v>38.9054</v>
      </c>
      <c r="AH67">
        <v>38.9054</v>
      </c>
      <c r="AI67">
        <v>38.9054</v>
      </c>
      <c r="AJ67">
        <v>38.9054</v>
      </c>
      <c r="AK67">
        <v>38.9054</v>
      </c>
      <c r="AL67">
        <v>1236.1328000000001</v>
      </c>
      <c r="AM67">
        <v>1153.2172</v>
      </c>
      <c r="AN67">
        <v>1112.3334</v>
      </c>
      <c r="AO67">
        <v>892.97770000000003</v>
      </c>
      <c r="AP67">
        <v>1086.6135999999999</v>
      </c>
      <c r="AQ67">
        <v>1009.9012</v>
      </c>
      <c r="AR67">
        <v>987.58100000000002</v>
      </c>
      <c r="AS67">
        <v>966.29679999999996</v>
      </c>
      <c r="AT67">
        <v>945.80870000000004</v>
      </c>
      <c r="AU67">
        <v>936.14530000000002</v>
      </c>
      <c r="AV67">
        <v>917.8288</v>
      </c>
      <c r="AW67">
        <v>901.88969999999995</v>
      </c>
      <c r="AX67">
        <v>15.8</v>
      </c>
      <c r="AY67">
        <v>24.8</v>
      </c>
      <c r="AZ67">
        <v>32.3538</v>
      </c>
      <c r="BA67">
        <v>19.6907</v>
      </c>
      <c r="BB67">
        <v>12.4785</v>
      </c>
      <c r="BC67">
        <v>8.8362999999999996</v>
      </c>
      <c r="BD67">
        <v>6.2163000000000004</v>
      </c>
      <c r="BE67">
        <v>4.4615999999999998</v>
      </c>
      <c r="BF67">
        <v>3.5335999999999999</v>
      </c>
      <c r="BG67">
        <v>3.0859999999999999</v>
      </c>
      <c r="BH67">
        <v>3.1150000000000002</v>
      </c>
      <c r="BI67">
        <v>75.540000000000006</v>
      </c>
      <c r="BJ67">
        <v>104.74</v>
      </c>
      <c r="BK67">
        <v>121.2</v>
      </c>
      <c r="BL67">
        <v>164.15</v>
      </c>
      <c r="BM67">
        <v>174.27</v>
      </c>
      <c r="BN67">
        <v>234.69</v>
      </c>
      <c r="BO67">
        <v>245.26</v>
      </c>
      <c r="BP67">
        <v>333.62</v>
      </c>
      <c r="BQ67">
        <v>344.01</v>
      </c>
      <c r="BR67">
        <v>468.67</v>
      </c>
      <c r="BS67">
        <v>438.08</v>
      </c>
      <c r="BT67">
        <v>592.83000000000004</v>
      </c>
      <c r="BU67">
        <v>512.55999999999995</v>
      </c>
      <c r="BV67">
        <v>687.46</v>
      </c>
      <c r="BW67">
        <v>50.4</v>
      </c>
      <c r="BX67">
        <v>46.3</v>
      </c>
      <c r="BY67">
        <v>30.998100000000001</v>
      </c>
      <c r="BZ67">
        <v>-4.0222230000000003</v>
      </c>
      <c r="CA67">
        <v>1.3707</v>
      </c>
      <c r="CB67">
        <v>7.4988999999999999</v>
      </c>
      <c r="CC67">
        <v>7.9779</v>
      </c>
      <c r="CD67">
        <v>1.3707</v>
      </c>
      <c r="CE67">
        <v>6206617</v>
      </c>
      <c r="CF67">
        <v>1</v>
      </c>
      <c r="CI67">
        <v>4.6071</v>
      </c>
      <c r="CJ67">
        <v>8.3579000000000008</v>
      </c>
      <c r="CK67">
        <v>10.0479</v>
      </c>
      <c r="CL67">
        <v>12.5693</v>
      </c>
      <c r="CM67">
        <v>15.9879</v>
      </c>
      <c r="CN67">
        <v>22.252099999999999</v>
      </c>
      <c r="CO67">
        <v>4.7542</v>
      </c>
      <c r="CP67">
        <v>8.8472000000000008</v>
      </c>
      <c r="CQ67">
        <v>10.5</v>
      </c>
      <c r="CR67">
        <v>13.293100000000001</v>
      </c>
      <c r="CS67">
        <v>20.7181</v>
      </c>
      <c r="CT67">
        <v>31.809699999999999</v>
      </c>
      <c r="CU67">
        <v>24.866</v>
      </c>
      <c r="CV67">
        <v>24.926300000000001</v>
      </c>
      <c r="CW67">
        <v>24.992999999999999</v>
      </c>
      <c r="CX67">
        <v>17.9665</v>
      </c>
      <c r="CY67">
        <v>17.486699999999999</v>
      </c>
      <c r="CZ67">
        <v>17.253900000000002</v>
      </c>
      <c r="DB67">
        <v>12384</v>
      </c>
      <c r="DC67">
        <v>995</v>
      </c>
      <c r="DD67">
        <v>12</v>
      </c>
      <c r="DF67" t="s">
        <v>555</v>
      </c>
      <c r="DG67">
        <v>305</v>
      </c>
      <c r="DH67">
        <v>1362</v>
      </c>
      <c r="DI67">
        <v>7</v>
      </c>
      <c r="DJ67">
        <v>7</v>
      </c>
      <c r="DK67">
        <v>40</v>
      </c>
      <c r="DL67">
        <v>35.833336000000003</v>
      </c>
      <c r="DM67">
        <v>-4.0222230000000003</v>
      </c>
      <c r="DN67">
        <v>2290.3427999999999</v>
      </c>
      <c r="DO67">
        <v>2160.5286000000001</v>
      </c>
      <c r="DP67">
        <v>1865.9572000000001</v>
      </c>
      <c r="DQ67">
        <v>1823.7213999999999</v>
      </c>
      <c r="DR67">
        <v>1736.95</v>
      </c>
      <c r="DS67">
        <v>1457.3357000000001</v>
      </c>
      <c r="DT67">
        <v>1396.2858000000001</v>
      </c>
      <c r="DU67">
        <v>60.234299999999998</v>
      </c>
      <c r="DV67">
        <v>63.629300000000001</v>
      </c>
      <c r="DW67">
        <v>66.905699999999996</v>
      </c>
      <c r="DX67">
        <v>67.541399999999996</v>
      </c>
      <c r="DY67">
        <v>65.284300000000002</v>
      </c>
      <c r="DZ67">
        <v>53.846400000000003</v>
      </c>
      <c r="EA67">
        <v>53.984299999999998</v>
      </c>
      <c r="EB67">
        <v>32.3538</v>
      </c>
      <c r="EC67">
        <v>19.6907</v>
      </c>
      <c r="ED67">
        <v>12.4785</v>
      </c>
      <c r="EE67">
        <v>8.8362999999999996</v>
      </c>
      <c r="EF67">
        <v>6.2163000000000004</v>
      </c>
      <c r="EG67">
        <v>4.4615999999999998</v>
      </c>
      <c r="EH67">
        <v>3.5335999999999999</v>
      </c>
      <c r="EI67">
        <v>3.0859999999999999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6.2170999999999997E-2</v>
      </c>
      <c r="EY67">
        <v>4.9201000000000002E-2</v>
      </c>
      <c r="EZ67">
        <v>4.0660000000000002E-2</v>
      </c>
      <c r="FA67">
        <v>1.9751999999999999E-2</v>
      </c>
      <c r="FB67">
        <v>4.0876999999999997E-2</v>
      </c>
      <c r="FC67">
        <v>2.1909999999999999E-2</v>
      </c>
      <c r="FD67">
        <v>1.9765000000000001E-2</v>
      </c>
      <c r="FE67">
        <v>-6.7999999999999999E-5</v>
      </c>
      <c r="FF67">
        <v>-1.9000000000000001E-4</v>
      </c>
      <c r="FG67">
        <v>-3.9599999999999998E-4</v>
      </c>
      <c r="FH67">
        <v>-2.14E-4</v>
      </c>
      <c r="FI67">
        <v>-3.3100000000000002E-4</v>
      </c>
      <c r="FJ67">
        <v>-9.4439999999999993E-3</v>
      </c>
      <c r="FK67">
        <v>-4.4590000000000003E-3</v>
      </c>
      <c r="FL67">
        <v>7.6027999999999998E-2</v>
      </c>
      <c r="FM67">
        <v>7.2673000000000001E-2</v>
      </c>
      <c r="FN67">
        <v>7.1103E-2</v>
      </c>
      <c r="FO67">
        <v>7.2512999999999994E-2</v>
      </c>
      <c r="FP67">
        <v>8.1314999999999998E-2</v>
      </c>
      <c r="FQ67">
        <v>9.5563999999999996E-2</v>
      </c>
      <c r="FR67">
        <v>9.0043999999999999E-2</v>
      </c>
      <c r="FS67">
        <v>-0.32612999999999998</v>
      </c>
      <c r="FT67">
        <v>-0.32149100000000003</v>
      </c>
      <c r="FU67">
        <v>-0.31918000000000002</v>
      </c>
      <c r="FV67">
        <v>-0.32270599999999999</v>
      </c>
      <c r="FW67">
        <v>-0.33326099999999997</v>
      </c>
      <c r="FX67">
        <v>-0.331453</v>
      </c>
      <c r="FY67">
        <v>-0.32314199999999998</v>
      </c>
      <c r="FZ67">
        <v>-1.3298829999999999</v>
      </c>
      <c r="GA67">
        <v>-1.3026470000000001</v>
      </c>
      <c r="GB67">
        <v>-1.2898590000000001</v>
      </c>
      <c r="GC67">
        <v>-1.310519</v>
      </c>
      <c r="GD67">
        <v>-1.3727819999999999</v>
      </c>
      <c r="GE67">
        <v>-1.353372</v>
      </c>
      <c r="GF67">
        <v>-1.3050919999999999</v>
      </c>
      <c r="GG67">
        <v>-0.52169699999999997</v>
      </c>
      <c r="GH67">
        <v>-0.48176200000000002</v>
      </c>
      <c r="GI67">
        <v>-0.46767900000000001</v>
      </c>
      <c r="GJ67">
        <v>-0.50453599999999998</v>
      </c>
      <c r="GK67">
        <v>-0.60764700000000005</v>
      </c>
      <c r="GL67">
        <v>-0.68720400000000004</v>
      </c>
      <c r="GM67">
        <v>-0.60254300000000005</v>
      </c>
      <c r="GN67">
        <v>-0.33058700000000002</v>
      </c>
      <c r="GO67">
        <v>-0.305703</v>
      </c>
      <c r="GP67">
        <v>-0.29327900000000001</v>
      </c>
      <c r="GQ67">
        <v>-0.312135</v>
      </c>
      <c r="GR67">
        <v>-0.367896</v>
      </c>
      <c r="GS67">
        <v>-0.360902</v>
      </c>
      <c r="GT67">
        <v>-0.31756600000000001</v>
      </c>
      <c r="GU67">
        <v>0.39358799999999999</v>
      </c>
      <c r="GV67">
        <v>0.36388799999999999</v>
      </c>
      <c r="GW67">
        <v>0.29201700000000003</v>
      </c>
      <c r="GX67">
        <v>0.22750100000000001</v>
      </c>
      <c r="GY67">
        <v>0.34861599999999998</v>
      </c>
      <c r="GZ67">
        <v>0.29190300000000002</v>
      </c>
      <c r="HA67">
        <v>0.262901</v>
      </c>
      <c r="HB67">
        <v>-15</v>
      </c>
      <c r="HC67">
        <v>-15</v>
      </c>
      <c r="HD67">
        <v>-10</v>
      </c>
      <c r="HE67">
        <v>-10</v>
      </c>
      <c r="HF67">
        <v>-10</v>
      </c>
      <c r="HG67">
        <v>30</v>
      </c>
      <c r="HH67">
        <v>-30</v>
      </c>
      <c r="HI67">
        <v>-2.2050800000000002</v>
      </c>
      <c r="HJ67">
        <v>-2.1761970000000002</v>
      </c>
      <c r="HK67">
        <v>-2.1628980000000002</v>
      </c>
      <c r="HL67">
        <v>-2.184596</v>
      </c>
      <c r="HM67">
        <v>-2.2498939999999998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743.44100000000003</v>
      </c>
      <c r="HX67">
        <v>0</v>
      </c>
      <c r="HZ67">
        <v>743.23299999999995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764.53399999999999</v>
      </c>
      <c r="IJ67">
        <v>0</v>
      </c>
      <c r="IL67">
        <v>764.31700000000001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773.51900000000001</v>
      </c>
      <c r="IV67">
        <v>0</v>
      </c>
      <c r="IX67">
        <v>773.31500000000005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755.35599999999999</v>
      </c>
      <c r="JH67">
        <v>0</v>
      </c>
      <c r="JJ67">
        <v>755.59900000000005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707.41200000000003</v>
      </c>
      <c r="JT67">
        <v>0</v>
      </c>
      <c r="JV67">
        <v>707.24900000000002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743.85900000000004</v>
      </c>
      <c r="KF67">
        <v>0.10199999999999999</v>
      </c>
      <c r="KH67">
        <v>743.928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779.48299999999995</v>
      </c>
      <c r="KR67">
        <v>2.5000000000000001E-2</v>
      </c>
      <c r="KT67">
        <v>779.51199999999994</v>
      </c>
      <c r="KU67">
        <v>2.5000000000000001E-2</v>
      </c>
      <c r="KV67">
        <v>174.1301823984</v>
      </c>
      <c r="KW67">
        <v>157.01209494780002</v>
      </c>
      <c r="KX67">
        <v>132.67515479159999</v>
      </c>
      <c r="KY67">
        <v>132.24350987819997</v>
      </c>
      <c r="KZ67">
        <v>141.24008925000001</v>
      </c>
      <c r="LA67">
        <v>139.26882883479999</v>
      </c>
      <c r="LB67">
        <v>125.72715857520001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-33.675624800000001</v>
      </c>
      <c r="LI67">
        <v>-8.2078068000000002</v>
      </c>
      <c r="LJ67">
        <v>-82.589723949000003</v>
      </c>
      <c r="LK67">
        <v>-63.844032116999998</v>
      </c>
      <c r="LL67">
        <v>-51.934882776000009</v>
      </c>
      <c r="LM67">
        <v>-25.604920222000001</v>
      </c>
      <c r="LN67">
        <v>-55.660818971999994</v>
      </c>
      <c r="LO67">
        <v>-16.871135352</v>
      </c>
      <c r="LP67">
        <v>-19.975738152000002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33.0762</v>
      </c>
      <c r="LY67">
        <v>32.642955000000001</v>
      </c>
      <c r="LZ67">
        <v>21.628980000000002</v>
      </c>
      <c r="MA67">
        <v>21.845959999999998</v>
      </c>
      <c r="MB67">
        <v>22.498939999999997</v>
      </c>
      <c r="MC67">
        <v>0</v>
      </c>
      <c r="MD67">
        <v>0</v>
      </c>
      <c r="ME67">
        <v>-31.424053607099996</v>
      </c>
      <c r="MF67">
        <v>-30.654178826600003</v>
      </c>
      <c r="MG67">
        <v>-31.290390870299998</v>
      </c>
      <c r="MH67">
        <v>-34.077067790399994</v>
      </c>
      <c r="MI67">
        <v>-39.669809042100006</v>
      </c>
      <c r="MJ67">
        <v>-37.003461465600004</v>
      </c>
      <c r="MK67">
        <v>-32.5278620749</v>
      </c>
      <c r="ML67">
        <v>93.1926048423</v>
      </c>
      <c r="MM67">
        <v>95.156839004200023</v>
      </c>
      <c r="MN67">
        <v>71.078861145299982</v>
      </c>
      <c r="MO67">
        <v>94.407481865799966</v>
      </c>
      <c r="MP67">
        <v>68.408401235900016</v>
      </c>
      <c r="MQ67">
        <v>51.718607217199981</v>
      </c>
      <c r="MR67">
        <v>65.015751548300003</v>
      </c>
    </row>
    <row r="68" spans="1:356" x14ac:dyDescent="0.25">
      <c r="A68">
        <v>59</v>
      </c>
      <c r="B68" t="s">
        <v>449</v>
      </c>
      <c r="C68" s="3">
        <v>42814.669861111113</v>
      </c>
      <c r="D68">
        <v>59.023800000000001</v>
      </c>
      <c r="E68">
        <v>61.282600000000002</v>
      </c>
      <c r="F68">
        <v>51</v>
      </c>
      <c r="G68">
        <v>56</v>
      </c>
      <c r="H68">
        <v>1.3229</v>
      </c>
      <c r="I68">
        <v>546.14769999999999</v>
      </c>
      <c r="J68">
        <v>17953</v>
      </c>
      <c r="K68">
        <v>32</v>
      </c>
      <c r="L68">
        <v>239715</v>
      </c>
      <c r="M68">
        <v>239897</v>
      </c>
      <c r="N68">
        <v>139121</v>
      </c>
      <c r="O68">
        <v>139139</v>
      </c>
      <c r="P68">
        <v>139345</v>
      </c>
      <c r="Q68">
        <v>139352</v>
      </c>
      <c r="R68">
        <v>220988</v>
      </c>
      <c r="S68">
        <v>220996</v>
      </c>
      <c r="T68">
        <v>239749</v>
      </c>
      <c r="U68">
        <v>239947</v>
      </c>
      <c r="V68">
        <v>215616</v>
      </c>
      <c r="W68">
        <v>215624</v>
      </c>
      <c r="X68">
        <v>215863</v>
      </c>
      <c r="Y68">
        <v>215954</v>
      </c>
      <c r="Z68">
        <v>294074</v>
      </c>
      <c r="AA68">
        <v>294058</v>
      </c>
      <c r="AB68">
        <v>1366.77</v>
      </c>
      <c r="AC68">
        <v>24147.168000000001</v>
      </c>
      <c r="AD68">
        <v>6</v>
      </c>
      <c r="AE68">
        <v>39.500799999999998</v>
      </c>
      <c r="AF68">
        <v>39.500799999999998</v>
      </c>
      <c r="AG68">
        <v>39.500799999999998</v>
      </c>
      <c r="AH68">
        <v>39.500799999999998</v>
      </c>
      <c r="AI68">
        <v>39.500799999999998</v>
      </c>
      <c r="AJ68">
        <v>39.500799999999998</v>
      </c>
      <c r="AK68">
        <v>39.500799999999998</v>
      </c>
      <c r="AL68">
        <v>1238.4766</v>
      </c>
      <c r="AM68">
        <v>1153.4540999999999</v>
      </c>
      <c r="AN68">
        <v>1110.6666</v>
      </c>
      <c r="AO68">
        <v>892.50440000000003</v>
      </c>
      <c r="AP68">
        <v>1084.4804999999999</v>
      </c>
      <c r="AQ68">
        <v>1007.1614</v>
      </c>
      <c r="AR68">
        <v>984.64639999999997</v>
      </c>
      <c r="AS68">
        <v>963.39459999999997</v>
      </c>
      <c r="AT68">
        <v>942.77719999999999</v>
      </c>
      <c r="AU68">
        <v>932.88760000000002</v>
      </c>
      <c r="AV68">
        <v>918.02729999999997</v>
      </c>
      <c r="AW68">
        <v>902.19899999999996</v>
      </c>
      <c r="AX68">
        <v>16</v>
      </c>
      <c r="AY68">
        <v>25.6</v>
      </c>
      <c r="AZ68">
        <v>32.211500000000001</v>
      </c>
      <c r="BA68">
        <v>19.688500000000001</v>
      </c>
      <c r="BB68">
        <v>12.563000000000001</v>
      </c>
      <c r="BC68">
        <v>8.9580000000000002</v>
      </c>
      <c r="BD68">
        <v>6.3846999999999996</v>
      </c>
      <c r="BE68">
        <v>4.6543999999999999</v>
      </c>
      <c r="BF68">
        <v>3.5606</v>
      </c>
      <c r="BG68">
        <v>3.0834999999999999</v>
      </c>
      <c r="BH68">
        <v>3.1156000000000001</v>
      </c>
      <c r="BI68">
        <v>74.430000000000007</v>
      </c>
      <c r="BJ68">
        <v>102.28</v>
      </c>
      <c r="BK68">
        <v>119.12</v>
      </c>
      <c r="BL68">
        <v>160.12</v>
      </c>
      <c r="BM68">
        <v>170.13</v>
      </c>
      <c r="BN68">
        <v>227.39</v>
      </c>
      <c r="BO68">
        <v>237.23</v>
      </c>
      <c r="BP68">
        <v>318.8</v>
      </c>
      <c r="BQ68">
        <v>330.64</v>
      </c>
      <c r="BR68">
        <v>444.52</v>
      </c>
      <c r="BS68">
        <v>426.95</v>
      </c>
      <c r="BT68">
        <v>578.19000000000005</v>
      </c>
      <c r="BU68">
        <v>506.47</v>
      </c>
      <c r="BV68">
        <v>681.05</v>
      </c>
      <c r="BW68">
        <v>50.8</v>
      </c>
      <c r="BX68">
        <v>46.3</v>
      </c>
      <c r="BY68">
        <v>31.1005</v>
      </c>
      <c r="BZ68">
        <v>-1.888889</v>
      </c>
      <c r="CA68">
        <v>0.95640000000000003</v>
      </c>
      <c r="CB68">
        <v>4.1830999999999996</v>
      </c>
      <c r="CC68">
        <v>7.2903000000000002</v>
      </c>
      <c r="CD68">
        <v>0.95640000000000003</v>
      </c>
      <c r="CE68">
        <v>6206617</v>
      </c>
      <c r="CF68">
        <v>2</v>
      </c>
      <c r="CI68">
        <v>4.6436000000000002</v>
      </c>
      <c r="CJ68">
        <v>8.4357000000000006</v>
      </c>
      <c r="CK68">
        <v>10.2057</v>
      </c>
      <c r="CL68">
        <v>12.64</v>
      </c>
      <c r="CM68">
        <v>14.3057</v>
      </c>
      <c r="CN68">
        <v>20.9664</v>
      </c>
      <c r="CO68">
        <v>4.7278000000000002</v>
      </c>
      <c r="CP68">
        <v>8.5305999999999997</v>
      </c>
      <c r="CQ68">
        <v>10.5306</v>
      </c>
      <c r="CR68">
        <v>13.291700000000001</v>
      </c>
      <c r="CS68">
        <v>15.1097</v>
      </c>
      <c r="CT68">
        <v>28.05</v>
      </c>
      <c r="CU68">
        <v>24.824000000000002</v>
      </c>
      <c r="CV68">
        <v>24.948699999999999</v>
      </c>
      <c r="CW68">
        <v>24.890899999999998</v>
      </c>
      <c r="CX68">
        <v>17.973400000000002</v>
      </c>
      <c r="CY68">
        <v>18.0945</v>
      </c>
      <c r="CZ68">
        <v>17.235600000000002</v>
      </c>
      <c r="DB68">
        <v>12384</v>
      </c>
      <c r="DC68">
        <v>995</v>
      </c>
      <c r="DD68">
        <v>13</v>
      </c>
      <c r="DF68" t="s">
        <v>555</v>
      </c>
      <c r="DG68">
        <v>305</v>
      </c>
      <c r="DH68">
        <v>1362</v>
      </c>
      <c r="DI68">
        <v>7</v>
      </c>
      <c r="DJ68">
        <v>7</v>
      </c>
      <c r="DK68">
        <v>40</v>
      </c>
      <c r="DL68">
        <v>41.5</v>
      </c>
      <c r="DM68">
        <v>-1.888889</v>
      </c>
      <c r="DN68">
        <v>2281.3998999999999</v>
      </c>
      <c r="DO68">
        <v>2163.1071999999999</v>
      </c>
      <c r="DP68">
        <v>1838.0714</v>
      </c>
      <c r="DQ68">
        <v>1794.8286000000001</v>
      </c>
      <c r="DR68">
        <v>1751.9286</v>
      </c>
      <c r="DS68">
        <v>1763.5571</v>
      </c>
      <c r="DT68">
        <v>1473.5143</v>
      </c>
      <c r="DU68">
        <v>57.7271</v>
      </c>
      <c r="DV68">
        <v>58.301400000000001</v>
      </c>
      <c r="DW68">
        <v>59.017899999999997</v>
      </c>
      <c r="DX68">
        <v>60.03</v>
      </c>
      <c r="DY68">
        <v>63.670699999999997</v>
      </c>
      <c r="DZ68">
        <v>49.994999999999997</v>
      </c>
      <c r="EA68">
        <v>51.0336</v>
      </c>
      <c r="EB68">
        <v>32.211500000000001</v>
      </c>
      <c r="EC68">
        <v>19.688500000000001</v>
      </c>
      <c r="ED68">
        <v>12.563000000000001</v>
      </c>
      <c r="EE68">
        <v>8.9580000000000002</v>
      </c>
      <c r="EF68">
        <v>6.3846999999999996</v>
      </c>
      <c r="EG68">
        <v>4.6543999999999999</v>
      </c>
      <c r="EH68">
        <v>3.5606</v>
      </c>
      <c r="EI68">
        <v>3.0834999999999999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6.2580999999999998E-2</v>
      </c>
      <c r="EY68">
        <v>4.9546E-2</v>
      </c>
      <c r="EZ68">
        <v>4.0916000000000001E-2</v>
      </c>
      <c r="FA68">
        <v>2.0086E-2</v>
      </c>
      <c r="FB68">
        <v>4.1154999999999997E-2</v>
      </c>
      <c r="FC68">
        <v>2.1561E-2</v>
      </c>
      <c r="FD68">
        <v>1.9474999999999999E-2</v>
      </c>
      <c r="FE68">
        <v>-6.7999999999999999E-5</v>
      </c>
      <c r="FF68">
        <v>-1.9100000000000001E-4</v>
      </c>
      <c r="FG68">
        <v>-3.97E-4</v>
      </c>
      <c r="FH68">
        <v>-2.14E-4</v>
      </c>
      <c r="FI68">
        <v>-3.3199999999999999E-4</v>
      </c>
      <c r="FJ68">
        <v>-7.6429999999999996E-3</v>
      </c>
      <c r="FK68">
        <v>-3.3739999999999998E-3</v>
      </c>
      <c r="FL68">
        <v>7.5994000000000006E-2</v>
      </c>
      <c r="FM68">
        <v>7.2637999999999994E-2</v>
      </c>
      <c r="FN68">
        <v>7.1070999999999995E-2</v>
      </c>
      <c r="FO68">
        <v>7.2482000000000005E-2</v>
      </c>
      <c r="FP68">
        <v>8.1275E-2</v>
      </c>
      <c r="FQ68">
        <v>9.5366999999999993E-2</v>
      </c>
      <c r="FR68">
        <v>8.9927999999999994E-2</v>
      </c>
      <c r="FS68">
        <v>-0.32636999999999999</v>
      </c>
      <c r="FT68">
        <v>-0.32176300000000002</v>
      </c>
      <c r="FU68">
        <v>-0.31940800000000003</v>
      </c>
      <c r="FV68">
        <v>-0.32291799999999998</v>
      </c>
      <c r="FW68">
        <v>-0.333565</v>
      </c>
      <c r="FX68">
        <v>-0.33309</v>
      </c>
      <c r="FY68">
        <v>-0.32417800000000002</v>
      </c>
      <c r="FZ68">
        <v>-1.329399</v>
      </c>
      <c r="GA68">
        <v>-1.3023769999999999</v>
      </c>
      <c r="GB68">
        <v>-1.289347</v>
      </c>
      <c r="GC68">
        <v>-1.309895</v>
      </c>
      <c r="GD68">
        <v>-1.372625</v>
      </c>
      <c r="GE68">
        <v>-1.3639920000000001</v>
      </c>
      <c r="GF68">
        <v>-1.3119259999999999</v>
      </c>
      <c r="GG68">
        <v>-0.52234499999999995</v>
      </c>
      <c r="GH68">
        <v>-0.48225800000000002</v>
      </c>
      <c r="GI68">
        <v>-0.468277</v>
      </c>
      <c r="GJ68">
        <v>-0.50523200000000001</v>
      </c>
      <c r="GK68">
        <v>-0.60819999999999996</v>
      </c>
      <c r="GL68">
        <v>-0.68385099999999999</v>
      </c>
      <c r="GM68">
        <v>-0.60127600000000003</v>
      </c>
      <c r="GN68">
        <v>-0.33010899999999999</v>
      </c>
      <c r="GO68">
        <v>-0.30543999999999999</v>
      </c>
      <c r="GP68">
        <v>-0.29281600000000002</v>
      </c>
      <c r="GQ68">
        <v>-0.31154799999999999</v>
      </c>
      <c r="GR68">
        <v>-0.36771100000000001</v>
      </c>
      <c r="GS68">
        <v>-0.366645</v>
      </c>
      <c r="GT68">
        <v>-0.320021</v>
      </c>
      <c r="GU68">
        <v>0.39382400000000001</v>
      </c>
      <c r="GV68">
        <v>0.36583700000000002</v>
      </c>
      <c r="GW68">
        <v>0.295047</v>
      </c>
      <c r="GX68">
        <v>0.23158300000000001</v>
      </c>
      <c r="GY68">
        <v>0.357599</v>
      </c>
      <c r="GZ68">
        <v>0.29479</v>
      </c>
      <c r="HA68">
        <v>0.26294099999999998</v>
      </c>
      <c r="HB68">
        <v>-15</v>
      </c>
      <c r="HC68">
        <v>-15</v>
      </c>
      <c r="HD68">
        <v>-10</v>
      </c>
      <c r="HE68">
        <v>-10</v>
      </c>
      <c r="HF68">
        <v>-10</v>
      </c>
      <c r="HG68">
        <v>20</v>
      </c>
      <c r="HH68">
        <v>-20</v>
      </c>
      <c r="HI68">
        <v>-2.2048380000000001</v>
      </c>
      <c r="HJ68">
        <v>-2.175942</v>
      </c>
      <c r="HK68">
        <v>-2.1627779999999999</v>
      </c>
      <c r="HL68">
        <v>-2.1844649999999999</v>
      </c>
      <c r="HM68">
        <v>-2.249771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743.44100000000003</v>
      </c>
      <c r="HX68">
        <v>0</v>
      </c>
      <c r="HZ68">
        <v>743.23299999999995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764.53399999999999</v>
      </c>
      <c r="IJ68">
        <v>0</v>
      </c>
      <c r="IL68">
        <v>764.31700000000001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773.51900000000001</v>
      </c>
      <c r="IV68">
        <v>0</v>
      </c>
      <c r="IX68">
        <v>773.31500000000005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755.35599999999999</v>
      </c>
      <c r="JH68">
        <v>0</v>
      </c>
      <c r="JJ68">
        <v>755.59900000000005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707.41200000000003</v>
      </c>
      <c r="JT68">
        <v>0</v>
      </c>
      <c r="JV68">
        <v>707.24900000000002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743.85900000000004</v>
      </c>
      <c r="KF68">
        <v>0.10199999999999999</v>
      </c>
      <c r="KH68">
        <v>743.928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779.48299999999995</v>
      </c>
      <c r="KR68">
        <v>2.5000000000000001E-2</v>
      </c>
      <c r="KT68">
        <v>779.51199999999994</v>
      </c>
      <c r="KU68">
        <v>2.5000000000000001E-2</v>
      </c>
      <c r="KV68">
        <v>173.37270400060001</v>
      </c>
      <c r="KW68">
        <v>157.12378079359999</v>
      </c>
      <c r="KX68">
        <v>130.63357246940001</v>
      </c>
      <c r="KY68">
        <v>130.09276658520002</v>
      </c>
      <c r="KZ68">
        <v>142.38799696499999</v>
      </c>
      <c r="LA68">
        <v>168.18514995569998</v>
      </c>
      <c r="LB68">
        <v>132.5101939704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-33.841943999999998</v>
      </c>
      <c r="LI68">
        <v>-8.2341212000000006</v>
      </c>
      <c r="LJ68">
        <v>-83.104719686999999</v>
      </c>
      <c r="LK68">
        <v>-64.278816835000001</v>
      </c>
      <c r="LL68">
        <v>-52.243051092999998</v>
      </c>
      <c r="LM68">
        <v>-26.03023344</v>
      </c>
      <c r="LN68">
        <v>-56.034670374999997</v>
      </c>
      <c r="LO68">
        <v>-18.984040656000001</v>
      </c>
      <c r="LP68">
        <v>-21.123320525999997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33.072569999999999</v>
      </c>
      <c r="LY68">
        <v>32.639130000000002</v>
      </c>
      <c r="LZ68">
        <v>21.627779999999998</v>
      </c>
      <c r="MA68">
        <v>21.844649999999998</v>
      </c>
      <c r="MB68">
        <v>22.497709999999998</v>
      </c>
      <c r="MC68">
        <v>0</v>
      </c>
      <c r="MD68">
        <v>0</v>
      </c>
      <c r="ME68">
        <v>-30.153462049499996</v>
      </c>
      <c r="MF68">
        <v>-28.116316561200001</v>
      </c>
      <c r="MG68">
        <v>-27.636725158299999</v>
      </c>
      <c r="MH68">
        <v>-30.329076960000002</v>
      </c>
      <c r="MI68">
        <v>-38.724519739999998</v>
      </c>
      <c r="MJ68">
        <v>-34.189130745</v>
      </c>
      <c r="MK68">
        <v>-30.685278873600002</v>
      </c>
      <c r="ML68">
        <v>93.187092264100016</v>
      </c>
      <c r="MM68">
        <v>97.367777397400005</v>
      </c>
      <c r="MN68">
        <v>72.381576218100022</v>
      </c>
      <c r="MO68">
        <v>95.578106185200028</v>
      </c>
      <c r="MP68">
        <v>70.126516850000002</v>
      </c>
      <c r="MQ68">
        <v>81.170034554699996</v>
      </c>
      <c r="MR68">
        <v>72.467473370799993</v>
      </c>
    </row>
    <row r="69" spans="1:356" x14ac:dyDescent="0.25">
      <c r="A69">
        <v>59</v>
      </c>
      <c r="B69" t="s">
        <v>450</v>
      </c>
      <c r="C69" s="3">
        <v>42814.67114583333</v>
      </c>
      <c r="D69">
        <v>59.015799999999999</v>
      </c>
      <c r="E69">
        <v>61.196899999999999</v>
      </c>
      <c r="F69">
        <v>54</v>
      </c>
      <c r="G69">
        <v>56</v>
      </c>
      <c r="H69">
        <v>1.3229</v>
      </c>
      <c r="I69">
        <v>545.95749999999998</v>
      </c>
      <c r="J69">
        <v>17981</v>
      </c>
      <c r="K69">
        <v>32</v>
      </c>
      <c r="L69">
        <v>239715</v>
      </c>
      <c r="M69">
        <v>239897</v>
      </c>
      <c r="N69">
        <v>139121</v>
      </c>
      <c r="O69">
        <v>139139</v>
      </c>
      <c r="P69">
        <v>139345</v>
      </c>
      <c r="Q69">
        <v>139352</v>
      </c>
      <c r="R69">
        <v>220988</v>
      </c>
      <c r="S69">
        <v>220996</v>
      </c>
      <c r="T69">
        <v>239749</v>
      </c>
      <c r="U69">
        <v>239947</v>
      </c>
      <c r="V69">
        <v>215616</v>
      </c>
      <c r="W69">
        <v>215624</v>
      </c>
      <c r="X69">
        <v>215863</v>
      </c>
      <c r="Y69">
        <v>215954</v>
      </c>
      <c r="Z69">
        <v>294074</v>
      </c>
      <c r="AA69">
        <v>294058</v>
      </c>
      <c r="AB69">
        <v>1366.77</v>
      </c>
      <c r="AC69">
        <v>24183.599600000001</v>
      </c>
      <c r="AD69">
        <v>6</v>
      </c>
      <c r="AE69">
        <v>40.0959</v>
      </c>
      <c r="AF69">
        <v>40.0959</v>
      </c>
      <c r="AG69">
        <v>40.0959</v>
      </c>
      <c r="AH69">
        <v>40.0959</v>
      </c>
      <c r="AI69">
        <v>40.0959</v>
      </c>
      <c r="AJ69">
        <v>40.0959</v>
      </c>
      <c r="AK69">
        <v>40.0959</v>
      </c>
      <c r="AL69">
        <v>1231.4453000000001</v>
      </c>
      <c r="AM69">
        <v>1149.3353999999999</v>
      </c>
      <c r="AN69">
        <v>1109.8334</v>
      </c>
      <c r="AO69">
        <v>893.35239999999999</v>
      </c>
      <c r="AP69">
        <v>1087.9919</v>
      </c>
      <c r="AQ69">
        <v>1011.1901</v>
      </c>
      <c r="AR69">
        <v>988.48990000000003</v>
      </c>
      <c r="AS69">
        <v>966.83640000000003</v>
      </c>
      <c r="AT69">
        <v>945.67819999999995</v>
      </c>
      <c r="AU69">
        <v>935.36900000000003</v>
      </c>
      <c r="AV69">
        <v>917.09559999999999</v>
      </c>
      <c r="AW69">
        <v>901.86609999999996</v>
      </c>
      <c r="AX69">
        <v>16</v>
      </c>
      <c r="AY69">
        <v>21.4</v>
      </c>
      <c r="AZ69">
        <v>32.316099999999999</v>
      </c>
      <c r="BA69">
        <v>19.4771</v>
      </c>
      <c r="BB69">
        <v>12.3848</v>
      </c>
      <c r="BC69">
        <v>8.7912999999999997</v>
      </c>
      <c r="BD69">
        <v>6.2393999999999998</v>
      </c>
      <c r="BE69">
        <v>4.5202</v>
      </c>
      <c r="BF69">
        <v>3.5305</v>
      </c>
      <c r="BG69">
        <v>3.0911</v>
      </c>
      <c r="BH69">
        <v>3.1132</v>
      </c>
      <c r="BI69">
        <v>74.290000000000006</v>
      </c>
      <c r="BJ69">
        <v>103.58</v>
      </c>
      <c r="BK69">
        <v>120.92</v>
      </c>
      <c r="BL69">
        <v>162.29</v>
      </c>
      <c r="BM69">
        <v>174.22</v>
      </c>
      <c r="BN69">
        <v>231.42</v>
      </c>
      <c r="BO69">
        <v>243.22</v>
      </c>
      <c r="BP69">
        <v>326.36</v>
      </c>
      <c r="BQ69">
        <v>336.82</v>
      </c>
      <c r="BR69">
        <v>457.59</v>
      </c>
      <c r="BS69">
        <v>428.64</v>
      </c>
      <c r="BT69">
        <v>588.23</v>
      </c>
      <c r="BU69">
        <v>506.33</v>
      </c>
      <c r="BV69">
        <v>682.28</v>
      </c>
      <c r="BW69">
        <v>49.7</v>
      </c>
      <c r="BX69">
        <v>46.5</v>
      </c>
      <c r="BY69">
        <v>32.6648</v>
      </c>
      <c r="BZ69">
        <v>-25.222221000000001</v>
      </c>
      <c r="CA69">
        <v>-12.8117</v>
      </c>
      <c r="CB69">
        <v>16.304500000000001</v>
      </c>
      <c r="CC69">
        <v>11.202199999999999</v>
      </c>
      <c r="CD69">
        <v>-12.8117</v>
      </c>
      <c r="CE69">
        <v>6206617</v>
      </c>
      <c r="CF69">
        <v>1</v>
      </c>
      <c r="CI69">
        <v>4.7293000000000003</v>
      </c>
      <c r="CJ69">
        <v>8.4664000000000001</v>
      </c>
      <c r="CK69">
        <v>10.1821</v>
      </c>
      <c r="CL69">
        <v>12.8064</v>
      </c>
      <c r="CM69">
        <v>14.9657</v>
      </c>
      <c r="CN69">
        <v>26.357900000000001</v>
      </c>
      <c r="CO69">
        <v>4.8403</v>
      </c>
      <c r="CP69">
        <v>8.5763999999999996</v>
      </c>
      <c r="CQ69">
        <v>10.416700000000001</v>
      </c>
      <c r="CR69">
        <v>13.595800000000001</v>
      </c>
      <c r="CS69">
        <v>16.027799999999999</v>
      </c>
      <c r="CT69">
        <v>35.256900000000002</v>
      </c>
      <c r="CU69">
        <v>24.8704</v>
      </c>
      <c r="CV69">
        <v>24.948</v>
      </c>
      <c r="CW69">
        <v>24.9711</v>
      </c>
      <c r="CX69">
        <v>17.913599999999999</v>
      </c>
      <c r="CY69">
        <v>17.7639</v>
      </c>
      <c r="CZ69">
        <v>15.238799999999999</v>
      </c>
      <c r="DB69">
        <v>12384</v>
      </c>
      <c r="DC69">
        <v>995</v>
      </c>
      <c r="DD69">
        <v>14</v>
      </c>
      <c r="DF69" t="s">
        <v>555</v>
      </c>
      <c r="DG69">
        <v>305</v>
      </c>
      <c r="DH69">
        <v>1362</v>
      </c>
      <c r="DI69">
        <v>7</v>
      </c>
      <c r="DJ69">
        <v>7</v>
      </c>
      <c r="DK69">
        <v>40</v>
      </c>
      <c r="DL69">
        <v>38.5</v>
      </c>
      <c r="DM69">
        <v>-25.222221000000001</v>
      </c>
      <c r="DN69">
        <v>2331.9358000000002</v>
      </c>
      <c r="DO69">
        <v>2159.6287000000002</v>
      </c>
      <c r="DP69">
        <v>1851.6786</v>
      </c>
      <c r="DQ69">
        <v>1800.3643</v>
      </c>
      <c r="DR69">
        <v>1758.9286</v>
      </c>
      <c r="DS69">
        <v>1563.4213999999999</v>
      </c>
      <c r="DT69">
        <v>1288.9000000000001</v>
      </c>
      <c r="DU69">
        <v>59.607100000000003</v>
      </c>
      <c r="DV69">
        <v>61.609299999999998</v>
      </c>
      <c r="DW69">
        <v>67.548599999999993</v>
      </c>
      <c r="DX69">
        <v>67.7393</v>
      </c>
      <c r="DY69">
        <v>66.792100000000005</v>
      </c>
      <c r="DZ69">
        <v>51.3857</v>
      </c>
      <c r="EA69">
        <v>48.5807</v>
      </c>
      <c r="EB69">
        <v>32.316099999999999</v>
      </c>
      <c r="EC69">
        <v>19.4771</v>
      </c>
      <c r="ED69">
        <v>12.3848</v>
      </c>
      <c r="EE69">
        <v>8.7912999999999997</v>
      </c>
      <c r="EF69">
        <v>6.2393999999999998</v>
      </c>
      <c r="EG69">
        <v>4.5202</v>
      </c>
      <c r="EH69">
        <v>3.5305</v>
      </c>
      <c r="EI69">
        <v>3.0911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6.2765000000000001E-2</v>
      </c>
      <c r="EY69">
        <v>4.9773999999999999E-2</v>
      </c>
      <c r="EZ69">
        <v>4.1183999999999998E-2</v>
      </c>
      <c r="FA69">
        <v>2.0417000000000001E-2</v>
      </c>
      <c r="FB69">
        <v>4.1334000000000003E-2</v>
      </c>
      <c r="FC69">
        <v>2.1923000000000002E-2</v>
      </c>
      <c r="FD69">
        <v>1.9821999999999999E-2</v>
      </c>
      <c r="FE69">
        <v>-6.7999999999999999E-5</v>
      </c>
      <c r="FF69">
        <v>-1.9100000000000001E-4</v>
      </c>
      <c r="FG69">
        <v>-3.9800000000000002E-4</v>
      </c>
      <c r="FH69">
        <v>-2.14E-4</v>
      </c>
      <c r="FI69">
        <v>-3.3300000000000002E-4</v>
      </c>
      <c r="FJ69">
        <v>-5.8149999999999999E-3</v>
      </c>
      <c r="FK69">
        <v>-2.3249999999999998E-3</v>
      </c>
      <c r="FL69">
        <v>7.6025999999999996E-2</v>
      </c>
      <c r="FM69">
        <v>7.2675000000000003E-2</v>
      </c>
      <c r="FN69">
        <v>7.1107000000000004E-2</v>
      </c>
      <c r="FO69">
        <v>7.2520000000000001E-2</v>
      </c>
      <c r="FP69">
        <v>8.1317E-2</v>
      </c>
      <c r="FQ69">
        <v>9.5505000000000007E-2</v>
      </c>
      <c r="FR69">
        <v>9.0122999999999995E-2</v>
      </c>
      <c r="FS69">
        <v>-0.32620900000000003</v>
      </c>
      <c r="FT69">
        <v>-0.32149699999999998</v>
      </c>
      <c r="FU69">
        <v>-0.31914999999999999</v>
      </c>
      <c r="FV69">
        <v>-0.322631</v>
      </c>
      <c r="FW69">
        <v>-0.33326899999999998</v>
      </c>
      <c r="FX69">
        <v>-0.33226800000000001</v>
      </c>
      <c r="FY69">
        <v>-0.32288099999999997</v>
      </c>
      <c r="FZ69">
        <v>-1.330611</v>
      </c>
      <c r="GA69">
        <v>-1.302953</v>
      </c>
      <c r="GB69">
        <v>-1.289952</v>
      </c>
      <c r="GC69">
        <v>-1.3103549999999999</v>
      </c>
      <c r="GD69">
        <v>-1.3731150000000001</v>
      </c>
      <c r="GE69">
        <v>-1.3633409999999999</v>
      </c>
      <c r="GF69">
        <v>-1.3087260000000001</v>
      </c>
      <c r="GG69">
        <v>-0.521254</v>
      </c>
      <c r="GH69">
        <v>-0.48155700000000001</v>
      </c>
      <c r="GI69">
        <v>-0.467582</v>
      </c>
      <c r="GJ69">
        <v>-0.50456100000000004</v>
      </c>
      <c r="GK69">
        <v>-0.60738800000000004</v>
      </c>
      <c r="GL69">
        <v>-0.68530400000000002</v>
      </c>
      <c r="GM69">
        <v>-0.60451200000000005</v>
      </c>
      <c r="GN69">
        <v>-0.33127200000000001</v>
      </c>
      <c r="GO69">
        <v>-0.30597800000000003</v>
      </c>
      <c r="GP69">
        <v>-0.29336200000000001</v>
      </c>
      <c r="GQ69">
        <v>-0.31198999999999999</v>
      </c>
      <c r="GR69">
        <v>-0.36824099999999999</v>
      </c>
      <c r="GS69">
        <v>-0.36360599999999998</v>
      </c>
      <c r="GT69">
        <v>-0.31481599999999998</v>
      </c>
      <c r="GU69">
        <v>0.39281199999999999</v>
      </c>
      <c r="GV69">
        <v>0.361871</v>
      </c>
      <c r="GW69">
        <v>0.29045700000000002</v>
      </c>
      <c r="GX69">
        <v>0.22700000000000001</v>
      </c>
      <c r="GY69">
        <v>0.35166700000000001</v>
      </c>
      <c r="GZ69">
        <v>0.293908</v>
      </c>
      <c r="HA69">
        <v>0.26277</v>
      </c>
      <c r="HB69">
        <v>-15</v>
      </c>
      <c r="HC69">
        <v>-15</v>
      </c>
      <c r="HD69">
        <v>-10</v>
      </c>
      <c r="HE69">
        <v>-10</v>
      </c>
      <c r="HF69">
        <v>-10</v>
      </c>
      <c r="HG69">
        <v>10</v>
      </c>
      <c r="HH69">
        <v>-10</v>
      </c>
      <c r="HI69">
        <v>-2.205416</v>
      </c>
      <c r="HJ69">
        <v>-2.1762139999999999</v>
      </c>
      <c r="HK69">
        <v>-2.1629330000000002</v>
      </c>
      <c r="HL69">
        <v>-2.1846079999999999</v>
      </c>
      <c r="HM69">
        <v>-2.2499069999999999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743.44100000000003</v>
      </c>
      <c r="HX69">
        <v>0</v>
      </c>
      <c r="HZ69">
        <v>743.23299999999995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764.53399999999999</v>
      </c>
      <c r="IJ69">
        <v>0</v>
      </c>
      <c r="IL69">
        <v>764.31700000000001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773.51900000000001</v>
      </c>
      <c r="IV69">
        <v>0</v>
      </c>
      <c r="IX69">
        <v>773.31500000000005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755.35599999999999</v>
      </c>
      <c r="JH69">
        <v>0</v>
      </c>
      <c r="JJ69">
        <v>755.59900000000005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707.41200000000003</v>
      </c>
      <c r="JT69">
        <v>0</v>
      </c>
      <c r="JV69">
        <v>707.24900000000002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743.85900000000004</v>
      </c>
      <c r="KF69">
        <v>0.10199999999999999</v>
      </c>
      <c r="KH69">
        <v>743.928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779.48299999999995</v>
      </c>
      <c r="KR69">
        <v>2.5000000000000001E-2</v>
      </c>
      <c r="KT69">
        <v>779.51199999999994</v>
      </c>
      <c r="KU69">
        <v>2.5000000000000001E-2</v>
      </c>
      <c r="KV69">
        <v>177.28775113080002</v>
      </c>
      <c r="KW69">
        <v>156.95101577250003</v>
      </c>
      <c r="KX69">
        <v>131.66731021020001</v>
      </c>
      <c r="KY69">
        <v>130.56241903599999</v>
      </c>
      <c r="KZ69">
        <v>143.0307969662</v>
      </c>
      <c r="LA69">
        <v>149.31456080699999</v>
      </c>
      <c r="LB69">
        <v>116.15953469999999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-33.758428799999997</v>
      </c>
      <c r="LI69">
        <v>-8.2011773999999988</v>
      </c>
      <c r="LJ69">
        <v>-83.425317867000004</v>
      </c>
      <c r="LK69">
        <v>-64.60431859900001</v>
      </c>
      <c r="LL69">
        <v>-52.611982271999992</v>
      </c>
      <c r="LM69">
        <v>-26.473102065000003</v>
      </c>
      <c r="LN69">
        <v>-56.299088115000011</v>
      </c>
      <c r="LO69">
        <v>-21.960696828</v>
      </c>
      <c r="LP69">
        <v>-22.898778822000001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33.081240000000001</v>
      </c>
      <c r="LY69">
        <v>32.643209999999996</v>
      </c>
      <c r="LZ69">
        <v>21.629330000000003</v>
      </c>
      <c r="MA69">
        <v>21.846080000000001</v>
      </c>
      <c r="MB69">
        <v>22.49907</v>
      </c>
      <c r="MC69">
        <v>0</v>
      </c>
      <c r="MD69">
        <v>0</v>
      </c>
      <c r="ME69">
        <v>-31.070439303400001</v>
      </c>
      <c r="MF69">
        <v>-29.668389680099999</v>
      </c>
      <c r="MG69">
        <v>-31.584509485199998</v>
      </c>
      <c r="MH69">
        <v>-34.178608947300006</v>
      </c>
      <c r="MI69">
        <v>-40.568720034800009</v>
      </c>
      <c r="MJ69">
        <v>-35.214825752800003</v>
      </c>
      <c r="MK69">
        <v>-29.367616118400001</v>
      </c>
      <c r="ML69">
        <v>95.8732339604</v>
      </c>
      <c r="MM69">
        <v>95.321517493400023</v>
      </c>
      <c r="MN69">
        <v>69.100148453000017</v>
      </c>
      <c r="MO69">
        <v>91.756788023699983</v>
      </c>
      <c r="MP69">
        <v>68.662058816399977</v>
      </c>
      <c r="MQ69">
        <v>58.380609426200003</v>
      </c>
      <c r="MR69">
        <v>55.691962359599991</v>
      </c>
    </row>
    <row r="70" spans="1:356" x14ac:dyDescent="0.25">
      <c r="A70">
        <v>59</v>
      </c>
      <c r="B70" t="s">
        <v>451</v>
      </c>
      <c r="C70" s="3">
        <v>42814.672303240739</v>
      </c>
      <c r="D70">
        <v>59.126199999999997</v>
      </c>
      <c r="E70">
        <v>61.204800000000006</v>
      </c>
      <c r="F70">
        <v>43</v>
      </c>
      <c r="G70">
        <v>55</v>
      </c>
      <c r="H70">
        <v>1.3229</v>
      </c>
      <c r="I70">
        <v>544.6146</v>
      </c>
      <c r="J70">
        <v>17460</v>
      </c>
      <c r="K70">
        <v>32</v>
      </c>
      <c r="L70">
        <v>239715</v>
      </c>
      <c r="M70">
        <v>239897</v>
      </c>
      <c r="N70">
        <v>139121</v>
      </c>
      <c r="O70">
        <v>139139</v>
      </c>
      <c r="P70">
        <v>139345</v>
      </c>
      <c r="Q70">
        <v>139352</v>
      </c>
      <c r="R70">
        <v>220988</v>
      </c>
      <c r="S70">
        <v>220996</v>
      </c>
      <c r="T70">
        <v>239749</v>
      </c>
      <c r="U70">
        <v>239947</v>
      </c>
      <c r="V70">
        <v>215616</v>
      </c>
      <c r="W70">
        <v>215624</v>
      </c>
      <c r="X70">
        <v>215863</v>
      </c>
      <c r="Y70">
        <v>215954</v>
      </c>
      <c r="Z70">
        <v>294074</v>
      </c>
      <c r="AA70">
        <v>294058</v>
      </c>
      <c r="AB70">
        <v>1366.77</v>
      </c>
      <c r="AC70">
        <v>24183.599600000001</v>
      </c>
      <c r="AD70">
        <v>6</v>
      </c>
      <c r="AE70">
        <v>40.689599999999999</v>
      </c>
      <c r="AF70">
        <v>40.689599999999999</v>
      </c>
      <c r="AG70">
        <v>40.689599999999999</v>
      </c>
      <c r="AH70">
        <v>40.689599999999999</v>
      </c>
      <c r="AI70">
        <v>40.689599999999999</v>
      </c>
      <c r="AJ70">
        <v>40.689599999999999</v>
      </c>
      <c r="AK70">
        <v>40.689599999999999</v>
      </c>
      <c r="AL70">
        <v>1237.3046999999999</v>
      </c>
      <c r="AM70">
        <v>1153.3961999999999</v>
      </c>
      <c r="AN70">
        <v>1111.5</v>
      </c>
      <c r="AO70">
        <v>894.86940000000004</v>
      </c>
      <c r="AP70">
        <v>1081.3547000000001</v>
      </c>
      <c r="AQ70">
        <v>1005.5919</v>
      </c>
      <c r="AR70">
        <v>983.60530000000006</v>
      </c>
      <c r="AS70">
        <v>962.73509999999999</v>
      </c>
      <c r="AT70">
        <v>942.36900000000003</v>
      </c>
      <c r="AU70">
        <v>932.71770000000004</v>
      </c>
      <c r="AV70">
        <v>916.81380000000001</v>
      </c>
      <c r="AW70">
        <v>902.93349999999998</v>
      </c>
      <c r="AX70">
        <v>16</v>
      </c>
      <c r="AY70">
        <v>26.4</v>
      </c>
      <c r="AZ70">
        <v>32.3172</v>
      </c>
      <c r="BA70">
        <v>19.7654</v>
      </c>
      <c r="BB70">
        <v>12.604100000000001</v>
      </c>
      <c r="BC70">
        <v>8.9568999999999992</v>
      </c>
      <c r="BD70">
        <v>6.4146999999999998</v>
      </c>
      <c r="BE70">
        <v>4.6634000000000002</v>
      </c>
      <c r="BF70">
        <v>3.5972</v>
      </c>
      <c r="BG70">
        <v>3.0773999999999999</v>
      </c>
      <c r="BH70">
        <v>3.1156000000000001</v>
      </c>
      <c r="BI70">
        <v>75.63</v>
      </c>
      <c r="BJ70">
        <v>103.47</v>
      </c>
      <c r="BK70">
        <v>120.48</v>
      </c>
      <c r="BL70">
        <v>160.74</v>
      </c>
      <c r="BM70">
        <v>172.23</v>
      </c>
      <c r="BN70">
        <v>228.74</v>
      </c>
      <c r="BO70">
        <v>240.34</v>
      </c>
      <c r="BP70">
        <v>318.83999999999997</v>
      </c>
      <c r="BQ70">
        <v>331.89</v>
      </c>
      <c r="BR70">
        <v>447.68</v>
      </c>
      <c r="BS70">
        <v>426.5</v>
      </c>
      <c r="BT70">
        <v>581.54999999999995</v>
      </c>
      <c r="BU70">
        <v>512.30999999999995</v>
      </c>
      <c r="BV70">
        <v>685.41</v>
      </c>
      <c r="BW70">
        <v>49.3</v>
      </c>
      <c r="BX70">
        <v>46.3</v>
      </c>
      <c r="BY70">
        <v>29.292000000000002</v>
      </c>
      <c r="BZ70">
        <v>12.644444</v>
      </c>
      <c r="CA70">
        <v>13.3062</v>
      </c>
      <c r="CB70">
        <v>13.3062</v>
      </c>
      <c r="CC70">
        <v>1</v>
      </c>
      <c r="CD70">
        <v>13.3062</v>
      </c>
      <c r="CE70">
        <v>6206617</v>
      </c>
      <c r="CF70">
        <v>2</v>
      </c>
      <c r="CI70">
        <v>4.7356999999999996</v>
      </c>
      <c r="CJ70">
        <v>8.4720999999999993</v>
      </c>
      <c r="CK70">
        <v>10.2879</v>
      </c>
      <c r="CL70">
        <v>12.9207</v>
      </c>
      <c r="CM70">
        <v>14.666399999999999</v>
      </c>
      <c r="CN70">
        <v>20.667100000000001</v>
      </c>
      <c r="CO70">
        <v>4.9972000000000003</v>
      </c>
      <c r="CP70">
        <v>8.5731999999999999</v>
      </c>
      <c r="CQ70">
        <v>10.716900000000001</v>
      </c>
      <c r="CR70">
        <v>13.839399999999999</v>
      </c>
      <c r="CS70">
        <v>14.894399999999999</v>
      </c>
      <c r="CT70">
        <v>28.626799999999999</v>
      </c>
      <c r="CU70">
        <v>24.788599999999999</v>
      </c>
      <c r="CV70">
        <v>24.980799999999999</v>
      </c>
      <c r="CW70">
        <v>24.9634</v>
      </c>
      <c r="CX70">
        <v>17.9907</v>
      </c>
      <c r="CY70">
        <v>18.202100000000002</v>
      </c>
      <c r="CZ70">
        <v>16.7699</v>
      </c>
      <c r="DB70">
        <v>12384</v>
      </c>
      <c r="DC70">
        <v>995</v>
      </c>
      <c r="DD70">
        <v>15</v>
      </c>
      <c r="DF70" t="s">
        <v>555</v>
      </c>
      <c r="DG70">
        <v>305</v>
      </c>
      <c r="DH70">
        <v>1362</v>
      </c>
      <c r="DI70">
        <v>7</v>
      </c>
      <c r="DJ70">
        <v>7</v>
      </c>
      <c r="DK70">
        <v>40</v>
      </c>
      <c r="DL70">
        <v>37.833336000000003</v>
      </c>
      <c r="DM70">
        <v>12.644444</v>
      </c>
      <c r="DN70">
        <v>2282.8071</v>
      </c>
      <c r="DO70">
        <v>2175.5356000000002</v>
      </c>
      <c r="DP70">
        <v>1857.8643</v>
      </c>
      <c r="DQ70">
        <v>1773.7</v>
      </c>
      <c r="DR70">
        <v>1786.6215</v>
      </c>
      <c r="DS70">
        <v>1684.0427999999999</v>
      </c>
      <c r="DT70">
        <v>1644.0215000000001</v>
      </c>
      <c r="DU70">
        <v>60.25</v>
      </c>
      <c r="DV70">
        <v>61.742899999999999</v>
      </c>
      <c r="DW70">
        <v>65.362899999999996</v>
      </c>
      <c r="DX70">
        <v>65.057900000000004</v>
      </c>
      <c r="DY70">
        <v>65.148600000000002</v>
      </c>
      <c r="DZ70">
        <v>68.8429</v>
      </c>
      <c r="EA70">
        <v>42.695</v>
      </c>
      <c r="EB70">
        <v>32.3172</v>
      </c>
      <c r="EC70">
        <v>19.7654</v>
      </c>
      <c r="ED70">
        <v>12.604100000000001</v>
      </c>
      <c r="EE70">
        <v>8.9568999999999992</v>
      </c>
      <c r="EF70">
        <v>6.4146999999999998</v>
      </c>
      <c r="EG70">
        <v>4.6634000000000002</v>
      </c>
      <c r="EH70">
        <v>3.5972</v>
      </c>
      <c r="EI70">
        <v>3.0773999999999999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6.3412999999999997E-2</v>
      </c>
      <c r="EY70">
        <v>5.0120999999999999E-2</v>
      </c>
      <c r="EZ70">
        <v>4.1482999999999999E-2</v>
      </c>
      <c r="FA70">
        <v>2.0732E-2</v>
      </c>
      <c r="FB70">
        <v>4.1539E-2</v>
      </c>
      <c r="FC70">
        <v>2.2350999999999999E-2</v>
      </c>
      <c r="FD70">
        <v>2.0223999999999999E-2</v>
      </c>
      <c r="FE70">
        <v>-6.8999999999999997E-5</v>
      </c>
      <c r="FF70">
        <v>-1.9100000000000001E-4</v>
      </c>
      <c r="FG70">
        <v>-4.0200000000000001E-4</v>
      </c>
      <c r="FH70">
        <v>-2.1599999999999999E-4</v>
      </c>
      <c r="FI70">
        <v>-3.3700000000000001E-4</v>
      </c>
      <c r="FJ70">
        <v>-3.7169999999999998E-3</v>
      </c>
      <c r="FK70">
        <v>-1.091E-3</v>
      </c>
      <c r="FL70">
        <v>7.6035000000000005E-2</v>
      </c>
      <c r="FM70">
        <v>7.2677000000000005E-2</v>
      </c>
      <c r="FN70">
        <v>7.1110000000000007E-2</v>
      </c>
      <c r="FO70">
        <v>7.2525999999999993E-2</v>
      </c>
      <c r="FP70">
        <v>8.1312999999999996E-2</v>
      </c>
      <c r="FQ70">
        <v>9.5453999999999997E-2</v>
      </c>
      <c r="FR70">
        <v>8.9886999999999995E-2</v>
      </c>
      <c r="FS70">
        <v>-0.32609500000000002</v>
      </c>
      <c r="FT70">
        <v>-0.32147900000000001</v>
      </c>
      <c r="FU70">
        <v>-0.31913399999999997</v>
      </c>
      <c r="FV70">
        <v>-0.32256499999999999</v>
      </c>
      <c r="FW70">
        <v>-0.33336100000000002</v>
      </c>
      <c r="FX70">
        <v>-0.33269399999999999</v>
      </c>
      <c r="FY70">
        <v>-0.324766</v>
      </c>
      <c r="FZ70">
        <v>-1.330111</v>
      </c>
      <c r="GA70">
        <v>-1.303002</v>
      </c>
      <c r="GB70">
        <v>-1.2900130000000001</v>
      </c>
      <c r="GC70">
        <v>-1.3101309999999999</v>
      </c>
      <c r="GD70">
        <v>-1.373907</v>
      </c>
      <c r="GE70">
        <v>-1.3664780000000001</v>
      </c>
      <c r="GF70">
        <v>-1.320095</v>
      </c>
      <c r="GG70">
        <v>-0.52148600000000001</v>
      </c>
      <c r="GH70">
        <v>-0.48150300000000001</v>
      </c>
      <c r="GI70">
        <v>-0.467524</v>
      </c>
      <c r="GJ70">
        <v>-0.50464200000000003</v>
      </c>
      <c r="GK70">
        <v>-0.60697999999999996</v>
      </c>
      <c r="GL70">
        <v>-0.68377600000000005</v>
      </c>
      <c r="GM70">
        <v>-0.59811999999999999</v>
      </c>
      <c r="GN70">
        <v>-0.33080599999999999</v>
      </c>
      <c r="GO70">
        <v>-0.30602299999999999</v>
      </c>
      <c r="GP70">
        <v>-0.29341699999999998</v>
      </c>
      <c r="GQ70">
        <v>-0.31178800000000001</v>
      </c>
      <c r="GR70">
        <v>-0.36890400000000001</v>
      </c>
      <c r="GS70">
        <v>-0.36583599999999999</v>
      </c>
      <c r="GT70">
        <v>-0.323963</v>
      </c>
      <c r="GU70">
        <v>0.39399699999999999</v>
      </c>
      <c r="GV70">
        <v>0.36676599999999998</v>
      </c>
      <c r="GW70">
        <v>0.29558200000000001</v>
      </c>
      <c r="GX70">
        <v>0.23183799999999999</v>
      </c>
      <c r="GY70">
        <v>0.36087000000000002</v>
      </c>
      <c r="GZ70">
        <v>0.299425</v>
      </c>
      <c r="HA70">
        <v>0.26288600000000001</v>
      </c>
      <c r="HB70">
        <v>-15</v>
      </c>
      <c r="HC70">
        <v>-15</v>
      </c>
      <c r="HD70">
        <v>-10</v>
      </c>
      <c r="HE70">
        <v>-10</v>
      </c>
      <c r="HF70">
        <v>-10</v>
      </c>
      <c r="HG70">
        <v>0</v>
      </c>
      <c r="HH70">
        <v>0</v>
      </c>
      <c r="HI70">
        <v>-2.206169</v>
      </c>
      <c r="HJ70">
        <v>-2.177063</v>
      </c>
      <c r="HK70">
        <v>-2.1637469999999999</v>
      </c>
      <c r="HL70">
        <v>-2.185438</v>
      </c>
      <c r="HM70">
        <v>-2.2507600000000001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743.44100000000003</v>
      </c>
      <c r="HX70">
        <v>0</v>
      </c>
      <c r="HZ70">
        <v>743.23299999999995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764.53399999999999</v>
      </c>
      <c r="IJ70">
        <v>0</v>
      </c>
      <c r="IL70">
        <v>764.31700000000001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773.51900000000001</v>
      </c>
      <c r="IV70">
        <v>0</v>
      </c>
      <c r="IX70">
        <v>773.31500000000005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755.35599999999999</v>
      </c>
      <c r="JH70">
        <v>0</v>
      </c>
      <c r="JJ70">
        <v>755.59900000000005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707.41200000000003</v>
      </c>
      <c r="JT70">
        <v>0</v>
      </c>
      <c r="JV70">
        <v>707.24900000000002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743.85900000000004</v>
      </c>
      <c r="KF70">
        <v>0.10199999999999999</v>
      </c>
      <c r="KH70">
        <v>743.928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779.48299999999995</v>
      </c>
      <c r="KR70">
        <v>2.5000000000000001E-2</v>
      </c>
      <c r="KT70">
        <v>779.51199999999994</v>
      </c>
      <c r="KU70">
        <v>2.5000000000000001E-2</v>
      </c>
      <c r="KV70">
        <v>173.57323784850001</v>
      </c>
      <c r="KW70">
        <v>158.11140080120003</v>
      </c>
      <c r="KX70">
        <v>132.11273037300001</v>
      </c>
      <c r="KY70">
        <v>128.63936619999998</v>
      </c>
      <c r="KZ70">
        <v>145.2755540295</v>
      </c>
      <c r="LA70">
        <v>160.74862143119998</v>
      </c>
      <c r="LB70">
        <v>147.7761605705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-33.801710399999997</v>
      </c>
      <c r="LI70">
        <v>-8.2490563999999988</v>
      </c>
      <c r="LJ70">
        <v>-84.254551183999993</v>
      </c>
      <c r="LK70">
        <v>-65.058889859999994</v>
      </c>
      <c r="LL70">
        <v>-52.995024052999995</v>
      </c>
      <c r="LM70">
        <v>-26.878647595999997</v>
      </c>
      <c r="LN70">
        <v>-56.607716214000007</v>
      </c>
      <c r="LO70">
        <v>-25.462951051999998</v>
      </c>
      <c r="LP70">
        <v>-25.257377634999994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33.092534999999998</v>
      </c>
      <c r="LY70">
        <v>32.655945000000003</v>
      </c>
      <c r="LZ70">
        <v>21.63747</v>
      </c>
      <c r="MA70">
        <v>21.854379999999999</v>
      </c>
      <c r="MB70">
        <v>22.5076</v>
      </c>
      <c r="MC70">
        <v>0</v>
      </c>
      <c r="MD70">
        <v>0</v>
      </c>
      <c r="ME70">
        <v>-31.419531500000002</v>
      </c>
      <c r="MF70">
        <v>-29.7293915787</v>
      </c>
      <c r="MG70">
        <v>-30.558724459599997</v>
      </c>
      <c r="MH70">
        <v>-32.830948771800003</v>
      </c>
      <c r="MI70">
        <v>-39.543897227999999</v>
      </c>
      <c r="MJ70">
        <v>-47.073122790400006</v>
      </c>
      <c r="MK70">
        <v>-25.536733399999999</v>
      </c>
      <c r="ML70">
        <v>90.991690164500014</v>
      </c>
      <c r="MM70">
        <v>95.97906436250004</v>
      </c>
      <c r="MN70">
        <v>70.196451860400003</v>
      </c>
      <c r="MO70">
        <v>90.784149832200001</v>
      </c>
      <c r="MP70">
        <v>71.631540587499984</v>
      </c>
      <c r="MQ70">
        <v>54.410837188799988</v>
      </c>
      <c r="MR70">
        <v>88.732993135499996</v>
      </c>
    </row>
    <row r="71" spans="1:356" x14ac:dyDescent="0.25">
      <c r="A71">
        <v>59</v>
      </c>
      <c r="B71" t="s">
        <v>452</v>
      </c>
      <c r="C71" s="3">
        <v>42814.673680555556</v>
      </c>
      <c r="D71">
        <v>58.947600000000001</v>
      </c>
      <c r="E71">
        <v>61.001100000000001</v>
      </c>
      <c r="F71">
        <v>63</v>
      </c>
      <c r="G71">
        <v>55</v>
      </c>
      <c r="H71">
        <v>1.3229</v>
      </c>
      <c r="I71">
        <v>548.91780000000006</v>
      </c>
      <c r="J71">
        <v>18079</v>
      </c>
      <c r="K71">
        <v>32</v>
      </c>
      <c r="L71">
        <v>239715</v>
      </c>
      <c r="M71">
        <v>239897</v>
      </c>
      <c r="N71">
        <v>139121</v>
      </c>
      <c r="O71">
        <v>139139</v>
      </c>
      <c r="P71">
        <v>139345</v>
      </c>
      <c r="Q71">
        <v>139352</v>
      </c>
      <c r="R71">
        <v>220988</v>
      </c>
      <c r="S71">
        <v>220996</v>
      </c>
      <c r="T71">
        <v>239749</v>
      </c>
      <c r="U71">
        <v>239947</v>
      </c>
      <c r="V71">
        <v>215616</v>
      </c>
      <c r="W71">
        <v>215624</v>
      </c>
      <c r="X71">
        <v>215863</v>
      </c>
      <c r="Y71">
        <v>215954</v>
      </c>
      <c r="Z71">
        <v>294074</v>
      </c>
      <c r="AA71">
        <v>294058</v>
      </c>
      <c r="AB71">
        <v>1366.77</v>
      </c>
      <c r="AC71">
        <v>24201.886699999999</v>
      </c>
      <c r="AD71">
        <v>6</v>
      </c>
      <c r="AE71">
        <v>41.2879</v>
      </c>
      <c r="AF71">
        <v>41.2879</v>
      </c>
      <c r="AG71">
        <v>41.2879</v>
      </c>
      <c r="AH71">
        <v>41.2879</v>
      </c>
      <c r="AI71">
        <v>41.2879</v>
      </c>
      <c r="AJ71">
        <v>41.2879</v>
      </c>
      <c r="AK71">
        <v>41.2879</v>
      </c>
      <c r="AL71">
        <v>1217.3828000000001</v>
      </c>
      <c r="AM71">
        <v>1137.2520999999999</v>
      </c>
      <c r="AN71">
        <v>1099.3334</v>
      </c>
      <c r="AO71">
        <v>892.28890000000001</v>
      </c>
      <c r="AP71">
        <v>1086.5978</v>
      </c>
      <c r="AQ71">
        <v>1010.922</v>
      </c>
      <c r="AR71">
        <v>988.80889999999999</v>
      </c>
      <c r="AS71">
        <v>967.70190000000002</v>
      </c>
      <c r="AT71">
        <v>947.27170000000001</v>
      </c>
      <c r="AU71">
        <v>936.92970000000003</v>
      </c>
      <c r="AV71">
        <v>919.41650000000004</v>
      </c>
      <c r="AW71">
        <v>904.81629999999996</v>
      </c>
      <c r="AX71">
        <v>16</v>
      </c>
      <c r="AY71">
        <v>18.600000000000001</v>
      </c>
      <c r="AZ71">
        <v>32.435200000000002</v>
      </c>
      <c r="BA71">
        <v>19.5549</v>
      </c>
      <c r="BB71">
        <v>12.412599999999999</v>
      </c>
      <c r="BC71">
        <v>8.7992000000000008</v>
      </c>
      <c r="BD71">
        <v>6.2298999999999998</v>
      </c>
      <c r="BE71">
        <v>4.5338000000000003</v>
      </c>
      <c r="BF71">
        <v>3.5415000000000001</v>
      </c>
      <c r="BG71">
        <v>3.0939000000000001</v>
      </c>
      <c r="BH71">
        <v>3.113</v>
      </c>
      <c r="BI71">
        <v>75.739999999999995</v>
      </c>
      <c r="BJ71">
        <v>104.96</v>
      </c>
      <c r="BK71">
        <v>122.62</v>
      </c>
      <c r="BL71">
        <v>164.33</v>
      </c>
      <c r="BM71">
        <v>176.07</v>
      </c>
      <c r="BN71">
        <v>234.66</v>
      </c>
      <c r="BO71">
        <v>246.95</v>
      </c>
      <c r="BP71">
        <v>331.06</v>
      </c>
      <c r="BQ71">
        <v>340.09</v>
      </c>
      <c r="BR71">
        <v>460.66</v>
      </c>
      <c r="BS71">
        <v>434.6</v>
      </c>
      <c r="BT71">
        <v>591.79999999999995</v>
      </c>
      <c r="BU71">
        <v>513.67999999999995</v>
      </c>
      <c r="BV71">
        <v>689.5</v>
      </c>
      <c r="BW71">
        <v>50.4</v>
      </c>
      <c r="BX71">
        <v>46.2</v>
      </c>
      <c r="BY71">
        <v>31.123899999999999</v>
      </c>
      <c r="BZ71">
        <v>-25.066666000000001</v>
      </c>
      <c r="CA71">
        <v>-12.405900000000001</v>
      </c>
      <c r="CB71">
        <v>14.8887</v>
      </c>
      <c r="CC71">
        <v>13.798400000000001</v>
      </c>
      <c r="CD71">
        <v>-12.405900000000001</v>
      </c>
      <c r="CE71">
        <v>6206617</v>
      </c>
      <c r="CF71">
        <v>1</v>
      </c>
      <c r="CI71">
        <v>4.7313999999999998</v>
      </c>
      <c r="CJ71">
        <v>8.4564000000000004</v>
      </c>
      <c r="CK71">
        <v>10.2286</v>
      </c>
      <c r="CL71">
        <v>13.27</v>
      </c>
      <c r="CM71">
        <v>14.767899999999999</v>
      </c>
      <c r="CN71">
        <v>24.917100000000001</v>
      </c>
      <c r="CO71">
        <v>4.8917000000000002</v>
      </c>
      <c r="CP71">
        <v>8.8000000000000007</v>
      </c>
      <c r="CQ71">
        <v>10.473599999999999</v>
      </c>
      <c r="CR71">
        <v>14.1472</v>
      </c>
      <c r="CS71">
        <v>16.411100000000001</v>
      </c>
      <c r="CT71">
        <v>34.883299999999998</v>
      </c>
      <c r="CU71">
        <v>24.790400000000002</v>
      </c>
      <c r="CV71">
        <v>24.952300000000001</v>
      </c>
      <c r="CW71">
        <v>25.020700000000001</v>
      </c>
      <c r="CX71">
        <v>17.855899999999998</v>
      </c>
      <c r="CY71">
        <v>18.0871</v>
      </c>
      <c r="CZ71">
        <v>15.8802</v>
      </c>
      <c r="DB71">
        <v>12384</v>
      </c>
      <c r="DC71">
        <v>995</v>
      </c>
      <c r="DD71">
        <v>16</v>
      </c>
      <c r="DF71" t="s">
        <v>555</v>
      </c>
      <c r="DG71">
        <v>305</v>
      </c>
      <c r="DH71">
        <v>1362</v>
      </c>
      <c r="DI71">
        <v>7</v>
      </c>
      <c r="DJ71">
        <v>7</v>
      </c>
      <c r="DK71">
        <v>40</v>
      </c>
      <c r="DL71">
        <v>41.166663999999997</v>
      </c>
      <c r="DM71">
        <v>-25.066666000000001</v>
      </c>
      <c r="DN71">
        <v>2357.1929</v>
      </c>
      <c r="DO71">
        <v>2174.7213999999999</v>
      </c>
      <c r="DP71">
        <v>1865.0286000000001</v>
      </c>
      <c r="DQ71">
        <v>1811.0358000000001</v>
      </c>
      <c r="DR71">
        <v>1702.3928000000001</v>
      </c>
      <c r="DS71">
        <v>1579.8071</v>
      </c>
      <c r="DT71">
        <v>1302.6713999999999</v>
      </c>
      <c r="DU71">
        <v>59.53</v>
      </c>
      <c r="DV71">
        <v>60.652099999999997</v>
      </c>
      <c r="DW71">
        <v>61.762099999999997</v>
      </c>
      <c r="DX71">
        <v>63.284999999999997</v>
      </c>
      <c r="DY71">
        <v>66.813599999999994</v>
      </c>
      <c r="DZ71">
        <v>52.744999999999997</v>
      </c>
      <c r="EA71">
        <v>47.369300000000003</v>
      </c>
      <c r="EB71">
        <v>32.435200000000002</v>
      </c>
      <c r="EC71">
        <v>19.5549</v>
      </c>
      <c r="ED71">
        <v>12.412599999999999</v>
      </c>
      <c r="EE71">
        <v>8.7992000000000008</v>
      </c>
      <c r="EF71">
        <v>6.2298999999999998</v>
      </c>
      <c r="EG71">
        <v>4.5338000000000003</v>
      </c>
      <c r="EH71">
        <v>3.5415000000000001</v>
      </c>
      <c r="EI71">
        <v>3.0939000000000001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6.3064999999999996E-2</v>
      </c>
      <c r="EY71">
        <v>5.0014000000000003E-2</v>
      </c>
      <c r="EZ71">
        <v>4.1557999999999998E-2</v>
      </c>
      <c r="FA71">
        <v>2.1026E-2</v>
      </c>
      <c r="FB71">
        <v>4.1454999999999999E-2</v>
      </c>
      <c r="FC71">
        <v>2.1974E-2</v>
      </c>
      <c r="FD71">
        <v>1.9961E-2</v>
      </c>
      <c r="FE71">
        <v>-6.7999999999999999E-5</v>
      </c>
      <c r="FF71">
        <v>-1.9100000000000001E-4</v>
      </c>
      <c r="FG71">
        <v>-4.0000000000000002E-4</v>
      </c>
      <c r="FH71">
        <v>-2.14E-4</v>
      </c>
      <c r="FI71">
        <v>-3.3500000000000001E-4</v>
      </c>
      <c r="FJ71">
        <v>-3.8560000000000001E-3</v>
      </c>
      <c r="FK71">
        <v>-1.083E-3</v>
      </c>
      <c r="FL71">
        <v>7.6028999999999999E-2</v>
      </c>
      <c r="FM71">
        <v>7.2678000000000006E-2</v>
      </c>
      <c r="FN71">
        <v>7.1109000000000006E-2</v>
      </c>
      <c r="FO71">
        <v>7.2522000000000003E-2</v>
      </c>
      <c r="FP71">
        <v>8.1332000000000002E-2</v>
      </c>
      <c r="FQ71">
        <v>9.5508999999999997E-2</v>
      </c>
      <c r="FR71">
        <v>9.0123999999999996E-2</v>
      </c>
      <c r="FS71">
        <v>-0.32616699999999998</v>
      </c>
      <c r="FT71">
        <v>-0.32145400000000002</v>
      </c>
      <c r="FU71">
        <v>-0.31912299999999999</v>
      </c>
      <c r="FV71">
        <v>-0.3226</v>
      </c>
      <c r="FW71">
        <v>-0.33307300000000001</v>
      </c>
      <c r="FX71">
        <v>-0.33223000000000003</v>
      </c>
      <c r="FY71">
        <v>-0.32287100000000002</v>
      </c>
      <c r="FZ71">
        <v>-1.3304180000000001</v>
      </c>
      <c r="GA71">
        <v>-1.3027489999999999</v>
      </c>
      <c r="GB71">
        <v>-1.289844</v>
      </c>
      <c r="GC71">
        <v>-1.310225</v>
      </c>
      <c r="GD71">
        <v>-1.37212</v>
      </c>
      <c r="GE71">
        <v>-1.363046</v>
      </c>
      <c r="GF71">
        <v>-1.3085929999999999</v>
      </c>
      <c r="GG71">
        <v>-0.521347</v>
      </c>
      <c r="GH71">
        <v>-0.48164899999999999</v>
      </c>
      <c r="GI71">
        <v>-0.46762500000000001</v>
      </c>
      <c r="GJ71">
        <v>-0.50461699999999998</v>
      </c>
      <c r="GK71">
        <v>-0.60802999999999996</v>
      </c>
      <c r="GL71">
        <v>-0.68536399999999997</v>
      </c>
      <c r="GM71">
        <v>-0.60447799999999996</v>
      </c>
      <c r="GN71">
        <v>-0.331092</v>
      </c>
      <c r="GO71">
        <v>-0.30579699999999999</v>
      </c>
      <c r="GP71">
        <v>-0.29326999999999998</v>
      </c>
      <c r="GQ71">
        <v>-0.31187199999999998</v>
      </c>
      <c r="GR71">
        <v>-0.36707200000000001</v>
      </c>
      <c r="GS71">
        <v>-0.36349799999999999</v>
      </c>
      <c r="GT71">
        <v>-0.31484800000000002</v>
      </c>
      <c r="GU71">
        <v>0.392982</v>
      </c>
      <c r="GV71">
        <v>0.36234300000000003</v>
      </c>
      <c r="GW71">
        <v>0.29055399999999998</v>
      </c>
      <c r="GX71">
        <v>0.22669700000000001</v>
      </c>
      <c r="GY71">
        <v>0.353265</v>
      </c>
      <c r="GZ71">
        <v>0.29375499999999999</v>
      </c>
      <c r="HA71">
        <v>0.26275399999999999</v>
      </c>
      <c r="HB71">
        <v>-15</v>
      </c>
      <c r="HC71">
        <v>-15</v>
      </c>
      <c r="HD71">
        <v>-10</v>
      </c>
      <c r="HE71">
        <v>-10</v>
      </c>
      <c r="HF71">
        <v>-10</v>
      </c>
      <c r="HG71">
        <v>-10</v>
      </c>
      <c r="HH71">
        <v>10</v>
      </c>
      <c r="HI71">
        <v>-2.205943</v>
      </c>
      <c r="HJ71">
        <v>-2.1765819999999998</v>
      </c>
      <c r="HK71">
        <v>-2.1631559999999999</v>
      </c>
      <c r="HL71">
        <v>-2.1848399999999999</v>
      </c>
      <c r="HM71">
        <v>-2.2501389999999999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743.44100000000003</v>
      </c>
      <c r="HX71">
        <v>0</v>
      </c>
      <c r="HZ71">
        <v>743.23299999999995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764.53399999999999</v>
      </c>
      <c r="IJ71">
        <v>0</v>
      </c>
      <c r="IL71">
        <v>764.31700000000001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773.51900000000001</v>
      </c>
      <c r="IV71">
        <v>0</v>
      </c>
      <c r="IX71">
        <v>773.31500000000005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755.35599999999999</v>
      </c>
      <c r="JH71">
        <v>0</v>
      </c>
      <c r="JJ71">
        <v>755.59900000000005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707.41200000000003</v>
      </c>
      <c r="JT71">
        <v>0</v>
      </c>
      <c r="JV71">
        <v>707.24900000000002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743.85900000000004</v>
      </c>
      <c r="KF71">
        <v>0.10199999999999999</v>
      </c>
      <c r="KH71">
        <v>743.928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779.48299999999995</v>
      </c>
      <c r="KR71">
        <v>2.5000000000000001E-2</v>
      </c>
      <c r="KT71">
        <v>779.51199999999994</v>
      </c>
      <c r="KU71">
        <v>2.5000000000000001E-2</v>
      </c>
      <c r="KV71">
        <v>179.21501899410001</v>
      </c>
      <c r="KW71">
        <v>158.05440190920001</v>
      </c>
      <c r="KX71">
        <v>132.62031871740001</v>
      </c>
      <c r="KY71">
        <v>131.33993828760001</v>
      </c>
      <c r="KZ71">
        <v>138.45901120960002</v>
      </c>
      <c r="LA71">
        <v>150.88579631389999</v>
      </c>
      <c r="LB71">
        <v>117.40195725359999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-33.754567999999999</v>
      </c>
      <c r="LI71">
        <v>-8.2009234000000006</v>
      </c>
      <c r="LJ71">
        <v>-83.812342746000013</v>
      </c>
      <c r="LK71">
        <v>-64.906863427000005</v>
      </c>
      <c r="LL71">
        <v>-53.087399351999998</v>
      </c>
      <c r="LM71">
        <v>-27.268402699999999</v>
      </c>
      <c r="LN71">
        <v>-56.421574399999997</v>
      </c>
      <c r="LO71">
        <v>-24.695667428000004</v>
      </c>
      <c r="LP71">
        <v>-24.703618654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33.089145000000002</v>
      </c>
      <c r="LY71">
        <v>32.64873</v>
      </c>
      <c r="LZ71">
        <v>21.63156</v>
      </c>
      <c r="MA71">
        <v>21.848399999999998</v>
      </c>
      <c r="MB71">
        <v>22.501390000000001</v>
      </c>
      <c r="MC71">
        <v>0</v>
      </c>
      <c r="MD71">
        <v>0</v>
      </c>
      <c r="ME71">
        <v>-31.035786910000002</v>
      </c>
      <c r="MF71">
        <v>-29.213023312899999</v>
      </c>
      <c r="MG71">
        <v>-28.8815020125</v>
      </c>
      <c r="MH71">
        <v>-31.934686844999998</v>
      </c>
      <c r="MI71">
        <v>-40.62467320799999</v>
      </c>
      <c r="MJ71">
        <v>-36.14952418</v>
      </c>
      <c r="MK71">
        <v>-28.6336997254</v>
      </c>
      <c r="ML71">
        <v>97.456034338099997</v>
      </c>
      <c r="MM71">
        <v>96.5832451693</v>
      </c>
      <c r="MN71">
        <v>72.282977352900019</v>
      </c>
      <c r="MO71">
        <v>93.985248742600007</v>
      </c>
      <c r="MP71">
        <v>63.914153601600034</v>
      </c>
      <c r="MQ71">
        <v>56.286036705899974</v>
      </c>
      <c r="MR71">
        <v>55.863715474199999</v>
      </c>
    </row>
    <row r="72" spans="1:356" x14ac:dyDescent="0.25">
      <c r="A72">
        <v>59</v>
      </c>
      <c r="B72" t="s">
        <v>453</v>
      </c>
      <c r="C72" s="3">
        <v>42814.675034722219</v>
      </c>
      <c r="D72">
        <v>58.8354</v>
      </c>
      <c r="E72">
        <v>60.851600000000005</v>
      </c>
      <c r="F72">
        <v>60</v>
      </c>
      <c r="G72">
        <v>56</v>
      </c>
      <c r="H72">
        <v>1.3229</v>
      </c>
      <c r="I72">
        <v>546.94230000000005</v>
      </c>
      <c r="J72">
        <v>17980</v>
      </c>
      <c r="K72">
        <v>32</v>
      </c>
      <c r="L72">
        <v>239715</v>
      </c>
      <c r="M72">
        <v>239897</v>
      </c>
      <c r="N72">
        <v>139121</v>
      </c>
      <c r="O72">
        <v>139139</v>
      </c>
      <c r="P72">
        <v>139345</v>
      </c>
      <c r="Q72">
        <v>139352</v>
      </c>
      <c r="R72">
        <v>220988</v>
      </c>
      <c r="S72">
        <v>220996</v>
      </c>
      <c r="T72">
        <v>239749</v>
      </c>
      <c r="U72">
        <v>239947</v>
      </c>
      <c r="V72">
        <v>215616</v>
      </c>
      <c r="W72">
        <v>215624</v>
      </c>
      <c r="X72">
        <v>215863</v>
      </c>
      <c r="Y72">
        <v>215954</v>
      </c>
      <c r="Z72">
        <v>294074</v>
      </c>
      <c r="AA72">
        <v>294058</v>
      </c>
      <c r="AB72">
        <v>1366.77</v>
      </c>
      <c r="AC72">
        <v>24220.109400000001</v>
      </c>
      <c r="AD72">
        <v>6</v>
      </c>
      <c r="AE72">
        <v>41.884099999999997</v>
      </c>
      <c r="AF72">
        <v>41.884099999999997</v>
      </c>
      <c r="AG72">
        <v>41.884099999999997</v>
      </c>
      <c r="AH72">
        <v>41.884099999999997</v>
      </c>
      <c r="AI72">
        <v>41.884099999999997</v>
      </c>
      <c r="AJ72">
        <v>41.884099999999997</v>
      </c>
      <c r="AK72">
        <v>41.884099999999997</v>
      </c>
      <c r="AL72">
        <v>1229.1016</v>
      </c>
      <c r="AM72">
        <v>1144.6792</v>
      </c>
      <c r="AN72">
        <v>1100.8334</v>
      </c>
      <c r="AO72">
        <v>892.39649999999995</v>
      </c>
      <c r="AP72">
        <v>1082.0646999999999</v>
      </c>
      <c r="AQ72">
        <v>1005.81</v>
      </c>
      <c r="AR72">
        <v>983.47640000000001</v>
      </c>
      <c r="AS72">
        <v>962.30219999999997</v>
      </c>
      <c r="AT72">
        <v>941.54459999999995</v>
      </c>
      <c r="AU72">
        <v>931.50199999999995</v>
      </c>
      <c r="AV72">
        <v>915.21420000000001</v>
      </c>
      <c r="AW72">
        <v>901.0634</v>
      </c>
      <c r="AX72">
        <v>16</v>
      </c>
      <c r="AY72">
        <v>22.4</v>
      </c>
      <c r="AZ72">
        <v>32.430999999999997</v>
      </c>
      <c r="BA72">
        <v>19.634899999999998</v>
      </c>
      <c r="BB72">
        <v>12.5031</v>
      </c>
      <c r="BC72">
        <v>8.8981999999999992</v>
      </c>
      <c r="BD72">
        <v>6.3730000000000002</v>
      </c>
      <c r="BE72">
        <v>4.6592000000000002</v>
      </c>
      <c r="BF72">
        <v>3.5815000000000001</v>
      </c>
      <c r="BG72">
        <v>3.0844999999999998</v>
      </c>
      <c r="BH72">
        <v>3.1175999999999999</v>
      </c>
      <c r="BI72">
        <v>74.19</v>
      </c>
      <c r="BJ72">
        <v>102.54</v>
      </c>
      <c r="BK72">
        <v>119.29</v>
      </c>
      <c r="BL72">
        <v>160.59</v>
      </c>
      <c r="BM72">
        <v>170.32</v>
      </c>
      <c r="BN72">
        <v>228.64</v>
      </c>
      <c r="BO72">
        <v>237.99</v>
      </c>
      <c r="BP72">
        <v>318.79000000000002</v>
      </c>
      <c r="BQ72">
        <v>328.91</v>
      </c>
      <c r="BR72">
        <v>443.41</v>
      </c>
      <c r="BS72">
        <v>419.63</v>
      </c>
      <c r="BT72">
        <v>577.47</v>
      </c>
      <c r="BU72">
        <v>503.53</v>
      </c>
      <c r="BV72">
        <v>680.18</v>
      </c>
      <c r="BW72">
        <v>48.6</v>
      </c>
      <c r="BX72">
        <v>46</v>
      </c>
      <c r="BY72">
        <v>30.7912</v>
      </c>
      <c r="BZ72">
        <v>6.5666669999999998</v>
      </c>
      <c r="CA72">
        <v>8.1273</v>
      </c>
      <c r="CB72">
        <v>8.1273</v>
      </c>
      <c r="CC72">
        <v>3.2509999999999999</v>
      </c>
      <c r="CD72">
        <v>8.1273</v>
      </c>
      <c r="CE72">
        <v>6206617</v>
      </c>
      <c r="CF72">
        <v>2</v>
      </c>
      <c r="CI72">
        <v>4.7221000000000002</v>
      </c>
      <c r="CJ72">
        <v>8.5364000000000004</v>
      </c>
      <c r="CK72">
        <v>10.2736</v>
      </c>
      <c r="CL72">
        <v>13.0364</v>
      </c>
      <c r="CM72">
        <v>14.6479</v>
      </c>
      <c r="CN72">
        <v>23.352900000000002</v>
      </c>
      <c r="CO72">
        <v>4.9000000000000004</v>
      </c>
      <c r="CP72">
        <v>8.5944000000000003</v>
      </c>
      <c r="CQ72">
        <v>10.279199999999999</v>
      </c>
      <c r="CR72">
        <v>13.8653</v>
      </c>
      <c r="CS72">
        <v>14.6569</v>
      </c>
      <c r="CT72">
        <v>31.637499999999999</v>
      </c>
      <c r="CU72">
        <v>24.861699999999999</v>
      </c>
      <c r="CV72">
        <v>24.912299999999998</v>
      </c>
      <c r="CW72">
        <v>25.003599999999999</v>
      </c>
      <c r="CX72">
        <v>18.025200000000002</v>
      </c>
      <c r="CY72">
        <v>18.113900000000001</v>
      </c>
      <c r="CZ72">
        <v>15.943099999999999</v>
      </c>
      <c r="DB72">
        <v>12384</v>
      </c>
      <c r="DC72">
        <v>995</v>
      </c>
      <c r="DD72">
        <v>17</v>
      </c>
      <c r="DF72" t="s">
        <v>555</v>
      </c>
      <c r="DG72">
        <v>305</v>
      </c>
      <c r="DH72">
        <v>1362</v>
      </c>
      <c r="DI72">
        <v>7</v>
      </c>
      <c r="DJ72">
        <v>7</v>
      </c>
      <c r="DK72">
        <v>40</v>
      </c>
      <c r="DL72">
        <v>40.5</v>
      </c>
      <c r="DM72">
        <v>6.5666669999999998</v>
      </c>
      <c r="DN72">
        <v>2320.6143000000002</v>
      </c>
      <c r="DO72">
        <v>2176.5070999999998</v>
      </c>
      <c r="DP72">
        <v>1857.5</v>
      </c>
      <c r="DQ72">
        <v>1777.1786</v>
      </c>
      <c r="DR72">
        <v>1768.7572</v>
      </c>
      <c r="DS72">
        <v>1707.0571</v>
      </c>
      <c r="DT72">
        <v>1518.2428</v>
      </c>
      <c r="DU72">
        <v>67.240700000000004</v>
      </c>
      <c r="DV72">
        <v>68.680700000000002</v>
      </c>
      <c r="DW72">
        <v>71.105000000000004</v>
      </c>
      <c r="DX72">
        <v>71.3429</v>
      </c>
      <c r="DY72">
        <v>65.822900000000004</v>
      </c>
      <c r="DZ72">
        <v>68.16</v>
      </c>
      <c r="EA72">
        <v>43.09</v>
      </c>
      <c r="EB72">
        <v>32.430999999999997</v>
      </c>
      <c r="EC72">
        <v>19.634899999999998</v>
      </c>
      <c r="ED72">
        <v>12.5031</v>
      </c>
      <c r="EE72">
        <v>8.8981999999999992</v>
      </c>
      <c r="EF72">
        <v>6.3730000000000002</v>
      </c>
      <c r="EG72">
        <v>4.6592000000000002</v>
      </c>
      <c r="EH72">
        <v>3.5815000000000001</v>
      </c>
      <c r="EI72">
        <v>3.0844999999999998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6.3028000000000001E-2</v>
      </c>
      <c r="EY72">
        <v>5.0008999999999998E-2</v>
      </c>
      <c r="EZ72">
        <v>4.1527000000000001E-2</v>
      </c>
      <c r="FA72">
        <v>2.1281999999999999E-2</v>
      </c>
      <c r="FB72">
        <v>4.1362000000000003E-2</v>
      </c>
      <c r="FC72">
        <v>2.2213E-2</v>
      </c>
      <c r="FD72">
        <v>2.0218E-2</v>
      </c>
      <c r="FE72">
        <v>-6.8999999999999997E-5</v>
      </c>
      <c r="FF72">
        <v>-1.9100000000000001E-4</v>
      </c>
      <c r="FG72">
        <v>-4.0099999999999999E-4</v>
      </c>
      <c r="FH72">
        <v>-2.14E-4</v>
      </c>
      <c r="FI72">
        <v>-3.3700000000000001E-4</v>
      </c>
      <c r="FJ72">
        <v>-5.0949999999999997E-3</v>
      </c>
      <c r="FK72">
        <v>-1.8220000000000001E-3</v>
      </c>
      <c r="FL72">
        <v>7.6009999999999994E-2</v>
      </c>
      <c r="FM72">
        <v>7.2656999999999999E-2</v>
      </c>
      <c r="FN72">
        <v>7.1088999999999999E-2</v>
      </c>
      <c r="FO72">
        <v>7.2506000000000001E-2</v>
      </c>
      <c r="FP72">
        <v>8.1295000000000006E-2</v>
      </c>
      <c r="FQ72">
        <v>9.5419000000000004E-2</v>
      </c>
      <c r="FR72">
        <v>8.9932999999999999E-2</v>
      </c>
      <c r="FS72">
        <v>-0.32630799999999999</v>
      </c>
      <c r="FT72">
        <v>-0.32163399999999998</v>
      </c>
      <c r="FU72">
        <v>-0.31929299999999999</v>
      </c>
      <c r="FV72">
        <v>-0.32270399999999999</v>
      </c>
      <c r="FW72">
        <v>-0.33346100000000001</v>
      </c>
      <c r="FX72">
        <v>-0.33272099999999999</v>
      </c>
      <c r="FY72">
        <v>-0.32417899999999999</v>
      </c>
      <c r="FZ72">
        <v>-1.3302080000000001</v>
      </c>
      <c r="GA72">
        <v>-1.302783</v>
      </c>
      <c r="GB72">
        <v>-1.2898270000000001</v>
      </c>
      <c r="GC72">
        <v>-1.30982</v>
      </c>
      <c r="GD72">
        <v>-1.373329</v>
      </c>
      <c r="GE72">
        <v>-1.362824</v>
      </c>
      <c r="GF72">
        <v>-1.3130930000000001</v>
      </c>
      <c r="GG72">
        <v>-0.52167200000000002</v>
      </c>
      <c r="GH72">
        <v>-0.48182999999999998</v>
      </c>
      <c r="GI72">
        <v>-0.46782600000000002</v>
      </c>
      <c r="GJ72">
        <v>-0.50502899999999995</v>
      </c>
      <c r="GK72">
        <v>-0.60759099999999999</v>
      </c>
      <c r="GL72">
        <v>-0.68403199999999997</v>
      </c>
      <c r="GM72">
        <v>-0.60031800000000002</v>
      </c>
      <c r="GN72">
        <v>-0.33088099999999998</v>
      </c>
      <c r="GO72">
        <v>-0.305815</v>
      </c>
      <c r="GP72">
        <v>-0.293244</v>
      </c>
      <c r="GQ72">
        <v>-0.31149300000000002</v>
      </c>
      <c r="GR72">
        <v>-0.36829699999999999</v>
      </c>
      <c r="GS72">
        <v>-0.36590899999999998</v>
      </c>
      <c r="GT72">
        <v>-0.32103399999999999</v>
      </c>
      <c r="GU72">
        <v>0.39360699999999998</v>
      </c>
      <c r="GV72">
        <v>0.36492200000000002</v>
      </c>
      <c r="GW72">
        <v>0.29393999999999998</v>
      </c>
      <c r="GX72">
        <v>0.23057800000000001</v>
      </c>
      <c r="GY72">
        <v>0.35849799999999998</v>
      </c>
      <c r="GZ72">
        <v>0.29837999999999998</v>
      </c>
      <c r="HA72">
        <v>0.26306800000000002</v>
      </c>
      <c r="HB72">
        <v>-15</v>
      </c>
      <c r="HC72">
        <v>-15</v>
      </c>
      <c r="HD72">
        <v>-10</v>
      </c>
      <c r="HE72">
        <v>-10</v>
      </c>
      <c r="HF72">
        <v>-10</v>
      </c>
      <c r="HG72">
        <v>-20</v>
      </c>
      <c r="HH72">
        <v>20</v>
      </c>
      <c r="HI72">
        <v>-2.2056589999999998</v>
      </c>
      <c r="HJ72">
        <v>-2.1764570000000001</v>
      </c>
      <c r="HK72">
        <v>-2.1631610000000001</v>
      </c>
      <c r="HL72">
        <v>-2.1848390000000002</v>
      </c>
      <c r="HM72">
        <v>-2.2501530000000001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743.44100000000003</v>
      </c>
      <c r="HX72">
        <v>0</v>
      </c>
      <c r="HZ72">
        <v>743.23299999999995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764.53399999999999</v>
      </c>
      <c r="IJ72">
        <v>0</v>
      </c>
      <c r="IL72">
        <v>764.31700000000001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773.51900000000001</v>
      </c>
      <c r="IV72">
        <v>0</v>
      </c>
      <c r="IX72">
        <v>773.31500000000005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755.35599999999999</v>
      </c>
      <c r="JH72">
        <v>0</v>
      </c>
      <c r="JJ72">
        <v>755.59900000000005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707.41200000000003</v>
      </c>
      <c r="JT72">
        <v>0</v>
      </c>
      <c r="JV72">
        <v>707.24900000000002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743.85900000000004</v>
      </c>
      <c r="KF72">
        <v>0.10199999999999999</v>
      </c>
      <c r="KH72">
        <v>743.928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779.48299999999995</v>
      </c>
      <c r="KR72">
        <v>2.5000000000000001E-2</v>
      </c>
      <c r="KT72">
        <v>779.51199999999994</v>
      </c>
      <c r="KU72">
        <v>2.5000000000000001E-2</v>
      </c>
      <c r="KV72">
        <v>176.38989294300001</v>
      </c>
      <c r="KW72">
        <v>158.13847636469998</v>
      </c>
      <c r="KX72">
        <v>132.04781750000001</v>
      </c>
      <c r="KY72">
        <v>128.8561115716</v>
      </c>
      <c r="KZ72">
        <v>143.791116574</v>
      </c>
      <c r="LA72">
        <v>162.88568142490001</v>
      </c>
      <c r="LB72">
        <v>136.5401297324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-33.804453600000002</v>
      </c>
      <c r="LI72">
        <v>-8.234146599999999</v>
      </c>
      <c r="LJ72">
        <v>-83.74856547200001</v>
      </c>
      <c r="LK72">
        <v>-64.902043493999997</v>
      </c>
      <c r="LL72">
        <v>-53.045425202000011</v>
      </c>
      <c r="LM72">
        <v>-27.595287760000001</v>
      </c>
      <c r="LN72">
        <v>-56.340822225000011</v>
      </c>
      <c r="LO72">
        <v>-23.328821232000003</v>
      </c>
      <c r="LP72">
        <v>-24.155658828000004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33.084885</v>
      </c>
      <c r="LY72">
        <v>32.646855000000002</v>
      </c>
      <c r="LZ72">
        <v>21.631610000000002</v>
      </c>
      <c r="MA72">
        <v>21.848390000000002</v>
      </c>
      <c r="MB72">
        <v>22.501530000000002</v>
      </c>
      <c r="MC72">
        <v>0</v>
      </c>
      <c r="MD72">
        <v>0</v>
      </c>
      <c r="ME72">
        <v>-35.077590450400002</v>
      </c>
      <c r="MF72">
        <v>-33.092421680999998</v>
      </c>
      <c r="MG72">
        <v>-33.264767730000003</v>
      </c>
      <c r="MH72">
        <v>-36.030233444099999</v>
      </c>
      <c r="MI72">
        <v>-39.9934016339</v>
      </c>
      <c r="MJ72">
        <v>-46.623621119999996</v>
      </c>
      <c r="MK72">
        <v>-25.867702620000003</v>
      </c>
      <c r="ML72">
        <v>90.648622020599987</v>
      </c>
      <c r="MM72">
        <v>92.790866189699983</v>
      </c>
      <c r="MN72">
        <v>67.369234567999982</v>
      </c>
      <c r="MO72">
        <v>87.078980367500009</v>
      </c>
      <c r="MP72">
        <v>69.958422715099999</v>
      </c>
      <c r="MQ72">
        <v>59.128785472900006</v>
      </c>
      <c r="MR72">
        <v>78.282621684399999</v>
      </c>
    </row>
    <row r="73" spans="1:356" x14ac:dyDescent="0.25">
      <c r="A73">
        <v>59</v>
      </c>
      <c r="B73" t="s">
        <v>454</v>
      </c>
      <c r="C73" s="3">
        <v>42814.676458333335</v>
      </c>
      <c r="D73">
        <v>58.621499999999997</v>
      </c>
      <c r="E73">
        <v>60.645400000000002</v>
      </c>
      <c r="F73">
        <v>66</v>
      </c>
      <c r="G73">
        <v>55</v>
      </c>
      <c r="H73">
        <v>1.3229</v>
      </c>
      <c r="I73">
        <v>547.25570000000005</v>
      </c>
      <c r="J73">
        <v>17965</v>
      </c>
      <c r="K73">
        <v>32</v>
      </c>
      <c r="L73">
        <v>239715</v>
      </c>
      <c r="M73">
        <v>239897</v>
      </c>
      <c r="N73">
        <v>139121</v>
      </c>
      <c r="O73">
        <v>139139</v>
      </c>
      <c r="P73">
        <v>139345</v>
      </c>
      <c r="Q73">
        <v>139352</v>
      </c>
      <c r="R73">
        <v>220988</v>
      </c>
      <c r="S73">
        <v>220996</v>
      </c>
      <c r="T73">
        <v>239749</v>
      </c>
      <c r="U73">
        <v>239947</v>
      </c>
      <c r="V73">
        <v>215616</v>
      </c>
      <c r="W73">
        <v>215624</v>
      </c>
      <c r="X73">
        <v>215863</v>
      </c>
      <c r="Y73">
        <v>215954</v>
      </c>
      <c r="Z73">
        <v>294074</v>
      </c>
      <c r="AA73">
        <v>294058</v>
      </c>
      <c r="AB73">
        <v>1366.77</v>
      </c>
      <c r="AC73">
        <v>24256.544900000001</v>
      </c>
      <c r="AD73">
        <v>6</v>
      </c>
      <c r="AE73">
        <v>42.480699999999999</v>
      </c>
      <c r="AF73">
        <v>42.480699999999999</v>
      </c>
      <c r="AG73">
        <v>42.480699999999999</v>
      </c>
      <c r="AH73">
        <v>42.480699999999999</v>
      </c>
      <c r="AI73">
        <v>42.480699999999999</v>
      </c>
      <c r="AJ73">
        <v>42.480699999999999</v>
      </c>
      <c r="AK73">
        <v>42.480699999999999</v>
      </c>
      <c r="AL73">
        <v>1216.2109</v>
      </c>
      <c r="AM73">
        <v>1137.8413</v>
      </c>
      <c r="AN73">
        <v>1098.6666</v>
      </c>
      <c r="AO73">
        <v>892.80359999999996</v>
      </c>
      <c r="AP73">
        <v>1087.1566</v>
      </c>
      <c r="AQ73">
        <v>1011.3013</v>
      </c>
      <c r="AR73">
        <v>989.15890000000002</v>
      </c>
      <c r="AS73">
        <v>967.89260000000002</v>
      </c>
      <c r="AT73">
        <v>947.25689999999997</v>
      </c>
      <c r="AU73">
        <v>937.02779999999996</v>
      </c>
      <c r="AV73">
        <v>919.31190000000004</v>
      </c>
      <c r="AW73">
        <v>904.65110000000004</v>
      </c>
      <c r="AX73">
        <v>15.8</v>
      </c>
      <c r="AY73">
        <v>18.8</v>
      </c>
      <c r="AZ73">
        <v>32.313699999999997</v>
      </c>
      <c r="BA73">
        <v>19.494700000000002</v>
      </c>
      <c r="BB73">
        <v>12.3666</v>
      </c>
      <c r="BC73">
        <v>8.7645</v>
      </c>
      <c r="BD73">
        <v>6.2279</v>
      </c>
      <c r="BE73">
        <v>4.5201000000000002</v>
      </c>
      <c r="BF73">
        <v>3.5743</v>
      </c>
      <c r="BG73">
        <v>3.0815000000000001</v>
      </c>
      <c r="BH73">
        <v>3.1168</v>
      </c>
      <c r="BI73">
        <v>75.28</v>
      </c>
      <c r="BJ73">
        <v>104.93</v>
      </c>
      <c r="BK73">
        <v>122.61</v>
      </c>
      <c r="BL73">
        <v>164.28</v>
      </c>
      <c r="BM73">
        <v>175.86</v>
      </c>
      <c r="BN73">
        <v>234.43</v>
      </c>
      <c r="BO73">
        <v>246.79</v>
      </c>
      <c r="BP73">
        <v>331.15</v>
      </c>
      <c r="BQ73">
        <v>339.81</v>
      </c>
      <c r="BR73">
        <v>465.72</v>
      </c>
      <c r="BS73">
        <v>433.13</v>
      </c>
      <c r="BT73">
        <v>592.54</v>
      </c>
      <c r="BU73">
        <v>512.77</v>
      </c>
      <c r="BV73">
        <v>689.13</v>
      </c>
      <c r="BW73">
        <v>49</v>
      </c>
      <c r="BX73">
        <v>46.5</v>
      </c>
      <c r="BY73">
        <v>31.304300000000001</v>
      </c>
      <c r="BZ73">
        <v>7.733333</v>
      </c>
      <c r="CA73">
        <v>9.5691000000000006</v>
      </c>
      <c r="CB73">
        <v>9.5691000000000006</v>
      </c>
      <c r="CC73">
        <v>3.4605999999999999</v>
      </c>
      <c r="CD73">
        <v>9.5691000000000006</v>
      </c>
      <c r="CE73">
        <v>6205477</v>
      </c>
      <c r="CF73">
        <v>1</v>
      </c>
      <c r="CI73">
        <v>4.7035999999999998</v>
      </c>
      <c r="CJ73">
        <v>8.4671000000000003</v>
      </c>
      <c r="CK73">
        <v>10.1471</v>
      </c>
      <c r="CL73">
        <v>13.06</v>
      </c>
      <c r="CM73">
        <v>15.4864</v>
      </c>
      <c r="CN73">
        <v>20.8429</v>
      </c>
      <c r="CO73">
        <v>4.9832999999999998</v>
      </c>
      <c r="CP73">
        <v>8.6889000000000003</v>
      </c>
      <c r="CQ73">
        <v>10.5944</v>
      </c>
      <c r="CR73">
        <v>14.05</v>
      </c>
      <c r="CS73">
        <v>19.568100000000001</v>
      </c>
      <c r="CT73">
        <v>28.334700000000002</v>
      </c>
      <c r="CU73">
        <v>24.888400000000001</v>
      </c>
      <c r="CV73">
        <v>24.909600000000001</v>
      </c>
      <c r="CW73">
        <v>24.9879</v>
      </c>
      <c r="CX73">
        <v>17.9758</v>
      </c>
      <c r="CY73">
        <v>17.520600000000002</v>
      </c>
      <c r="CZ73">
        <v>17.2379</v>
      </c>
      <c r="DB73">
        <v>12384</v>
      </c>
      <c r="DC73">
        <v>995</v>
      </c>
      <c r="DD73">
        <v>18</v>
      </c>
      <c r="DF73" t="s">
        <v>555</v>
      </c>
      <c r="DG73">
        <v>305</v>
      </c>
      <c r="DH73">
        <v>1362</v>
      </c>
      <c r="DI73">
        <v>7</v>
      </c>
      <c r="DJ73">
        <v>7</v>
      </c>
      <c r="DK73">
        <v>40</v>
      </c>
      <c r="DL73">
        <v>37.666663999999997</v>
      </c>
      <c r="DM73">
        <v>7.733333</v>
      </c>
      <c r="DN73">
        <v>2352.1714000000002</v>
      </c>
      <c r="DO73">
        <v>2192.6428000000001</v>
      </c>
      <c r="DP73">
        <v>1869.1570999999999</v>
      </c>
      <c r="DQ73">
        <v>1806.8</v>
      </c>
      <c r="DR73">
        <v>1758.2428</v>
      </c>
      <c r="DS73">
        <v>1506.1929</v>
      </c>
      <c r="DT73">
        <v>1582.9713999999999</v>
      </c>
      <c r="DU73">
        <v>72.566400000000002</v>
      </c>
      <c r="DV73">
        <v>74.687100000000001</v>
      </c>
      <c r="DW73">
        <v>81.404300000000006</v>
      </c>
      <c r="DX73">
        <v>81.263599999999997</v>
      </c>
      <c r="DY73">
        <v>72.241399999999999</v>
      </c>
      <c r="DZ73">
        <v>70.876400000000004</v>
      </c>
      <c r="EA73">
        <v>41.5471</v>
      </c>
      <c r="EB73">
        <v>32.313699999999997</v>
      </c>
      <c r="EC73">
        <v>19.494700000000002</v>
      </c>
      <c r="ED73">
        <v>12.3666</v>
      </c>
      <c r="EE73">
        <v>8.7645</v>
      </c>
      <c r="EF73">
        <v>6.2279</v>
      </c>
      <c r="EG73">
        <v>4.5201000000000002</v>
      </c>
      <c r="EH73">
        <v>3.5743</v>
      </c>
      <c r="EI73">
        <v>3.0815000000000001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6.2751000000000001E-2</v>
      </c>
      <c r="EY73">
        <v>4.9779999999999998E-2</v>
      </c>
      <c r="EZ73">
        <v>4.1449E-2</v>
      </c>
      <c r="FA73">
        <v>2.1558999999999998E-2</v>
      </c>
      <c r="FB73">
        <v>4.1225999999999999E-2</v>
      </c>
      <c r="FC73">
        <v>2.2438E-2</v>
      </c>
      <c r="FD73">
        <v>2.0445999999999999E-2</v>
      </c>
      <c r="FE73">
        <v>-6.8999999999999997E-5</v>
      </c>
      <c r="FF73">
        <v>-1.92E-4</v>
      </c>
      <c r="FG73">
        <v>-4.0400000000000001E-4</v>
      </c>
      <c r="FH73">
        <v>-2.1599999999999999E-4</v>
      </c>
      <c r="FI73">
        <v>-3.4000000000000002E-4</v>
      </c>
      <c r="FJ73">
        <v>-7.5900000000000004E-3</v>
      </c>
      <c r="FK73">
        <v>-3.3500000000000001E-3</v>
      </c>
      <c r="FL73">
        <v>7.6040999999999997E-2</v>
      </c>
      <c r="FM73">
        <v>7.2688000000000003E-2</v>
      </c>
      <c r="FN73">
        <v>7.1122000000000005E-2</v>
      </c>
      <c r="FO73">
        <v>7.2538000000000005E-2</v>
      </c>
      <c r="FP73">
        <v>8.1339999999999996E-2</v>
      </c>
      <c r="FQ73">
        <v>9.5557000000000003E-2</v>
      </c>
      <c r="FR73">
        <v>8.9945999999999998E-2</v>
      </c>
      <c r="FS73">
        <v>-0.32607399999999997</v>
      </c>
      <c r="FT73">
        <v>-0.32138800000000001</v>
      </c>
      <c r="FU73">
        <v>-0.31901800000000002</v>
      </c>
      <c r="FV73">
        <v>-0.32244800000000001</v>
      </c>
      <c r="FW73">
        <v>-0.33306000000000002</v>
      </c>
      <c r="FX73">
        <v>-0.331515</v>
      </c>
      <c r="FY73">
        <v>-0.323936</v>
      </c>
      <c r="FZ73">
        <v>-1.330522</v>
      </c>
      <c r="GA73">
        <v>-1.3030010000000001</v>
      </c>
      <c r="GB73">
        <v>-1.289868</v>
      </c>
      <c r="GC73">
        <v>-1.3099829999999999</v>
      </c>
      <c r="GD73">
        <v>-1.3727039999999999</v>
      </c>
      <c r="GE73">
        <v>-1.3543099999999999</v>
      </c>
      <c r="GF73">
        <v>-1.31053</v>
      </c>
      <c r="GG73">
        <v>-0.52115800000000001</v>
      </c>
      <c r="GH73">
        <v>-0.48139999999999999</v>
      </c>
      <c r="GI73">
        <v>-0.46749200000000002</v>
      </c>
      <c r="GJ73">
        <v>-0.504606</v>
      </c>
      <c r="GK73">
        <v>-0.60753699999999999</v>
      </c>
      <c r="GL73">
        <v>-0.68598099999999995</v>
      </c>
      <c r="GM73">
        <v>-0.59910399999999997</v>
      </c>
      <c r="GN73">
        <v>-0.33119799999999999</v>
      </c>
      <c r="GO73">
        <v>-0.30602800000000002</v>
      </c>
      <c r="GP73">
        <v>-0.29329699999999997</v>
      </c>
      <c r="GQ73">
        <v>-0.31165999999999999</v>
      </c>
      <c r="GR73">
        <v>-0.367678</v>
      </c>
      <c r="GS73">
        <v>-0.36231799999999997</v>
      </c>
      <c r="GT73">
        <v>-0.322272</v>
      </c>
      <c r="GU73">
        <v>0.39308500000000002</v>
      </c>
      <c r="GV73">
        <v>0.36233700000000002</v>
      </c>
      <c r="GW73">
        <v>0.29087299999999999</v>
      </c>
      <c r="GX73">
        <v>0.22705600000000001</v>
      </c>
      <c r="GY73">
        <v>0.35352699999999998</v>
      </c>
      <c r="GZ73">
        <v>0.29544300000000001</v>
      </c>
      <c r="HA73">
        <v>0.262965</v>
      </c>
      <c r="HB73">
        <v>-15</v>
      </c>
      <c r="HC73">
        <v>-15</v>
      </c>
      <c r="HD73">
        <v>-10</v>
      </c>
      <c r="HE73">
        <v>-10</v>
      </c>
      <c r="HF73">
        <v>-10</v>
      </c>
      <c r="HG73">
        <v>-30</v>
      </c>
      <c r="HH73">
        <v>30</v>
      </c>
      <c r="HI73">
        <v>-2.2062849999999998</v>
      </c>
      <c r="HJ73">
        <v>-2.1771500000000001</v>
      </c>
      <c r="HK73">
        <v>-2.1638299999999999</v>
      </c>
      <c r="HL73">
        <v>-2.1855349999999998</v>
      </c>
      <c r="HM73">
        <v>-2.2508620000000001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743.44100000000003</v>
      </c>
      <c r="HX73">
        <v>0</v>
      </c>
      <c r="HZ73">
        <v>743.23299999999995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764.53399999999999</v>
      </c>
      <c r="IJ73">
        <v>0</v>
      </c>
      <c r="IL73">
        <v>764.31700000000001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773.51900000000001</v>
      </c>
      <c r="IV73">
        <v>0</v>
      </c>
      <c r="IX73">
        <v>773.31500000000005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755.35599999999999</v>
      </c>
      <c r="JH73">
        <v>0</v>
      </c>
      <c r="JJ73">
        <v>755.59900000000005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707.41200000000003</v>
      </c>
      <c r="JT73">
        <v>0</v>
      </c>
      <c r="JV73">
        <v>707.24900000000002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743.85900000000004</v>
      </c>
      <c r="KF73">
        <v>0.10199999999999999</v>
      </c>
      <c r="KH73">
        <v>743.928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779.48299999999995</v>
      </c>
      <c r="KR73">
        <v>2.5000000000000001E-2</v>
      </c>
      <c r="KT73">
        <v>779.51199999999994</v>
      </c>
      <c r="KU73">
        <v>2.5000000000000001E-2</v>
      </c>
      <c r="KV73">
        <v>178.86146542740002</v>
      </c>
      <c r="KW73">
        <v>159.37881984640001</v>
      </c>
      <c r="KX73">
        <v>132.93819126619999</v>
      </c>
      <c r="KY73">
        <v>131.0616584</v>
      </c>
      <c r="KZ73">
        <v>143.015469352</v>
      </c>
      <c r="LA73">
        <v>143.92727494530001</v>
      </c>
      <c r="LB73">
        <v>142.3819455444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-33.681924000000002</v>
      </c>
      <c r="LI73">
        <v>-8.227974399999999</v>
      </c>
      <c r="LJ73">
        <v>-83.399780004000007</v>
      </c>
      <c r="LK73">
        <v>-64.613213588000008</v>
      </c>
      <c r="LL73">
        <v>-52.942632060000001</v>
      </c>
      <c r="LM73">
        <v>-27.958967168999994</v>
      </c>
      <c r="LN73">
        <v>-56.124375743999991</v>
      </c>
      <c r="LO73">
        <v>-20.108794879999998</v>
      </c>
      <c r="LP73">
        <v>-22.404820879999999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33.094274999999996</v>
      </c>
      <c r="LY73">
        <v>32.657250000000005</v>
      </c>
      <c r="LZ73">
        <v>21.638300000000001</v>
      </c>
      <c r="MA73">
        <v>21.855349999999998</v>
      </c>
      <c r="MB73">
        <v>22.508620000000001</v>
      </c>
      <c r="MC73">
        <v>0</v>
      </c>
      <c r="MD73">
        <v>0</v>
      </c>
      <c r="ME73">
        <v>-37.818559891200003</v>
      </c>
      <c r="MF73">
        <v>-35.954369939999999</v>
      </c>
      <c r="MG73">
        <v>-38.055859015600007</v>
      </c>
      <c r="MH73">
        <v>-41.006100141600001</v>
      </c>
      <c r="MI73">
        <v>-43.889323431800001</v>
      </c>
      <c r="MJ73">
        <v>-48.6198637484</v>
      </c>
      <c r="MK73">
        <v>-24.891033798399999</v>
      </c>
      <c r="ML73">
        <v>90.737400532199985</v>
      </c>
      <c r="MM73">
        <v>91.468486318400011</v>
      </c>
      <c r="MN73">
        <v>63.578000190599994</v>
      </c>
      <c r="MO73">
        <v>83.951941089400009</v>
      </c>
      <c r="MP73">
        <v>65.510390176200019</v>
      </c>
      <c r="MQ73">
        <v>41.516692316899999</v>
      </c>
      <c r="MR73">
        <v>86.858116465999998</v>
      </c>
    </row>
    <row r="74" spans="1:356" x14ac:dyDescent="0.25">
      <c r="A74">
        <v>59</v>
      </c>
      <c r="B74" t="s">
        <v>455</v>
      </c>
      <c r="C74" s="3">
        <v>42814.67759259259</v>
      </c>
      <c r="D74">
        <v>58.848399999999998</v>
      </c>
      <c r="E74">
        <v>60.7669</v>
      </c>
      <c r="F74">
        <v>42</v>
      </c>
      <c r="G74">
        <v>57</v>
      </c>
      <c r="H74">
        <v>1.3229</v>
      </c>
      <c r="I74">
        <v>546.2971</v>
      </c>
      <c r="J74">
        <v>17949</v>
      </c>
      <c r="K74">
        <v>32</v>
      </c>
      <c r="L74">
        <v>239715</v>
      </c>
      <c r="M74">
        <v>239897</v>
      </c>
      <c r="N74">
        <v>139121</v>
      </c>
      <c r="O74">
        <v>139139</v>
      </c>
      <c r="P74">
        <v>139345</v>
      </c>
      <c r="Q74">
        <v>139352</v>
      </c>
      <c r="R74">
        <v>220988</v>
      </c>
      <c r="S74">
        <v>220996</v>
      </c>
      <c r="T74">
        <v>239749</v>
      </c>
      <c r="U74">
        <v>239947</v>
      </c>
      <c r="V74">
        <v>215616</v>
      </c>
      <c r="W74">
        <v>215624</v>
      </c>
      <c r="X74">
        <v>215863</v>
      </c>
      <c r="Y74">
        <v>215954</v>
      </c>
      <c r="Z74">
        <v>294074</v>
      </c>
      <c r="AA74">
        <v>294058</v>
      </c>
      <c r="AB74">
        <v>1366.77</v>
      </c>
      <c r="AC74">
        <v>24256.544900000001</v>
      </c>
      <c r="AD74">
        <v>6</v>
      </c>
      <c r="AE74">
        <v>43.0762</v>
      </c>
      <c r="AF74">
        <v>43.0762</v>
      </c>
      <c r="AG74">
        <v>43.0762</v>
      </c>
      <c r="AH74">
        <v>43.0762</v>
      </c>
      <c r="AI74">
        <v>43.0762</v>
      </c>
      <c r="AJ74">
        <v>43.0762</v>
      </c>
      <c r="AK74">
        <v>43.0762</v>
      </c>
      <c r="AL74">
        <v>1229.1016</v>
      </c>
      <c r="AM74">
        <v>1144.6156000000001</v>
      </c>
      <c r="AN74">
        <v>1100.3334</v>
      </c>
      <c r="AO74">
        <v>889.10919999999999</v>
      </c>
      <c r="AP74">
        <v>1081.2329999999999</v>
      </c>
      <c r="AQ74">
        <v>1003.6863</v>
      </c>
      <c r="AR74">
        <v>981.15769999999998</v>
      </c>
      <c r="AS74">
        <v>959.60329999999999</v>
      </c>
      <c r="AT74">
        <v>938.99059999999997</v>
      </c>
      <c r="AU74">
        <v>928.68290000000002</v>
      </c>
      <c r="AV74">
        <v>912.29769999999996</v>
      </c>
      <c r="AW74">
        <v>895.92960000000005</v>
      </c>
      <c r="AX74">
        <v>15.8</v>
      </c>
      <c r="AY74">
        <v>21.4</v>
      </c>
      <c r="AZ74">
        <v>32.375599999999999</v>
      </c>
      <c r="BA74">
        <v>19.703499999999998</v>
      </c>
      <c r="BB74">
        <v>12.4598</v>
      </c>
      <c r="BC74">
        <v>8.8209999999999997</v>
      </c>
      <c r="BD74">
        <v>6.2061000000000002</v>
      </c>
      <c r="BE74">
        <v>4.5284000000000004</v>
      </c>
      <c r="BF74">
        <v>3.5383</v>
      </c>
      <c r="BG74">
        <v>3.0834999999999999</v>
      </c>
      <c r="BH74">
        <v>3.1193</v>
      </c>
      <c r="BI74">
        <v>73.42</v>
      </c>
      <c r="BJ74">
        <v>102.28</v>
      </c>
      <c r="BK74">
        <v>118.17</v>
      </c>
      <c r="BL74">
        <v>160.51</v>
      </c>
      <c r="BM74">
        <v>169.77</v>
      </c>
      <c r="BN74">
        <v>229.89</v>
      </c>
      <c r="BO74">
        <v>238.64</v>
      </c>
      <c r="BP74">
        <v>325.05</v>
      </c>
      <c r="BQ74">
        <v>330.7</v>
      </c>
      <c r="BR74">
        <v>453.71</v>
      </c>
      <c r="BS74">
        <v>424.32</v>
      </c>
      <c r="BT74">
        <v>582.58000000000004</v>
      </c>
      <c r="BU74">
        <v>499.19</v>
      </c>
      <c r="BV74">
        <v>678.29</v>
      </c>
      <c r="BW74">
        <v>50.1</v>
      </c>
      <c r="BX74">
        <v>46</v>
      </c>
      <c r="BY74">
        <v>32.071899999999999</v>
      </c>
      <c r="BZ74">
        <v>9.7444439999999997</v>
      </c>
      <c r="CA74">
        <v>9.7759999999999998</v>
      </c>
      <c r="CB74">
        <v>9.7759999999999998</v>
      </c>
      <c r="CC74">
        <v>3.6168</v>
      </c>
      <c r="CD74">
        <v>9.7759999999999998</v>
      </c>
      <c r="CE74">
        <v>6205477</v>
      </c>
      <c r="CF74">
        <v>2</v>
      </c>
      <c r="CI74">
        <v>4.7243000000000004</v>
      </c>
      <c r="CJ74">
        <v>8.69</v>
      </c>
      <c r="CK74">
        <v>10.285</v>
      </c>
      <c r="CL74">
        <v>13.205</v>
      </c>
      <c r="CM74">
        <v>14.916399999999999</v>
      </c>
      <c r="CN74">
        <v>21.321400000000001</v>
      </c>
      <c r="CO74">
        <v>4.8757000000000001</v>
      </c>
      <c r="CP74">
        <v>8.7622</v>
      </c>
      <c r="CQ74">
        <v>10.563499999999999</v>
      </c>
      <c r="CR74">
        <v>14.3919</v>
      </c>
      <c r="CS74">
        <v>16.840499999999999</v>
      </c>
      <c r="CT74">
        <v>27.612200000000001</v>
      </c>
      <c r="CU74">
        <v>24.785599999999999</v>
      </c>
      <c r="CV74">
        <v>24.896699999999999</v>
      </c>
      <c r="CW74">
        <v>24.924399999999999</v>
      </c>
      <c r="CX74">
        <v>18.053599999999999</v>
      </c>
      <c r="CY74">
        <v>18.0426</v>
      </c>
      <c r="CZ74">
        <v>17.476400000000002</v>
      </c>
      <c r="DB74">
        <v>12384</v>
      </c>
      <c r="DC74">
        <v>996</v>
      </c>
      <c r="DD74">
        <v>1</v>
      </c>
      <c r="DF74" t="s">
        <v>555</v>
      </c>
      <c r="DG74">
        <v>305</v>
      </c>
      <c r="DH74">
        <v>1362</v>
      </c>
      <c r="DI74">
        <v>7</v>
      </c>
      <c r="DJ74">
        <v>7</v>
      </c>
      <c r="DK74">
        <v>40</v>
      </c>
      <c r="DL74">
        <v>38.666663999999997</v>
      </c>
      <c r="DM74">
        <v>9.7444439999999997</v>
      </c>
      <c r="DN74">
        <v>2312.2429000000002</v>
      </c>
      <c r="DO74">
        <v>2218.6572000000001</v>
      </c>
      <c r="DP74">
        <v>1897.3286000000001</v>
      </c>
      <c r="DQ74">
        <v>1884.3785</v>
      </c>
      <c r="DR74">
        <v>1759.35</v>
      </c>
      <c r="DS74">
        <v>1658.3143</v>
      </c>
      <c r="DT74">
        <v>1483.5143</v>
      </c>
      <c r="DU74">
        <v>72.075699999999998</v>
      </c>
      <c r="DV74">
        <v>75.745699999999999</v>
      </c>
      <c r="DW74">
        <v>80.530699999999996</v>
      </c>
      <c r="DX74">
        <v>79.026399999999995</v>
      </c>
      <c r="DY74">
        <v>65.064300000000003</v>
      </c>
      <c r="DZ74">
        <v>66.208600000000004</v>
      </c>
      <c r="EA74">
        <v>43.04</v>
      </c>
      <c r="EB74">
        <v>32.375599999999999</v>
      </c>
      <c r="EC74">
        <v>19.703499999999998</v>
      </c>
      <c r="ED74">
        <v>12.4598</v>
      </c>
      <c r="EE74">
        <v>8.8209999999999997</v>
      </c>
      <c r="EF74">
        <v>6.2061000000000002</v>
      </c>
      <c r="EG74">
        <v>4.5284000000000004</v>
      </c>
      <c r="EH74">
        <v>3.5383</v>
      </c>
      <c r="EI74">
        <v>3.0834999999999999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6.3319E-2</v>
      </c>
      <c r="EY74">
        <v>4.9986999999999997E-2</v>
      </c>
      <c r="EZ74">
        <v>4.1541000000000002E-2</v>
      </c>
      <c r="FA74">
        <v>2.1706E-2</v>
      </c>
      <c r="FB74">
        <v>4.1271000000000002E-2</v>
      </c>
      <c r="FC74">
        <v>2.2085E-2</v>
      </c>
      <c r="FD74">
        <v>2.0126000000000002E-2</v>
      </c>
      <c r="FE74">
        <v>-6.8999999999999997E-5</v>
      </c>
      <c r="FF74">
        <v>-1.9100000000000001E-4</v>
      </c>
      <c r="FG74">
        <v>-4.0200000000000001E-4</v>
      </c>
      <c r="FH74">
        <v>-2.13E-4</v>
      </c>
      <c r="FI74">
        <v>-3.3799999999999998E-4</v>
      </c>
      <c r="FJ74">
        <v>-1.2111E-2</v>
      </c>
      <c r="FK74">
        <v>-6.0289999999999996E-3</v>
      </c>
      <c r="FL74">
        <v>7.6010999999999995E-2</v>
      </c>
      <c r="FM74">
        <v>7.2652999999999995E-2</v>
      </c>
      <c r="FN74">
        <v>7.1084999999999995E-2</v>
      </c>
      <c r="FO74">
        <v>7.2489999999999999E-2</v>
      </c>
      <c r="FP74">
        <v>8.1293000000000004E-2</v>
      </c>
      <c r="FQ74">
        <v>9.5425999999999997E-2</v>
      </c>
      <c r="FR74">
        <v>8.9940000000000006E-2</v>
      </c>
      <c r="FS74">
        <v>-0.32630799999999999</v>
      </c>
      <c r="FT74">
        <v>-0.321716</v>
      </c>
      <c r="FU74">
        <v>-0.31938100000000003</v>
      </c>
      <c r="FV74">
        <v>-0.32296900000000001</v>
      </c>
      <c r="FW74">
        <v>-0.33349299999999998</v>
      </c>
      <c r="FX74">
        <v>-0.33210600000000001</v>
      </c>
      <c r="FY74">
        <v>-0.323575</v>
      </c>
      <c r="FZ74">
        <v>-1.330295</v>
      </c>
      <c r="GA74">
        <v>-1.303334</v>
      </c>
      <c r="GB74">
        <v>-1.290416</v>
      </c>
      <c r="GC74">
        <v>-1.3114250000000001</v>
      </c>
      <c r="GD74">
        <v>-1.373604</v>
      </c>
      <c r="GE74">
        <v>-1.3514280000000001</v>
      </c>
      <c r="GF74">
        <v>-1.3020860000000001</v>
      </c>
      <c r="GG74">
        <v>-0.52160700000000004</v>
      </c>
      <c r="GH74">
        <v>-0.481541</v>
      </c>
      <c r="GI74">
        <v>-0.46753099999999997</v>
      </c>
      <c r="GJ74">
        <v>-0.50420699999999996</v>
      </c>
      <c r="GK74">
        <v>-0.60741100000000003</v>
      </c>
      <c r="GL74">
        <v>-0.68410899999999997</v>
      </c>
      <c r="GM74">
        <v>-0.60040400000000005</v>
      </c>
      <c r="GN74">
        <v>-0.33096399999999998</v>
      </c>
      <c r="GO74">
        <v>-0.30630400000000002</v>
      </c>
      <c r="GP74">
        <v>-0.29375400000000002</v>
      </c>
      <c r="GQ74">
        <v>-0.31295000000000001</v>
      </c>
      <c r="GR74">
        <v>-0.36858099999999999</v>
      </c>
      <c r="GS74">
        <v>-0.36575800000000003</v>
      </c>
      <c r="GT74">
        <v>-0.32087500000000002</v>
      </c>
      <c r="GU74">
        <v>0.39355499999999999</v>
      </c>
      <c r="GV74">
        <v>0.36379</v>
      </c>
      <c r="GW74">
        <v>0.29201500000000002</v>
      </c>
      <c r="GX74">
        <v>0.22781100000000001</v>
      </c>
      <c r="GY74">
        <v>0.35308400000000001</v>
      </c>
      <c r="GZ74">
        <v>0.29311300000000001</v>
      </c>
      <c r="HA74">
        <v>0.26319999999999999</v>
      </c>
      <c r="HB74">
        <v>-15</v>
      </c>
      <c r="HC74">
        <v>-15</v>
      </c>
      <c r="HD74">
        <v>-10</v>
      </c>
      <c r="HE74">
        <v>-10</v>
      </c>
      <c r="HF74">
        <v>-10</v>
      </c>
      <c r="HG74">
        <v>-40</v>
      </c>
      <c r="HH74">
        <v>40</v>
      </c>
      <c r="HI74">
        <v>-2.205854</v>
      </c>
      <c r="HJ74">
        <v>-2.1768239999999999</v>
      </c>
      <c r="HK74">
        <v>-2.1632799999999999</v>
      </c>
      <c r="HL74">
        <v>-2.1849560000000001</v>
      </c>
      <c r="HM74">
        <v>-2.250248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743.44100000000003</v>
      </c>
      <c r="HX74">
        <v>0</v>
      </c>
      <c r="HZ74">
        <v>743.23299999999995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764.53399999999999</v>
      </c>
      <c r="IJ74">
        <v>0</v>
      </c>
      <c r="IL74">
        <v>764.31700000000001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773.51900000000001</v>
      </c>
      <c r="IV74">
        <v>0</v>
      </c>
      <c r="IX74">
        <v>773.31500000000005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755.35599999999999</v>
      </c>
      <c r="JH74">
        <v>0</v>
      </c>
      <c r="JJ74">
        <v>755.59900000000005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707.41200000000003</v>
      </c>
      <c r="JT74">
        <v>0</v>
      </c>
      <c r="JV74">
        <v>707.24900000000002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743.85900000000004</v>
      </c>
      <c r="KF74">
        <v>0.10199999999999999</v>
      </c>
      <c r="KH74">
        <v>743.928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779.48299999999995</v>
      </c>
      <c r="KR74">
        <v>2.5000000000000001E-2</v>
      </c>
      <c r="KT74">
        <v>779.51199999999994</v>
      </c>
      <c r="KU74">
        <v>2.5000000000000001E-2</v>
      </c>
      <c r="KV74">
        <v>175.7558950719</v>
      </c>
      <c r="KW74">
        <v>161.19210155159999</v>
      </c>
      <c r="KX74">
        <v>134.87160353100001</v>
      </c>
      <c r="KY74">
        <v>136.59859746500001</v>
      </c>
      <c r="KZ74">
        <v>143.02283954999999</v>
      </c>
      <c r="LA74">
        <v>158.24630039179999</v>
      </c>
      <c r="LB74">
        <v>133.42727614200001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-33.741969599999997</v>
      </c>
      <c r="LI74">
        <v>-8.2188049999999997</v>
      </c>
      <c r="LJ74">
        <v>-84.141158750000002</v>
      </c>
      <c r="LK74">
        <v>-64.900819863999999</v>
      </c>
      <c r="LL74">
        <v>-53.086423824000001</v>
      </c>
      <c r="LM74">
        <v>-28.186457524999998</v>
      </c>
      <c r="LN74">
        <v>-56.225732532000009</v>
      </c>
      <c r="LO74">
        <v>-13.479142872000001</v>
      </c>
      <c r="LP74">
        <v>-18.355506342000002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33.087809999999998</v>
      </c>
      <c r="LY74">
        <v>32.652360000000002</v>
      </c>
      <c r="LZ74">
        <v>21.6328</v>
      </c>
      <c r="MA74">
        <v>21.84956</v>
      </c>
      <c r="MB74">
        <v>22.502479999999998</v>
      </c>
      <c r="MC74">
        <v>0</v>
      </c>
      <c r="MD74">
        <v>0</v>
      </c>
      <c r="ME74">
        <v>-37.5951896499</v>
      </c>
      <c r="MF74">
        <v>-36.474660123699998</v>
      </c>
      <c r="MG74">
        <v>-37.650598701699998</v>
      </c>
      <c r="MH74">
        <v>-39.845664064799998</v>
      </c>
      <c r="MI74">
        <v>-39.520771527300006</v>
      </c>
      <c r="MJ74">
        <v>-45.293899137400004</v>
      </c>
      <c r="MK74">
        <v>-25.841388160000001</v>
      </c>
      <c r="ML74">
        <v>87.107356672000009</v>
      </c>
      <c r="MM74">
        <v>92.468981563900002</v>
      </c>
      <c r="MN74">
        <v>65.767381005299995</v>
      </c>
      <c r="MO74">
        <v>90.416035875200038</v>
      </c>
      <c r="MP74">
        <v>69.778815490699969</v>
      </c>
      <c r="MQ74">
        <v>65.731288782399986</v>
      </c>
      <c r="MR74">
        <v>81.011576640000015</v>
      </c>
    </row>
    <row r="75" spans="1:356" x14ac:dyDescent="0.25">
      <c r="A75">
        <v>59</v>
      </c>
      <c r="B75" t="s">
        <v>456</v>
      </c>
      <c r="C75" s="3">
        <v>42814.678969907407</v>
      </c>
      <c r="D75">
        <v>58.727499999999999</v>
      </c>
      <c r="E75">
        <v>60.640100000000004</v>
      </c>
      <c r="F75">
        <v>61</v>
      </c>
      <c r="G75">
        <v>56</v>
      </c>
      <c r="H75">
        <v>1.3229</v>
      </c>
      <c r="I75">
        <v>545.79250000000002</v>
      </c>
      <c r="J75">
        <v>17918</v>
      </c>
      <c r="K75">
        <v>32</v>
      </c>
      <c r="L75">
        <v>239715</v>
      </c>
      <c r="M75">
        <v>239897</v>
      </c>
      <c r="N75">
        <v>139121</v>
      </c>
      <c r="O75">
        <v>139139</v>
      </c>
      <c r="P75">
        <v>139345</v>
      </c>
      <c r="Q75">
        <v>139352</v>
      </c>
      <c r="R75">
        <v>220988</v>
      </c>
      <c r="S75">
        <v>220996</v>
      </c>
      <c r="T75">
        <v>239749</v>
      </c>
      <c r="U75">
        <v>239947</v>
      </c>
      <c r="V75">
        <v>215616</v>
      </c>
      <c r="W75">
        <v>215624</v>
      </c>
      <c r="X75">
        <v>215863</v>
      </c>
      <c r="Y75">
        <v>215954</v>
      </c>
      <c r="Z75">
        <v>294074</v>
      </c>
      <c r="AA75">
        <v>294058</v>
      </c>
      <c r="AB75">
        <v>1366.77</v>
      </c>
      <c r="AC75">
        <v>24274.757799999999</v>
      </c>
      <c r="AD75">
        <v>6</v>
      </c>
      <c r="AE75">
        <v>43.671100000000003</v>
      </c>
      <c r="AF75">
        <v>43.671100000000003</v>
      </c>
      <c r="AG75">
        <v>43.671100000000003</v>
      </c>
      <c r="AH75">
        <v>43.671100000000003</v>
      </c>
      <c r="AI75">
        <v>43.671100000000003</v>
      </c>
      <c r="AJ75">
        <v>43.671100000000003</v>
      </c>
      <c r="AK75">
        <v>43.671100000000003</v>
      </c>
      <c r="AL75">
        <v>1219.7266</v>
      </c>
      <c r="AM75">
        <v>1138.7427</v>
      </c>
      <c r="AN75">
        <v>1101</v>
      </c>
      <c r="AO75">
        <v>889.12339999999995</v>
      </c>
      <c r="AP75">
        <v>1083.2792999999999</v>
      </c>
      <c r="AQ75">
        <v>1005.9288</v>
      </c>
      <c r="AR75">
        <v>984.03189999999995</v>
      </c>
      <c r="AS75">
        <v>963.10969999999998</v>
      </c>
      <c r="AT75">
        <v>942.91859999999997</v>
      </c>
      <c r="AU75">
        <v>932.65660000000003</v>
      </c>
      <c r="AV75">
        <v>916.42380000000003</v>
      </c>
      <c r="AW75">
        <v>900.92219999999998</v>
      </c>
      <c r="AX75">
        <v>15.8</v>
      </c>
      <c r="AY75">
        <v>19.8</v>
      </c>
      <c r="AZ75">
        <v>32.19</v>
      </c>
      <c r="BA75">
        <v>19.461600000000001</v>
      </c>
      <c r="BB75">
        <v>12.3028</v>
      </c>
      <c r="BC75">
        <v>8.6943000000000001</v>
      </c>
      <c r="BD75">
        <v>6.1600999999999999</v>
      </c>
      <c r="BE75">
        <v>4.5217999999999998</v>
      </c>
      <c r="BF75">
        <v>3.5617000000000001</v>
      </c>
      <c r="BG75">
        <v>3.0807000000000002</v>
      </c>
      <c r="BH75">
        <v>3.1158999999999999</v>
      </c>
      <c r="BI75">
        <v>74.27</v>
      </c>
      <c r="BJ75">
        <v>104.8</v>
      </c>
      <c r="BK75">
        <v>120.71</v>
      </c>
      <c r="BL75">
        <v>164.29</v>
      </c>
      <c r="BM75">
        <v>173.99</v>
      </c>
      <c r="BN75">
        <v>234.95</v>
      </c>
      <c r="BO75">
        <v>243.58</v>
      </c>
      <c r="BP75">
        <v>330.78</v>
      </c>
      <c r="BQ75">
        <v>336.74</v>
      </c>
      <c r="BR75">
        <v>457.06</v>
      </c>
      <c r="BS75">
        <v>428.15</v>
      </c>
      <c r="BT75">
        <v>581.4</v>
      </c>
      <c r="BU75">
        <v>502.56</v>
      </c>
      <c r="BV75">
        <v>681.42</v>
      </c>
      <c r="BW75">
        <v>49.5</v>
      </c>
      <c r="BX75">
        <v>46.2</v>
      </c>
      <c r="BY75">
        <v>32.411799999999999</v>
      </c>
      <c r="BZ75">
        <v>10.922222</v>
      </c>
      <c r="CA75">
        <v>11.565</v>
      </c>
      <c r="CB75">
        <v>11.565</v>
      </c>
      <c r="CC75">
        <v>3.5655000000000001</v>
      </c>
      <c r="CD75">
        <v>11.565</v>
      </c>
      <c r="CE75">
        <v>6205477</v>
      </c>
      <c r="CF75">
        <v>1</v>
      </c>
      <c r="CI75">
        <v>4.7300000000000004</v>
      </c>
      <c r="CJ75">
        <v>8.5435999999999996</v>
      </c>
      <c r="CK75">
        <v>10.3171</v>
      </c>
      <c r="CL75">
        <v>13.29</v>
      </c>
      <c r="CM75">
        <v>15.334300000000001</v>
      </c>
      <c r="CN75">
        <v>19.880700000000001</v>
      </c>
      <c r="CO75">
        <v>4.9574999999999996</v>
      </c>
      <c r="CP75">
        <v>8.8218999999999994</v>
      </c>
      <c r="CQ75">
        <v>10.772600000000001</v>
      </c>
      <c r="CR75">
        <v>14.401400000000001</v>
      </c>
      <c r="CS75">
        <v>19.916399999999999</v>
      </c>
      <c r="CT75">
        <v>23.967099999999999</v>
      </c>
      <c r="CU75">
        <v>24.8371</v>
      </c>
      <c r="CV75">
        <v>24.957599999999999</v>
      </c>
      <c r="CW75">
        <v>24.9589</v>
      </c>
      <c r="CX75">
        <v>17.879799999999999</v>
      </c>
      <c r="CY75">
        <v>17.866</v>
      </c>
      <c r="CZ75">
        <v>18.395800000000001</v>
      </c>
      <c r="DB75">
        <v>12384</v>
      </c>
      <c r="DC75">
        <v>996</v>
      </c>
      <c r="DD75">
        <v>2</v>
      </c>
      <c r="DF75" t="s">
        <v>555</v>
      </c>
      <c r="DG75">
        <v>305</v>
      </c>
      <c r="DH75">
        <v>1362</v>
      </c>
      <c r="DI75">
        <v>7</v>
      </c>
      <c r="DJ75">
        <v>7</v>
      </c>
      <c r="DK75">
        <v>40</v>
      </c>
      <c r="DL75">
        <v>37.166663999999997</v>
      </c>
      <c r="DM75">
        <v>10.922222</v>
      </c>
      <c r="DN75">
        <v>2352.8071</v>
      </c>
      <c r="DO75">
        <v>2225.8000000000002</v>
      </c>
      <c r="DP75">
        <v>1903.5786000000001</v>
      </c>
      <c r="DQ75">
        <v>1837.9286</v>
      </c>
      <c r="DR75">
        <v>1725.1642999999999</v>
      </c>
      <c r="DS75">
        <v>1587.0929000000001</v>
      </c>
      <c r="DT75">
        <v>1572.4857</v>
      </c>
      <c r="DU75">
        <v>69.442099999999996</v>
      </c>
      <c r="DV75">
        <v>71.500699999999995</v>
      </c>
      <c r="DW75">
        <v>78.320700000000002</v>
      </c>
      <c r="DX75">
        <v>78.049300000000002</v>
      </c>
      <c r="DY75">
        <v>70.931399999999996</v>
      </c>
      <c r="DZ75">
        <v>70.1143</v>
      </c>
      <c r="EA75">
        <v>40.634999999999998</v>
      </c>
      <c r="EB75">
        <v>32.19</v>
      </c>
      <c r="EC75">
        <v>19.461600000000001</v>
      </c>
      <c r="ED75">
        <v>12.3028</v>
      </c>
      <c r="EE75">
        <v>8.6943000000000001</v>
      </c>
      <c r="EF75">
        <v>6.1600999999999999</v>
      </c>
      <c r="EG75">
        <v>4.5217999999999998</v>
      </c>
      <c r="EH75">
        <v>3.5617000000000001</v>
      </c>
      <c r="EI75">
        <v>3.0807000000000002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6.3483999999999999E-2</v>
      </c>
      <c r="EY75">
        <v>5.0125999999999997E-2</v>
      </c>
      <c r="EZ75">
        <v>4.1680000000000002E-2</v>
      </c>
      <c r="FA75">
        <v>2.1987E-2</v>
      </c>
      <c r="FB75">
        <v>4.1367000000000001E-2</v>
      </c>
      <c r="FC75">
        <v>2.2235000000000001E-2</v>
      </c>
      <c r="FD75">
        <v>2.0219999999999998E-2</v>
      </c>
      <c r="FE75">
        <v>-6.8999999999999997E-5</v>
      </c>
      <c r="FF75">
        <v>-1.9100000000000001E-4</v>
      </c>
      <c r="FG75">
        <v>-4.0299999999999998E-4</v>
      </c>
      <c r="FH75">
        <v>-2.13E-4</v>
      </c>
      <c r="FI75">
        <v>-3.39E-4</v>
      </c>
      <c r="FJ75">
        <v>-7.4749999999999999E-3</v>
      </c>
      <c r="FK75">
        <v>-3.2569999999999999E-3</v>
      </c>
      <c r="FL75">
        <v>7.6018000000000002E-2</v>
      </c>
      <c r="FM75">
        <v>7.2661000000000003E-2</v>
      </c>
      <c r="FN75">
        <v>7.1094000000000004E-2</v>
      </c>
      <c r="FO75">
        <v>7.2510000000000005E-2</v>
      </c>
      <c r="FP75">
        <v>8.1321000000000004E-2</v>
      </c>
      <c r="FQ75">
        <v>9.5483999999999999E-2</v>
      </c>
      <c r="FR75">
        <v>8.9906E-2</v>
      </c>
      <c r="FS75">
        <v>-0.32624300000000001</v>
      </c>
      <c r="FT75">
        <v>-0.321627</v>
      </c>
      <c r="FU75">
        <v>-0.31928000000000001</v>
      </c>
      <c r="FV75">
        <v>-0.322716</v>
      </c>
      <c r="FW75">
        <v>-0.333152</v>
      </c>
      <c r="FX75">
        <v>-0.332013</v>
      </c>
      <c r="FY75">
        <v>-0.32420700000000002</v>
      </c>
      <c r="FZ75">
        <v>-1.330268</v>
      </c>
      <c r="GA75">
        <v>-1.3031680000000001</v>
      </c>
      <c r="GB75">
        <v>-1.2901750000000001</v>
      </c>
      <c r="GC75">
        <v>-1.310311</v>
      </c>
      <c r="GD75">
        <v>-1.372061</v>
      </c>
      <c r="GE75">
        <v>-1.3559030000000001</v>
      </c>
      <c r="GF75">
        <v>-1.310856</v>
      </c>
      <c r="GG75">
        <v>-0.52154900000000004</v>
      </c>
      <c r="GH75">
        <v>-0.48155599999999998</v>
      </c>
      <c r="GI75">
        <v>-0.46758</v>
      </c>
      <c r="GJ75">
        <v>-0.50469399999999998</v>
      </c>
      <c r="GK75">
        <v>-0.60828300000000002</v>
      </c>
      <c r="GL75">
        <v>-0.68531699999999995</v>
      </c>
      <c r="GM75">
        <v>-0.599217</v>
      </c>
      <c r="GN75">
        <v>-0.33094299999999999</v>
      </c>
      <c r="GO75">
        <v>-0.30616100000000002</v>
      </c>
      <c r="GP75">
        <v>-0.293549</v>
      </c>
      <c r="GQ75">
        <v>-0.31194300000000003</v>
      </c>
      <c r="GR75">
        <v>-0.366871</v>
      </c>
      <c r="GS75">
        <v>-0.36380600000000002</v>
      </c>
      <c r="GT75">
        <v>-0.322542</v>
      </c>
      <c r="GU75">
        <v>0.392901</v>
      </c>
      <c r="GV75">
        <v>0.36087799999999998</v>
      </c>
      <c r="GW75">
        <v>0.28894799999999998</v>
      </c>
      <c r="GX75">
        <v>0.22551099999999999</v>
      </c>
      <c r="GY75">
        <v>0.35017900000000002</v>
      </c>
      <c r="GZ75">
        <v>0.29270600000000002</v>
      </c>
      <c r="HA75">
        <v>0.262959</v>
      </c>
      <c r="HB75">
        <v>-15</v>
      </c>
      <c r="HC75">
        <v>-15</v>
      </c>
      <c r="HD75">
        <v>-10</v>
      </c>
      <c r="HE75">
        <v>-10</v>
      </c>
      <c r="HF75">
        <v>-10</v>
      </c>
      <c r="HG75">
        <v>-30</v>
      </c>
      <c r="HH75">
        <v>30</v>
      </c>
      <c r="HI75">
        <v>-2.2061850000000001</v>
      </c>
      <c r="HJ75">
        <v>-2.177047</v>
      </c>
      <c r="HK75">
        <v>-2.1634039999999999</v>
      </c>
      <c r="HL75">
        <v>-2.1849959999999999</v>
      </c>
      <c r="HM75">
        <v>-2.2502930000000001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743.44100000000003</v>
      </c>
      <c r="HX75">
        <v>0</v>
      </c>
      <c r="HZ75">
        <v>743.23299999999995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764.53399999999999</v>
      </c>
      <c r="IJ75">
        <v>0</v>
      </c>
      <c r="IL75">
        <v>764.31700000000001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773.51900000000001</v>
      </c>
      <c r="IV75">
        <v>0</v>
      </c>
      <c r="IX75">
        <v>773.31500000000005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755.35599999999999</v>
      </c>
      <c r="JH75">
        <v>0</v>
      </c>
      <c r="JJ75">
        <v>755.59900000000005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707.41200000000003</v>
      </c>
      <c r="JT75">
        <v>0</v>
      </c>
      <c r="JV75">
        <v>707.24900000000002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743.85900000000004</v>
      </c>
      <c r="KF75">
        <v>0.10199999999999999</v>
      </c>
      <c r="KH75">
        <v>743.928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779.48299999999995</v>
      </c>
      <c r="KR75">
        <v>2.5000000000000001E-2</v>
      </c>
      <c r="KT75">
        <v>779.51199999999994</v>
      </c>
      <c r="KU75">
        <v>2.5000000000000001E-2</v>
      </c>
      <c r="KV75">
        <v>178.85569012780002</v>
      </c>
      <c r="KW75">
        <v>161.72885380000002</v>
      </c>
      <c r="KX75">
        <v>135.3330169884</v>
      </c>
      <c r="KY75">
        <v>133.26820278600002</v>
      </c>
      <c r="KZ75">
        <v>140.29208604030001</v>
      </c>
      <c r="LA75">
        <v>151.5419784636</v>
      </c>
      <c r="LB75">
        <v>141.37589934420001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-33.732520799999996</v>
      </c>
      <c r="LI75">
        <v>-8.2348578000000003</v>
      </c>
      <c r="LJ75">
        <v>-84.358945219999995</v>
      </c>
      <c r="LK75">
        <v>-65.07369408000001</v>
      </c>
      <c r="LL75">
        <v>-53.254553475000002</v>
      </c>
      <c r="LM75">
        <v>-28.530711713999995</v>
      </c>
      <c r="LN75">
        <v>-56.292918707999995</v>
      </c>
      <c r="LO75">
        <v>-20.013128280000004</v>
      </c>
      <c r="LP75">
        <v>-22.236050327999997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33.092775000000003</v>
      </c>
      <c r="LY75">
        <v>32.655704999999998</v>
      </c>
      <c r="LZ75">
        <v>21.634039999999999</v>
      </c>
      <c r="MA75">
        <v>21.849959999999999</v>
      </c>
      <c r="MB75">
        <v>22.502929999999999</v>
      </c>
      <c r="MC75">
        <v>0</v>
      </c>
      <c r="MD75">
        <v>0</v>
      </c>
      <c r="ME75">
        <v>-36.217457812900001</v>
      </c>
      <c r="MF75">
        <v>-34.431591089199998</v>
      </c>
      <c r="MG75">
        <v>-36.621192905999997</v>
      </c>
      <c r="MH75">
        <v>-39.391013414199996</v>
      </c>
      <c r="MI75">
        <v>-43.146364786199996</v>
      </c>
      <c r="MJ75">
        <v>-48.050521733099998</v>
      </c>
      <c r="MK75">
        <v>-24.349182794999997</v>
      </c>
      <c r="ML75">
        <v>91.372062094900031</v>
      </c>
      <c r="MM75">
        <v>94.879273630800014</v>
      </c>
      <c r="MN75">
        <v>67.091310607400004</v>
      </c>
      <c r="MO75">
        <v>87.196437657800033</v>
      </c>
      <c r="MP75">
        <v>63.3557325461</v>
      </c>
      <c r="MQ75">
        <v>49.745807650499998</v>
      </c>
      <c r="MR75">
        <v>86.555808421199998</v>
      </c>
    </row>
    <row r="76" spans="1:356" x14ac:dyDescent="0.25">
      <c r="A76">
        <v>59</v>
      </c>
      <c r="B76" t="s">
        <v>457</v>
      </c>
      <c r="C76" s="3">
        <v>42814.680219907408</v>
      </c>
      <c r="D76">
        <v>58.827500000000001</v>
      </c>
      <c r="E76">
        <v>60.649900000000002</v>
      </c>
      <c r="F76">
        <v>51</v>
      </c>
      <c r="G76">
        <v>56</v>
      </c>
      <c r="H76">
        <v>1.3229</v>
      </c>
      <c r="I76">
        <v>547.60329999999999</v>
      </c>
      <c r="J76">
        <v>18017</v>
      </c>
      <c r="K76">
        <v>32</v>
      </c>
      <c r="L76">
        <v>239715</v>
      </c>
      <c r="M76">
        <v>239897</v>
      </c>
      <c r="N76">
        <v>139121</v>
      </c>
      <c r="O76">
        <v>139139</v>
      </c>
      <c r="P76">
        <v>139345</v>
      </c>
      <c r="Q76">
        <v>139352</v>
      </c>
      <c r="R76">
        <v>220988</v>
      </c>
      <c r="S76">
        <v>220996</v>
      </c>
      <c r="T76">
        <v>239749</v>
      </c>
      <c r="U76">
        <v>239947</v>
      </c>
      <c r="V76">
        <v>215616</v>
      </c>
      <c r="W76">
        <v>215624</v>
      </c>
      <c r="X76">
        <v>215863</v>
      </c>
      <c r="Y76">
        <v>215954</v>
      </c>
      <c r="Z76">
        <v>294074</v>
      </c>
      <c r="AA76">
        <v>294058</v>
      </c>
      <c r="AB76">
        <v>1366.77</v>
      </c>
      <c r="AC76">
        <v>24292.970700000002</v>
      </c>
      <c r="AD76">
        <v>6</v>
      </c>
      <c r="AE76">
        <v>44.268099999999997</v>
      </c>
      <c r="AF76">
        <v>44.268099999999997</v>
      </c>
      <c r="AG76">
        <v>44.268099999999997</v>
      </c>
      <c r="AH76">
        <v>44.268099999999997</v>
      </c>
      <c r="AI76">
        <v>44.268099999999997</v>
      </c>
      <c r="AJ76">
        <v>44.268099999999997</v>
      </c>
      <c r="AK76">
        <v>44.268099999999997</v>
      </c>
      <c r="AL76">
        <v>1224.4141</v>
      </c>
      <c r="AM76">
        <v>1140.702</v>
      </c>
      <c r="AN76">
        <v>1099.5</v>
      </c>
      <c r="AO76">
        <v>888.75879999999995</v>
      </c>
      <c r="AP76">
        <v>1080.3058000000001</v>
      </c>
      <c r="AQ76">
        <v>1003.7019</v>
      </c>
      <c r="AR76">
        <v>981.38810000000001</v>
      </c>
      <c r="AS76">
        <v>959.96720000000005</v>
      </c>
      <c r="AT76">
        <v>939.24549999999999</v>
      </c>
      <c r="AU76">
        <v>929.25429999999994</v>
      </c>
      <c r="AV76">
        <v>912.49279999999999</v>
      </c>
      <c r="AW76">
        <v>895.86159999999995</v>
      </c>
      <c r="AX76">
        <v>16</v>
      </c>
      <c r="AY76">
        <v>20.399999999999999</v>
      </c>
      <c r="AZ76">
        <v>32.4345</v>
      </c>
      <c r="BA76">
        <v>19.5457</v>
      </c>
      <c r="BB76">
        <v>12.383900000000001</v>
      </c>
      <c r="BC76">
        <v>8.7588000000000008</v>
      </c>
      <c r="BD76">
        <v>6.1984000000000004</v>
      </c>
      <c r="BE76">
        <v>4.5087999999999999</v>
      </c>
      <c r="BF76">
        <v>3.5045000000000002</v>
      </c>
      <c r="BG76">
        <v>3.0876000000000001</v>
      </c>
      <c r="BH76">
        <v>3.1179000000000001</v>
      </c>
      <c r="BI76">
        <v>73.95</v>
      </c>
      <c r="BJ76">
        <v>103.46</v>
      </c>
      <c r="BK76">
        <v>120.01</v>
      </c>
      <c r="BL76">
        <v>162.15</v>
      </c>
      <c r="BM76">
        <v>173.14</v>
      </c>
      <c r="BN76">
        <v>231.42</v>
      </c>
      <c r="BO76">
        <v>242.63</v>
      </c>
      <c r="BP76">
        <v>327.19</v>
      </c>
      <c r="BQ76">
        <v>337.02</v>
      </c>
      <c r="BR76">
        <v>458.15</v>
      </c>
      <c r="BS76">
        <v>428.44</v>
      </c>
      <c r="BT76">
        <v>585.87</v>
      </c>
      <c r="BU76">
        <v>501.97</v>
      </c>
      <c r="BV76">
        <v>681.12</v>
      </c>
      <c r="BW76">
        <v>50.3</v>
      </c>
      <c r="BX76">
        <v>46.2</v>
      </c>
      <c r="BY76">
        <v>32.511800000000001</v>
      </c>
      <c r="BZ76">
        <v>-23.444443</v>
      </c>
      <c r="CA76">
        <v>-10.5389</v>
      </c>
      <c r="CB76">
        <v>14.0177</v>
      </c>
      <c r="CC76">
        <v>10.623699999999999</v>
      </c>
      <c r="CD76">
        <v>-10.5389</v>
      </c>
      <c r="CE76">
        <v>6207150</v>
      </c>
      <c r="CF76">
        <v>2</v>
      </c>
      <c r="CI76">
        <v>4.6478999999999999</v>
      </c>
      <c r="CJ76">
        <v>8.5693000000000001</v>
      </c>
      <c r="CK76">
        <v>10.3521</v>
      </c>
      <c r="CL76">
        <v>13.098599999999999</v>
      </c>
      <c r="CM76">
        <v>15.3093</v>
      </c>
      <c r="CN76">
        <v>25.026399999999999</v>
      </c>
      <c r="CO76">
        <v>5.0301</v>
      </c>
      <c r="CP76">
        <v>8.9711999999999996</v>
      </c>
      <c r="CQ76">
        <v>10.611000000000001</v>
      </c>
      <c r="CR76">
        <v>13.982200000000001</v>
      </c>
      <c r="CS76">
        <v>16.032900000000001</v>
      </c>
      <c r="CT76">
        <v>33.253399999999999</v>
      </c>
      <c r="CU76">
        <v>24.959</v>
      </c>
      <c r="CV76">
        <v>24.929099999999998</v>
      </c>
      <c r="CW76">
        <v>24.979099999999999</v>
      </c>
      <c r="CX76">
        <v>18.084800000000001</v>
      </c>
      <c r="CY76">
        <v>17.882400000000001</v>
      </c>
      <c r="CZ76">
        <v>16.287700000000001</v>
      </c>
      <c r="DB76">
        <v>12384</v>
      </c>
      <c r="DC76">
        <v>996</v>
      </c>
      <c r="DD76">
        <v>3</v>
      </c>
      <c r="DF76" t="s">
        <v>555</v>
      </c>
      <c r="DG76">
        <v>305</v>
      </c>
      <c r="DH76">
        <v>1362</v>
      </c>
      <c r="DI76">
        <v>7</v>
      </c>
      <c r="DJ76">
        <v>7</v>
      </c>
      <c r="DK76">
        <v>40</v>
      </c>
      <c r="DL76">
        <v>40.166663999999997</v>
      </c>
      <c r="DM76">
        <v>-23.444443</v>
      </c>
      <c r="DN76">
        <v>2355.1999999999998</v>
      </c>
      <c r="DO76">
        <v>2219.6858000000002</v>
      </c>
      <c r="DP76">
        <v>1896.2428</v>
      </c>
      <c r="DQ76">
        <v>1866.75</v>
      </c>
      <c r="DR76">
        <v>1791.2927999999999</v>
      </c>
      <c r="DS76">
        <v>1660.55</v>
      </c>
      <c r="DT76">
        <v>1295.4070999999999</v>
      </c>
      <c r="DU76">
        <v>63.3979</v>
      </c>
      <c r="DV76">
        <v>62.857100000000003</v>
      </c>
      <c r="DW76">
        <v>66.676400000000001</v>
      </c>
      <c r="DX76">
        <v>67.97</v>
      </c>
      <c r="DY76">
        <v>65.579300000000003</v>
      </c>
      <c r="DZ76">
        <v>51.986400000000003</v>
      </c>
      <c r="EA76">
        <v>49.366399999999999</v>
      </c>
      <c r="EB76">
        <v>32.4345</v>
      </c>
      <c r="EC76">
        <v>19.5457</v>
      </c>
      <c r="ED76">
        <v>12.383900000000001</v>
      </c>
      <c r="EE76">
        <v>8.7588000000000008</v>
      </c>
      <c r="EF76">
        <v>6.1984000000000004</v>
      </c>
      <c r="EG76">
        <v>4.5087999999999999</v>
      </c>
      <c r="EH76">
        <v>3.5045000000000002</v>
      </c>
      <c r="EI76">
        <v>3.0876000000000001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6.3687999999999995E-2</v>
      </c>
      <c r="EY76">
        <v>5.0276000000000001E-2</v>
      </c>
      <c r="EZ76">
        <v>4.1730999999999997E-2</v>
      </c>
      <c r="FA76">
        <v>2.2209E-2</v>
      </c>
      <c r="FB76">
        <v>4.1377999999999998E-2</v>
      </c>
      <c r="FC76">
        <v>2.1838E-2</v>
      </c>
      <c r="FD76">
        <v>1.9838999999999999E-2</v>
      </c>
      <c r="FE76">
        <v>-6.8999999999999997E-5</v>
      </c>
      <c r="FF76">
        <v>-1.9100000000000001E-4</v>
      </c>
      <c r="FG76">
        <v>-4.0400000000000001E-4</v>
      </c>
      <c r="FH76">
        <v>-2.14E-4</v>
      </c>
      <c r="FI76">
        <v>-3.4099999999999999E-4</v>
      </c>
      <c r="FJ76">
        <v>-4.9690000000000003E-3</v>
      </c>
      <c r="FK76">
        <v>-1.699E-3</v>
      </c>
      <c r="FL76">
        <v>7.6012999999999997E-2</v>
      </c>
      <c r="FM76">
        <v>7.2661000000000003E-2</v>
      </c>
      <c r="FN76">
        <v>7.1093000000000003E-2</v>
      </c>
      <c r="FO76">
        <v>7.2503999999999999E-2</v>
      </c>
      <c r="FP76">
        <v>8.1303E-2</v>
      </c>
      <c r="FQ76">
        <v>9.5439999999999997E-2</v>
      </c>
      <c r="FR76">
        <v>9.0089000000000002E-2</v>
      </c>
      <c r="FS76">
        <v>-0.32633899999999999</v>
      </c>
      <c r="FT76">
        <v>-0.321662</v>
      </c>
      <c r="FU76">
        <v>-0.31932199999999999</v>
      </c>
      <c r="FV76">
        <v>-0.322826</v>
      </c>
      <c r="FW76">
        <v>-0.33344000000000001</v>
      </c>
      <c r="FX76">
        <v>-0.33259</v>
      </c>
      <c r="FY76">
        <v>-0.32300200000000001</v>
      </c>
      <c r="FZ76">
        <v>-1.3309599999999999</v>
      </c>
      <c r="GA76">
        <v>-1.3035049999999999</v>
      </c>
      <c r="GB76">
        <v>-1.2905500000000001</v>
      </c>
      <c r="GC76">
        <v>-1.3110820000000001</v>
      </c>
      <c r="GD76">
        <v>-1.3738859999999999</v>
      </c>
      <c r="GE76">
        <v>-1.3626560000000001</v>
      </c>
      <c r="GF76">
        <v>-1.3072410000000001</v>
      </c>
      <c r="GG76">
        <v>-0.52115299999999998</v>
      </c>
      <c r="GH76">
        <v>-0.48136200000000001</v>
      </c>
      <c r="GI76">
        <v>-0.46737499999999998</v>
      </c>
      <c r="GJ76">
        <v>-0.50427900000000003</v>
      </c>
      <c r="GK76">
        <v>-0.60720300000000005</v>
      </c>
      <c r="GL76">
        <v>-0.68397799999999997</v>
      </c>
      <c r="GM76">
        <v>-0.603939</v>
      </c>
      <c r="GN76">
        <v>-0.331592</v>
      </c>
      <c r="GO76">
        <v>-0.30646099999999998</v>
      </c>
      <c r="GP76">
        <v>-0.29387600000000003</v>
      </c>
      <c r="GQ76">
        <v>-0.31264500000000001</v>
      </c>
      <c r="GR76">
        <v>-0.36874299999999999</v>
      </c>
      <c r="GS76">
        <v>-0.365759</v>
      </c>
      <c r="GT76">
        <v>-0.31569599999999998</v>
      </c>
      <c r="GU76">
        <v>0.39278999999999997</v>
      </c>
      <c r="GV76">
        <v>0.36111700000000002</v>
      </c>
      <c r="GW76">
        <v>0.28932200000000002</v>
      </c>
      <c r="GX76">
        <v>0.22562199999999999</v>
      </c>
      <c r="GY76">
        <v>0.34868300000000002</v>
      </c>
      <c r="GZ76">
        <v>0.291543</v>
      </c>
      <c r="HA76">
        <v>0.26309700000000003</v>
      </c>
      <c r="HB76">
        <v>-15</v>
      </c>
      <c r="HC76">
        <v>-15</v>
      </c>
      <c r="HD76">
        <v>-10</v>
      </c>
      <c r="HE76">
        <v>-10</v>
      </c>
      <c r="HF76">
        <v>-10</v>
      </c>
      <c r="HG76">
        <v>-20</v>
      </c>
      <c r="HH76">
        <v>20</v>
      </c>
      <c r="HI76">
        <v>-2.2061869999999999</v>
      </c>
      <c r="HJ76">
        <v>-2.1769799999999999</v>
      </c>
      <c r="HK76">
        <v>-2.1633990000000001</v>
      </c>
      <c r="HL76">
        <v>-2.1849919999999998</v>
      </c>
      <c r="HM76">
        <v>-2.2503030000000002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743.44100000000003</v>
      </c>
      <c r="HX76">
        <v>0</v>
      </c>
      <c r="HZ76">
        <v>743.23299999999995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764.53399999999999</v>
      </c>
      <c r="IJ76">
        <v>0</v>
      </c>
      <c r="IL76">
        <v>764.31700000000001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773.51900000000001</v>
      </c>
      <c r="IV76">
        <v>0</v>
      </c>
      <c r="IX76">
        <v>773.31500000000005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755.35599999999999</v>
      </c>
      <c r="JH76">
        <v>0</v>
      </c>
      <c r="JJ76">
        <v>755.59900000000005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707.41200000000003</v>
      </c>
      <c r="JT76">
        <v>0</v>
      </c>
      <c r="JV76">
        <v>707.24900000000002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743.85900000000004</v>
      </c>
      <c r="KF76">
        <v>0.10199999999999999</v>
      </c>
      <c r="KH76">
        <v>743.928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779.48299999999995</v>
      </c>
      <c r="KR76">
        <v>2.5000000000000001E-2</v>
      </c>
      <c r="KT76">
        <v>779.51199999999994</v>
      </c>
      <c r="KU76">
        <v>2.5000000000000001E-2</v>
      </c>
      <c r="KV76">
        <v>179.02581759999998</v>
      </c>
      <c r="KW76">
        <v>161.28458991380003</v>
      </c>
      <c r="KX76">
        <v>134.80958938040001</v>
      </c>
      <c r="KY76">
        <v>135.34684200000001</v>
      </c>
      <c r="KZ76">
        <v>145.6374785184</v>
      </c>
      <c r="LA76">
        <v>158.48289199999999</v>
      </c>
      <c r="LB76">
        <v>116.70193023189999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-33.791143999999996</v>
      </c>
      <c r="LI76">
        <v>-8.2042508000000005</v>
      </c>
      <c r="LJ76">
        <v>-84.674344239999982</v>
      </c>
      <c r="LK76">
        <v>-65.286047925000005</v>
      </c>
      <c r="LL76">
        <v>-53.334559849999998</v>
      </c>
      <c r="LM76">
        <v>-28.837248590000002</v>
      </c>
      <c r="LN76">
        <v>-56.380159782</v>
      </c>
      <c r="LO76">
        <v>-22.986644064</v>
      </c>
      <c r="LP76">
        <v>-23.713351740000004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33.092804999999998</v>
      </c>
      <c r="LY76">
        <v>32.654699999999998</v>
      </c>
      <c r="LZ76">
        <v>21.633990000000001</v>
      </c>
      <c r="MA76">
        <v>21.849919999999997</v>
      </c>
      <c r="MB76">
        <v>22.503030000000003</v>
      </c>
      <c r="MC76">
        <v>0</v>
      </c>
      <c r="MD76">
        <v>0</v>
      </c>
      <c r="ME76">
        <v>-33.040005778699999</v>
      </c>
      <c r="MF76">
        <v>-30.257019370200002</v>
      </c>
      <c r="MG76">
        <v>-31.162882449999998</v>
      </c>
      <c r="MH76">
        <v>-34.275843630000004</v>
      </c>
      <c r="MI76">
        <v>-39.819947697900005</v>
      </c>
      <c r="MJ76">
        <v>-35.557553899200002</v>
      </c>
      <c r="MK76">
        <v>-29.8142942496</v>
      </c>
      <c r="ML76">
        <v>94.404272581300006</v>
      </c>
      <c r="MM76">
        <v>98.396222618600035</v>
      </c>
      <c r="MN76">
        <v>71.946137080400007</v>
      </c>
      <c r="MO76">
        <v>94.083669780000008</v>
      </c>
      <c r="MP76">
        <v>71.940401038499999</v>
      </c>
      <c r="MQ76">
        <v>66.147550036799984</v>
      </c>
      <c r="MR76">
        <v>54.970033442299993</v>
      </c>
    </row>
    <row r="77" spans="1:356" x14ac:dyDescent="0.25">
      <c r="A77">
        <v>59</v>
      </c>
      <c r="B77" t="s">
        <v>458</v>
      </c>
      <c r="C77" s="3">
        <v>42814.681747685187</v>
      </c>
      <c r="D77">
        <v>58.501199999999997</v>
      </c>
      <c r="E77">
        <v>60.365500000000004</v>
      </c>
      <c r="F77">
        <v>75</v>
      </c>
      <c r="G77">
        <v>56</v>
      </c>
      <c r="H77">
        <v>1.3229</v>
      </c>
      <c r="I77">
        <v>548.4171</v>
      </c>
      <c r="J77">
        <v>18007</v>
      </c>
      <c r="K77">
        <v>32</v>
      </c>
      <c r="L77">
        <v>239715</v>
      </c>
      <c r="M77">
        <v>239897</v>
      </c>
      <c r="N77">
        <v>139121</v>
      </c>
      <c r="O77">
        <v>139139</v>
      </c>
      <c r="P77">
        <v>139345</v>
      </c>
      <c r="Q77">
        <v>139352</v>
      </c>
      <c r="R77">
        <v>220988</v>
      </c>
      <c r="S77">
        <v>220996</v>
      </c>
      <c r="T77">
        <v>239749</v>
      </c>
      <c r="U77">
        <v>239947</v>
      </c>
      <c r="V77">
        <v>215616</v>
      </c>
      <c r="W77">
        <v>215624</v>
      </c>
      <c r="X77">
        <v>215863</v>
      </c>
      <c r="Y77">
        <v>215954</v>
      </c>
      <c r="Z77">
        <v>294074</v>
      </c>
      <c r="AA77">
        <v>294058</v>
      </c>
      <c r="AB77">
        <v>1366.77</v>
      </c>
      <c r="AC77">
        <v>24311.175800000001</v>
      </c>
      <c r="AD77">
        <v>6</v>
      </c>
      <c r="AE77">
        <v>44.865900000000003</v>
      </c>
      <c r="AF77">
        <v>44.865900000000003</v>
      </c>
      <c r="AG77">
        <v>44.865900000000003</v>
      </c>
      <c r="AH77">
        <v>44.865900000000003</v>
      </c>
      <c r="AI77">
        <v>44.865900000000003</v>
      </c>
      <c r="AJ77">
        <v>44.865900000000003</v>
      </c>
      <c r="AK77">
        <v>44.865900000000003</v>
      </c>
      <c r="AL77">
        <v>1218.5546999999999</v>
      </c>
      <c r="AM77">
        <v>1138.5127</v>
      </c>
      <c r="AN77">
        <v>1100.3334</v>
      </c>
      <c r="AO77">
        <v>888.14160000000004</v>
      </c>
      <c r="AP77">
        <v>1082.0735999999999</v>
      </c>
      <c r="AQ77">
        <v>1005.3525</v>
      </c>
      <c r="AR77">
        <v>983.05889999999999</v>
      </c>
      <c r="AS77">
        <v>961.78480000000002</v>
      </c>
      <c r="AT77">
        <v>940.97879999999998</v>
      </c>
      <c r="AU77">
        <v>930.27560000000005</v>
      </c>
      <c r="AV77">
        <v>912.54</v>
      </c>
      <c r="AW77">
        <v>897.92139999999995</v>
      </c>
      <c r="AX77">
        <v>16</v>
      </c>
      <c r="AY77">
        <v>19.399999999999999</v>
      </c>
      <c r="AZ77">
        <v>32.3155</v>
      </c>
      <c r="BA77">
        <v>19.503299999999999</v>
      </c>
      <c r="BB77">
        <v>12.334199999999999</v>
      </c>
      <c r="BC77">
        <v>8.7201000000000004</v>
      </c>
      <c r="BD77">
        <v>6.2060000000000004</v>
      </c>
      <c r="BE77">
        <v>4.5244999999999997</v>
      </c>
      <c r="BF77">
        <v>3.5825</v>
      </c>
      <c r="BG77">
        <v>3.0819000000000001</v>
      </c>
      <c r="BH77">
        <v>3.1196000000000002</v>
      </c>
      <c r="BI77">
        <v>74.48</v>
      </c>
      <c r="BJ77">
        <v>104.54</v>
      </c>
      <c r="BK77">
        <v>120.76</v>
      </c>
      <c r="BL77">
        <v>163.55000000000001</v>
      </c>
      <c r="BM77">
        <v>173.87</v>
      </c>
      <c r="BN77">
        <v>234.42</v>
      </c>
      <c r="BO77">
        <v>242.54</v>
      </c>
      <c r="BP77">
        <v>330.2</v>
      </c>
      <c r="BQ77">
        <v>333.84</v>
      </c>
      <c r="BR77">
        <v>460.49</v>
      </c>
      <c r="BS77">
        <v>425.27</v>
      </c>
      <c r="BT77">
        <v>587.98</v>
      </c>
      <c r="BU77">
        <v>504.73</v>
      </c>
      <c r="BV77">
        <v>684.81</v>
      </c>
      <c r="BW77">
        <v>50.2</v>
      </c>
      <c r="BX77">
        <v>46</v>
      </c>
      <c r="BY77">
        <v>31.870200000000001</v>
      </c>
      <c r="BZ77">
        <v>9.7555549999999993</v>
      </c>
      <c r="CA77">
        <v>10.778700000000001</v>
      </c>
      <c r="CB77">
        <v>10.778700000000001</v>
      </c>
      <c r="CC77">
        <v>-0.56569999999999998</v>
      </c>
      <c r="CD77">
        <v>10.778700000000001</v>
      </c>
      <c r="CE77">
        <v>6206617</v>
      </c>
      <c r="CF77">
        <v>1</v>
      </c>
      <c r="CI77">
        <v>4.7192999999999996</v>
      </c>
      <c r="CJ77">
        <v>8.5863999999999994</v>
      </c>
      <c r="CK77">
        <v>10.3521</v>
      </c>
      <c r="CL77">
        <v>13.3079</v>
      </c>
      <c r="CM77">
        <v>15.6021</v>
      </c>
      <c r="CN77">
        <v>20.222100000000001</v>
      </c>
      <c r="CO77">
        <v>5.0263999999999998</v>
      </c>
      <c r="CP77">
        <v>8.8778000000000006</v>
      </c>
      <c r="CQ77">
        <v>10.6486</v>
      </c>
      <c r="CR77">
        <v>14.4444</v>
      </c>
      <c r="CS77">
        <v>20.5778</v>
      </c>
      <c r="CT77">
        <v>28.033300000000001</v>
      </c>
      <c r="CU77">
        <v>24.815200000000001</v>
      </c>
      <c r="CV77">
        <v>24.903400000000001</v>
      </c>
      <c r="CW77">
        <v>24.961600000000001</v>
      </c>
      <c r="CX77">
        <v>17.921900000000001</v>
      </c>
      <c r="CY77">
        <v>17.653099999999998</v>
      </c>
      <c r="CZ77">
        <v>17.192399999999999</v>
      </c>
      <c r="DB77">
        <v>12384</v>
      </c>
      <c r="DC77">
        <v>996</v>
      </c>
      <c r="DD77">
        <v>4</v>
      </c>
      <c r="DF77" t="s">
        <v>555</v>
      </c>
      <c r="DG77">
        <v>305</v>
      </c>
      <c r="DH77">
        <v>1362</v>
      </c>
      <c r="DI77">
        <v>7</v>
      </c>
      <c r="DJ77">
        <v>7</v>
      </c>
      <c r="DK77">
        <v>40</v>
      </c>
      <c r="DL77">
        <v>34.666663999999997</v>
      </c>
      <c r="DM77">
        <v>9.7555549999999993</v>
      </c>
      <c r="DN77">
        <v>2345.7786000000001</v>
      </c>
      <c r="DO77">
        <v>2201.9713999999999</v>
      </c>
      <c r="DP77">
        <v>1881.9357</v>
      </c>
      <c r="DQ77">
        <v>1790.3571999999999</v>
      </c>
      <c r="DR77">
        <v>1719.9142999999999</v>
      </c>
      <c r="DS77">
        <v>1476.7927999999999</v>
      </c>
      <c r="DT77">
        <v>1633.2715000000001</v>
      </c>
      <c r="DU77">
        <v>64.667100000000005</v>
      </c>
      <c r="DV77">
        <v>65.932900000000004</v>
      </c>
      <c r="DW77">
        <v>71.288600000000002</v>
      </c>
      <c r="DX77">
        <v>72.355699999999999</v>
      </c>
      <c r="DY77">
        <v>69.621399999999994</v>
      </c>
      <c r="DZ77">
        <v>73.628600000000006</v>
      </c>
      <c r="EA77">
        <v>42.590699999999998</v>
      </c>
      <c r="EB77">
        <v>32.3155</v>
      </c>
      <c r="EC77">
        <v>19.503299999999999</v>
      </c>
      <c r="ED77">
        <v>12.334199999999999</v>
      </c>
      <c r="EE77">
        <v>8.7201000000000004</v>
      </c>
      <c r="EF77">
        <v>6.2060000000000004</v>
      </c>
      <c r="EG77">
        <v>4.5244999999999997</v>
      </c>
      <c r="EH77">
        <v>3.5825</v>
      </c>
      <c r="EI77">
        <v>3.0819000000000001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6.3060000000000005E-2</v>
      </c>
      <c r="EY77">
        <v>4.9972999999999997E-2</v>
      </c>
      <c r="EZ77">
        <v>4.1620999999999998E-2</v>
      </c>
      <c r="FA77">
        <v>2.2466E-2</v>
      </c>
      <c r="FB77">
        <v>4.1119000000000003E-2</v>
      </c>
      <c r="FC77">
        <v>2.2055999999999999E-2</v>
      </c>
      <c r="FD77">
        <v>1.9990999999999998E-2</v>
      </c>
      <c r="FE77">
        <v>-6.8999999999999997E-5</v>
      </c>
      <c r="FF77">
        <v>-1.9100000000000001E-4</v>
      </c>
      <c r="FG77">
        <v>-4.0499999999999998E-4</v>
      </c>
      <c r="FH77">
        <v>-2.14E-4</v>
      </c>
      <c r="FI77">
        <v>-3.4200000000000002E-4</v>
      </c>
      <c r="FJ77">
        <v>-3.7039999999999998E-3</v>
      </c>
      <c r="FK77">
        <v>-9.1699999999999995E-4</v>
      </c>
      <c r="FL77">
        <v>7.6036000000000006E-2</v>
      </c>
      <c r="FM77">
        <v>7.2679999999999995E-2</v>
      </c>
      <c r="FN77">
        <v>7.1111999999999995E-2</v>
      </c>
      <c r="FO77">
        <v>7.2530999999999998E-2</v>
      </c>
      <c r="FP77">
        <v>8.1336000000000006E-2</v>
      </c>
      <c r="FQ77">
        <v>9.5560000000000006E-2</v>
      </c>
      <c r="FR77">
        <v>8.9915999999999996E-2</v>
      </c>
      <c r="FS77">
        <v>-0.32611200000000001</v>
      </c>
      <c r="FT77">
        <v>-0.32146599999999997</v>
      </c>
      <c r="FU77">
        <v>-0.319131</v>
      </c>
      <c r="FV77">
        <v>-0.32250699999999999</v>
      </c>
      <c r="FW77">
        <v>-0.333061</v>
      </c>
      <c r="FX77">
        <v>-0.33185599999999998</v>
      </c>
      <c r="FY77">
        <v>-0.324515</v>
      </c>
      <c r="FZ77">
        <v>-1.330389</v>
      </c>
      <c r="GA77">
        <v>-1.3031029999999999</v>
      </c>
      <c r="GB77">
        <v>-1.2901739999999999</v>
      </c>
      <c r="GC77">
        <v>-1.3099769999999999</v>
      </c>
      <c r="GD77">
        <v>-1.372436</v>
      </c>
      <c r="GE77">
        <v>-1.3611979999999999</v>
      </c>
      <c r="GF77">
        <v>-1.3183290000000001</v>
      </c>
      <c r="GG77">
        <v>-0.52130200000000004</v>
      </c>
      <c r="GH77">
        <v>-0.48141800000000001</v>
      </c>
      <c r="GI77">
        <v>-0.467414</v>
      </c>
      <c r="GJ77">
        <v>-0.50468100000000005</v>
      </c>
      <c r="GK77">
        <v>-0.60785100000000003</v>
      </c>
      <c r="GL77">
        <v>-0.686446</v>
      </c>
      <c r="GM77">
        <v>-0.59865800000000002</v>
      </c>
      <c r="GN77">
        <v>-0.33106799999999997</v>
      </c>
      <c r="GO77">
        <v>-0.306114</v>
      </c>
      <c r="GP77">
        <v>-0.29355900000000001</v>
      </c>
      <c r="GQ77">
        <v>-0.31165100000000001</v>
      </c>
      <c r="GR77">
        <v>-0.36726700000000001</v>
      </c>
      <c r="GS77">
        <v>-0.36176999999999998</v>
      </c>
      <c r="GT77">
        <v>-0.32307599999999997</v>
      </c>
      <c r="GU77">
        <v>0.39307900000000001</v>
      </c>
      <c r="GV77">
        <v>0.36237200000000003</v>
      </c>
      <c r="GW77">
        <v>0.29080099999999998</v>
      </c>
      <c r="GX77">
        <v>0.22763700000000001</v>
      </c>
      <c r="GY77">
        <v>0.35473500000000002</v>
      </c>
      <c r="GZ77">
        <v>0.29668699999999998</v>
      </c>
      <c r="HA77">
        <v>0.26321099999999997</v>
      </c>
      <c r="HB77">
        <v>-15</v>
      </c>
      <c r="HC77">
        <v>-15</v>
      </c>
      <c r="HD77">
        <v>-10</v>
      </c>
      <c r="HE77">
        <v>-10</v>
      </c>
      <c r="HF77">
        <v>-10</v>
      </c>
      <c r="HG77">
        <v>-10</v>
      </c>
      <c r="HH77">
        <v>10</v>
      </c>
      <c r="HI77">
        <v>-2.206175</v>
      </c>
      <c r="HJ77">
        <v>-2.1769370000000001</v>
      </c>
      <c r="HK77">
        <v>-2.1634150000000001</v>
      </c>
      <c r="HL77">
        <v>-2.1849799999999999</v>
      </c>
      <c r="HM77">
        <v>-2.250292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743.44100000000003</v>
      </c>
      <c r="HX77">
        <v>0</v>
      </c>
      <c r="HZ77">
        <v>743.23299999999995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764.53399999999999</v>
      </c>
      <c r="IJ77">
        <v>0</v>
      </c>
      <c r="IL77">
        <v>764.31700000000001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773.51900000000001</v>
      </c>
      <c r="IV77">
        <v>0</v>
      </c>
      <c r="IX77">
        <v>773.31500000000005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755.35599999999999</v>
      </c>
      <c r="JH77">
        <v>0</v>
      </c>
      <c r="JJ77">
        <v>755.59900000000005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707.41200000000003</v>
      </c>
      <c r="JT77">
        <v>0</v>
      </c>
      <c r="JV77">
        <v>707.24900000000002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743.85900000000004</v>
      </c>
      <c r="KF77">
        <v>0.10199999999999999</v>
      </c>
      <c r="KH77">
        <v>743.928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779.48299999999995</v>
      </c>
      <c r="KR77">
        <v>2.5000000000000001E-2</v>
      </c>
      <c r="KT77">
        <v>779.51199999999994</v>
      </c>
      <c r="KU77">
        <v>2.5000000000000001E-2</v>
      </c>
      <c r="KV77">
        <v>178.36362162960003</v>
      </c>
      <c r="KW77">
        <v>160.03928135199999</v>
      </c>
      <c r="KX77">
        <v>133.82821149839998</v>
      </c>
      <c r="KY77">
        <v>129.85639807319998</v>
      </c>
      <c r="KZ77">
        <v>139.89094950480001</v>
      </c>
      <c r="LA77">
        <v>141.122319968</v>
      </c>
      <c r="LB77">
        <v>146.85724019399998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-33.716569599999993</v>
      </c>
      <c r="LI77">
        <v>-8.2426809999999993</v>
      </c>
      <c r="LJ77">
        <v>-83.802533499000006</v>
      </c>
      <c r="LK77">
        <v>-64.871073545999991</v>
      </c>
      <c r="LL77">
        <v>-53.175811583999987</v>
      </c>
      <c r="LM77">
        <v>-29.149608204000003</v>
      </c>
      <c r="LN77">
        <v>-55.963822772</v>
      </c>
      <c r="LO77">
        <v>-24.980705695999998</v>
      </c>
      <c r="LP77">
        <v>-25.145807345999998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33.092624999999998</v>
      </c>
      <c r="LY77">
        <v>32.654055</v>
      </c>
      <c r="LZ77">
        <v>21.634150000000002</v>
      </c>
      <c r="MA77">
        <v>21.849799999999998</v>
      </c>
      <c r="MB77">
        <v>22.50292</v>
      </c>
      <c r="MC77">
        <v>0</v>
      </c>
      <c r="MD77">
        <v>0</v>
      </c>
      <c r="ME77">
        <v>-33.711088564200004</v>
      </c>
      <c r="MF77">
        <v>-31.741284852200003</v>
      </c>
      <c r="MG77">
        <v>-33.3212896804</v>
      </c>
      <c r="MH77">
        <v>-36.5165470317</v>
      </c>
      <c r="MI77">
        <v>-42.319437611399998</v>
      </c>
      <c r="MJ77">
        <v>-50.542057955600001</v>
      </c>
      <c r="MK77">
        <v>-25.497263280599999</v>
      </c>
      <c r="ML77">
        <v>93.942624566400013</v>
      </c>
      <c r="MM77">
        <v>96.080977953799987</v>
      </c>
      <c r="MN77">
        <v>68.965260233999999</v>
      </c>
      <c r="MO77">
        <v>86.040042837499982</v>
      </c>
      <c r="MP77">
        <v>64.110609121400017</v>
      </c>
      <c r="MQ77">
        <v>31.882986716400012</v>
      </c>
      <c r="MR77">
        <v>87.971488567399987</v>
      </c>
    </row>
    <row r="78" spans="1:356" x14ac:dyDescent="0.25">
      <c r="A78">
        <v>59</v>
      </c>
      <c r="B78" t="s">
        <v>459</v>
      </c>
      <c r="C78" s="3">
        <v>42814.68304398148</v>
      </c>
      <c r="D78">
        <v>58.503500000000003</v>
      </c>
      <c r="E78">
        <v>60.314600000000006</v>
      </c>
      <c r="F78">
        <v>55</v>
      </c>
      <c r="G78">
        <v>56</v>
      </c>
      <c r="H78">
        <v>1.3229</v>
      </c>
      <c r="I78">
        <v>548.50340000000006</v>
      </c>
      <c r="J78">
        <v>18014</v>
      </c>
      <c r="K78">
        <v>32</v>
      </c>
      <c r="L78">
        <v>239715</v>
      </c>
      <c r="M78">
        <v>239897</v>
      </c>
      <c r="N78">
        <v>139121</v>
      </c>
      <c r="O78">
        <v>139139</v>
      </c>
      <c r="P78">
        <v>139345</v>
      </c>
      <c r="Q78">
        <v>139352</v>
      </c>
      <c r="R78">
        <v>220988</v>
      </c>
      <c r="S78">
        <v>220996</v>
      </c>
      <c r="T78">
        <v>239749</v>
      </c>
      <c r="U78">
        <v>239947</v>
      </c>
      <c r="V78">
        <v>215616</v>
      </c>
      <c r="W78">
        <v>215624</v>
      </c>
      <c r="X78">
        <v>215863</v>
      </c>
      <c r="Y78">
        <v>215954</v>
      </c>
      <c r="Z78">
        <v>294074</v>
      </c>
      <c r="AA78">
        <v>294058</v>
      </c>
      <c r="AB78">
        <v>1366.77</v>
      </c>
      <c r="AC78">
        <v>24329.382799999999</v>
      </c>
      <c r="AD78">
        <v>6</v>
      </c>
      <c r="AE78">
        <v>45.463799999999999</v>
      </c>
      <c r="AF78">
        <v>45.463799999999999</v>
      </c>
      <c r="AG78">
        <v>45.463799999999999</v>
      </c>
      <c r="AH78">
        <v>45.463799999999999</v>
      </c>
      <c r="AI78">
        <v>45.463799999999999</v>
      </c>
      <c r="AJ78">
        <v>45.463799999999999</v>
      </c>
      <c r="AK78">
        <v>45.463799999999999</v>
      </c>
      <c r="AL78">
        <v>1219.7266</v>
      </c>
      <c r="AM78">
        <v>1136.0216</v>
      </c>
      <c r="AN78">
        <v>1096.6666</v>
      </c>
      <c r="AO78">
        <v>890.2133</v>
      </c>
      <c r="AP78">
        <v>1080.6609000000001</v>
      </c>
      <c r="AQ78">
        <v>1004.4127999999999</v>
      </c>
      <c r="AR78">
        <v>982.21100000000001</v>
      </c>
      <c r="AS78">
        <v>960.98680000000002</v>
      </c>
      <c r="AT78">
        <v>940.50229999999999</v>
      </c>
      <c r="AU78">
        <v>930.18259999999998</v>
      </c>
      <c r="AV78">
        <v>915.154</v>
      </c>
      <c r="AW78">
        <v>898.8383</v>
      </c>
      <c r="AX78">
        <v>16</v>
      </c>
      <c r="AY78">
        <v>18</v>
      </c>
      <c r="AZ78">
        <v>32.299100000000003</v>
      </c>
      <c r="BA78">
        <v>19.553100000000001</v>
      </c>
      <c r="BB78">
        <v>12.446</v>
      </c>
      <c r="BC78">
        <v>8.8530999999999995</v>
      </c>
      <c r="BD78">
        <v>6.3048999999999999</v>
      </c>
      <c r="BE78">
        <v>4.5994000000000002</v>
      </c>
      <c r="BF78">
        <v>3.5436999999999999</v>
      </c>
      <c r="BG78">
        <v>3.0829</v>
      </c>
      <c r="BH78">
        <v>3.1196999999999999</v>
      </c>
      <c r="BI78">
        <v>74.63</v>
      </c>
      <c r="BJ78">
        <v>104.11</v>
      </c>
      <c r="BK78">
        <v>120.77</v>
      </c>
      <c r="BL78">
        <v>162.58000000000001</v>
      </c>
      <c r="BM78">
        <v>173.32</v>
      </c>
      <c r="BN78">
        <v>231.45</v>
      </c>
      <c r="BO78">
        <v>242.3</v>
      </c>
      <c r="BP78">
        <v>324.82</v>
      </c>
      <c r="BQ78">
        <v>336</v>
      </c>
      <c r="BR78">
        <v>452.54</v>
      </c>
      <c r="BS78">
        <v>432.92</v>
      </c>
      <c r="BT78">
        <v>587.07000000000005</v>
      </c>
      <c r="BU78">
        <v>510.66</v>
      </c>
      <c r="BV78">
        <v>687.94</v>
      </c>
      <c r="BW78">
        <v>50.7</v>
      </c>
      <c r="BX78">
        <v>46.3</v>
      </c>
      <c r="BY78">
        <v>32.118899999999996</v>
      </c>
      <c r="BZ78">
        <v>3.0111110000000001</v>
      </c>
      <c r="CA78">
        <v>4.5648</v>
      </c>
      <c r="CB78">
        <v>4.5922999999999998</v>
      </c>
      <c r="CC78">
        <v>7.0213999999999999</v>
      </c>
      <c r="CD78">
        <v>4.5648</v>
      </c>
      <c r="CE78">
        <v>6206617</v>
      </c>
      <c r="CF78">
        <v>2</v>
      </c>
      <c r="CI78">
        <v>4.7770999999999999</v>
      </c>
      <c r="CJ78">
        <v>8.5320999999999998</v>
      </c>
      <c r="CK78">
        <v>10.2136</v>
      </c>
      <c r="CL78">
        <v>12.93</v>
      </c>
      <c r="CM78">
        <v>14.553599999999999</v>
      </c>
      <c r="CN78">
        <v>20.932099999999998</v>
      </c>
      <c r="CO78">
        <v>4.9819000000000004</v>
      </c>
      <c r="CP78">
        <v>8.7375000000000007</v>
      </c>
      <c r="CQ78">
        <v>10.526400000000001</v>
      </c>
      <c r="CR78">
        <v>14.0389</v>
      </c>
      <c r="CS78">
        <v>16.302800000000001</v>
      </c>
      <c r="CT78">
        <v>26.145800000000001</v>
      </c>
      <c r="CU78">
        <v>24.821400000000001</v>
      </c>
      <c r="CV78">
        <v>24.935099999999998</v>
      </c>
      <c r="CW78">
        <v>24.946899999999999</v>
      </c>
      <c r="CX78">
        <v>18.060500000000001</v>
      </c>
      <c r="CY78">
        <v>18.209599999999998</v>
      </c>
      <c r="CZ78">
        <v>17.564599999999999</v>
      </c>
      <c r="DB78">
        <v>12384</v>
      </c>
      <c r="DC78">
        <v>996</v>
      </c>
      <c r="DD78">
        <v>5</v>
      </c>
      <c r="DF78" t="s">
        <v>555</v>
      </c>
      <c r="DG78">
        <v>305</v>
      </c>
      <c r="DH78">
        <v>1362</v>
      </c>
      <c r="DI78">
        <v>7</v>
      </c>
      <c r="DJ78">
        <v>7</v>
      </c>
      <c r="DK78">
        <v>40</v>
      </c>
      <c r="DL78">
        <v>41.5</v>
      </c>
      <c r="DM78">
        <v>3.0111110000000001</v>
      </c>
      <c r="DN78">
        <v>2323.3571999999999</v>
      </c>
      <c r="DO78">
        <v>2169.9785000000002</v>
      </c>
      <c r="DP78">
        <v>1845.6</v>
      </c>
      <c r="DQ78">
        <v>1780.9</v>
      </c>
      <c r="DR78">
        <v>1715.5786000000001</v>
      </c>
      <c r="DS78">
        <v>1676.4784999999999</v>
      </c>
      <c r="DT78">
        <v>1435.8286000000001</v>
      </c>
      <c r="DU78">
        <v>56.870699999999999</v>
      </c>
      <c r="DV78">
        <v>56.045699999999997</v>
      </c>
      <c r="DW78">
        <v>57.449300000000001</v>
      </c>
      <c r="DX78">
        <v>59.2</v>
      </c>
      <c r="DY78">
        <v>64.650700000000001</v>
      </c>
      <c r="DZ78">
        <v>68.792900000000003</v>
      </c>
      <c r="EA78">
        <v>38.369300000000003</v>
      </c>
      <c r="EB78">
        <v>32.299100000000003</v>
      </c>
      <c r="EC78">
        <v>19.553100000000001</v>
      </c>
      <c r="ED78">
        <v>12.446</v>
      </c>
      <c r="EE78">
        <v>8.8530999999999995</v>
      </c>
      <c r="EF78">
        <v>6.3048999999999999</v>
      </c>
      <c r="EG78">
        <v>4.5994000000000002</v>
      </c>
      <c r="EH78">
        <v>3.5436999999999999</v>
      </c>
      <c r="EI78">
        <v>3.0829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6.3100000000000003E-2</v>
      </c>
      <c r="EY78">
        <v>4.9952999999999997E-2</v>
      </c>
      <c r="EZ78">
        <v>4.1590000000000002E-2</v>
      </c>
      <c r="FA78">
        <v>2.2641999999999999E-2</v>
      </c>
      <c r="FB78">
        <v>4.1002999999999998E-2</v>
      </c>
      <c r="FC78">
        <v>2.2270000000000002E-2</v>
      </c>
      <c r="FD78">
        <v>2.0184000000000001E-2</v>
      </c>
      <c r="FE78">
        <v>-7.4999999999999993E-5</v>
      </c>
      <c r="FF78">
        <v>-1.92E-4</v>
      </c>
      <c r="FG78">
        <v>-4.5899999999999999E-4</v>
      </c>
      <c r="FH78">
        <v>-2.5700000000000001E-4</v>
      </c>
      <c r="FI78">
        <v>-3.4299999999999999E-4</v>
      </c>
      <c r="FJ78">
        <v>-3.545E-3</v>
      </c>
      <c r="FK78">
        <v>-8.9300000000000002E-4</v>
      </c>
      <c r="FL78">
        <v>7.6006000000000004E-2</v>
      </c>
      <c r="FM78">
        <v>7.2654999999999997E-2</v>
      </c>
      <c r="FN78">
        <v>7.1088999999999999E-2</v>
      </c>
      <c r="FO78">
        <v>7.2503999999999999E-2</v>
      </c>
      <c r="FP78">
        <v>8.1304000000000001E-2</v>
      </c>
      <c r="FQ78">
        <v>9.5413999999999999E-2</v>
      </c>
      <c r="FR78">
        <v>8.9954000000000006E-2</v>
      </c>
      <c r="FS78">
        <v>-0.32628400000000002</v>
      </c>
      <c r="FT78">
        <v>-0.32156400000000002</v>
      </c>
      <c r="FU78">
        <v>-0.31923400000000002</v>
      </c>
      <c r="FV78">
        <v>-0.32269100000000001</v>
      </c>
      <c r="FW78">
        <v>-0.33330399999999999</v>
      </c>
      <c r="FX78">
        <v>-0.33295200000000003</v>
      </c>
      <c r="FY78">
        <v>-0.32420300000000002</v>
      </c>
      <c r="FZ78">
        <v>-1.329067</v>
      </c>
      <c r="GA78">
        <v>-1.301172</v>
      </c>
      <c r="GB78">
        <v>-1.2887930000000001</v>
      </c>
      <c r="GC78">
        <v>-1.30915</v>
      </c>
      <c r="GD78">
        <v>-1.3721920000000001</v>
      </c>
      <c r="GE78">
        <v>-1.3667899999999999</v>
      </c>
      <c r="GF78">
        <v>-1.3157730000000001</v>
      </c>
      <c r="GG78">
        <v>-0.52150300000000005</v>
      </c>
      <c r="GH78">
        <v>-0.48175499999999999</v>
      </c>
      <c r="GI78">
        <v>-0.467839</v>
      </c>
      <c r="GJ78">
        <v>-0.504938</v>
      </c>
      <c r="GK78">
        <v>-0.60806700000000002</v>
      </c>
      <c r="GL78">
        <v>-0.68389699999999998</v>
      </c>
      <c r="GM78">
        <v>-0.60085500000000003</v>
      </c>
      <c r="GN78">
        <v>-0.33118199999999998</v>
      </c>
      <c r="GO78">
        <v>-0.30595299999999997</v>
      </c>
      <c r="GP78">
        <v>-0.29322399999999998</v>
      </c>
      <c r="GQ78">
        <v>-0.31166300000000002</v>
      </c>
      <c r="GR78">
        <v>-0.36745</v>
      </c>
      <c r="GS78">
        <v>-0.36611500000000002</v>
      </c>
      <c r="GT78">
        <v>-0.32023800000000002</v>
      </c>
      <c r="GU78">
        <v>0.39346300000000001</v>
      </c>
      <c r="GV78">
        <v>0.36408200000000002</v>
      </c>
      <c r="GW78">
        <v>0.29283100000000001</v>
      </c>
      <c r="GX78">
        <v>0.229019</v>
      </c>
      <c r="GY78">
        <v>0.35500999999999999</v>
      </c>
      <c r="GZ78">
        <v>0.29329100000000002</v>
      </c>
      <c r="HA78">
        <v>0.26322000000000001</v>
      </c>
      <c r="HB78">
        <v>-20</v>
      </c>
      <c r="HC78">
        <v>-20</v>
      </c>
      <c r="HD78">
        <v>-15</v>
      </c>
      <c r="HE78">
        <v>-15</v>
      </c>
      <c r="HF78">
        <v>-10</v>
      </c>
      <c r="HG78">
        <v>0</v>
      </c>
      <c r="HH78">
        <v>0</v>
      </c>
      <c r="HI78">
        <v>-2.2050749999999999</v>
      </c>
      <c r="HJ78">
        <v>-2.1760389999999998</v>
      </c>
      <c r="HK78">
        <v>-2.162817</v>
      </c>
      <c r="HL78">
        <v>-2.1844100000000002</v>
      </c>
      <c r="HM78">
        <v>-2.2501150000000001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743.44100000000003</v>
      </c>
      <c r="HX78">
        <v>0</v>
      </c>
      <c r="HZ78">
        <v>743.23299999999995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764.53399999999999</v>
      </c>
      <c r="IJ78">
        <v>0</v>
      </c>
      <c r="IL78">
        <v>764.31700000000001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773.51900000000001</v>
      </c>
      <c r="IV78">
        <v>0</v>
      </c>
      <c r="IX78">
        <v>773.31500000000005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755.35599999999999</v>
      </c>
      <c r="JH78">
        <v>0</v>
      </c>
      <c r="JJ78">
        <v>755.59900000000005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707.41200000000003</v>
      </c>
      <c r="JT78">
        <v>0</v>
      </c>
      <c r="JV78">
        <v>707.24900000000002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743.85900000000004</v>
      </c>
      <c r="KF78">
        <v>0.10199999999999999</v>
      </c>
      <c r="KH78">
        <v>743.928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779.48299999999995</v>
      </c>
      <c r="KR78">
        <v>2.5000000000000001E-2</v>
      </c>
      <c r="KT78">
        <v>779.51199999999994</v>
      </c>
      <c r="KU78">
        <v>2.5000000000000001E-2</v>
      </c>
      <c r="KV78">
        <v>176.58908734319999</v>
      </c>
      <c r="KW78">
        <v>157.65978791750001</v>
      </c>
      <c r="KX78">
        <v>131.20185839999999</v>
      </c>
      <c r="KY78">
        <v>129.1223736</v>
      </c>
      <c r="KZ78">
        <v>139.4834024944</v>
      </c>
      <c r="LA78">
        <v>159.959519599</v>
      </c>
      <c r="LB78">
        <v>129.15852588440001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-33.827923200000001</v>
      </c>
      <c r="LI78">
        <v>-8.2347561999999996</v>
      </c>
      <c r="LJ78">
        <v>-83.764447675</v>
      </c>
      <c r="LK78">
        <v>-64.747619892000003</v>
      </c>
      <c r="LL78">
        <v>-53.009344883000004</v>
      </c>
      <c r="LM78">
        <v>-29.305322749999998</v>
      </c>
      <c r="LN78">
        <v>-55.793326719999996</v>
      </c>
      <c r="LO78">
        <v>-25.593142750000002</v>
      </c>
      <c r="LP78">
        <v>-25.382576943000004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44.101500000000001</v>
      </c>
      <c r="LY78">
        <v>43.520779999999995</v>
      </c>
      <c r="LZ78">
        <v>32.442255000000003</v>
      </c>
      <c r="MA78">
        <v>32.766150000000003</v>
      </c>
      <c r="MB78">
        <v>22.501150000000003</v>
      </c>
      <c r="MC78">
        <v>0</v>
      </c>
      <c r="MD78">
        <v>0</v>
      </c>
      <c r="ME78">
        <v>-29.658240662100003</v>
      </c>
      <c r="MF78">
        <v>-27.000296203499996</v>
      </c>
      <c r="MG78">
        <v>-26.877023062700001</v>
      </c>
      <c r="MH78">
        <v>-29.8923296</v>
      </c>
      <c r="MI78">
        <v>-39.311957196900003</v>
      </c>
      <c r="MJ78">
        <v>-47.047257931300003</v>
      </c>
      <c r="MK78">
        <v>-23.054385751500003</v>
      </c>
      <c r="ML78">
        <v>107.2678990061</v>
      </c>
      <c r="MM78">
        <v>109.432651822</v>
      </c>
      <c r="MN78">
        <v>83.757745454299979</v>
      </c>
      <c r="MO78">
        <v>102.69087125</v>
      </c>
      <c r="MP78">
        <v>66.8792685775</v>
      </c>
      <c r="MQ78">
        <v>53.491195717700002</v>
      </c>
      <c r="MR78">
        <v>72.486806989900003</v>
      </c>
    </row>
    <row r="79" spans="1:356" x14ac:dyDescent="0.25">
      <c r="A79">
        <v>59</v>
      </c>
      <c r="B79" t="s">
        <v>460</v>
      </c>
      <c r="C79" s="3">
        <v>42814.684467592589</v>
      </c>
      <c r="D79">
        <v>58.268999999999998</v>
      </c>
      <c r="E79">
        <v>60.131</v>
      </c>
      <c r="F79">
        <v>66</v>
      </c>
      <c r="G79">
        <v>55</v>
      </c>
      <c r="H79">
        <v>1.3229</v>
      </c>
      <c r="I79">
        <v>550.17020000000002</v>
      </c>
      <c r="J79">
        <v>18169</v>
      </c>
      <c r="K79">
        <v>32</v>
      </c>
      <c r="L79">
        <v>239715</v>
      </c>
      <c r="M79">
        <v>239897</v>
      </c>
      <c r="N79">
        <v>139121</v>
      </c>
      <c r="O79">
        <v>139139</v>
      </c>
      <c r="P79">
        <v>139345</v>
      </c>
      <c r="Q79">
        <v>139352</v>
      </c>
      <c r="R79">
        <v>220988</v>
      </c>
      <c r="S79">
        <v>220996</v>
      </c>
      <c r="T79">
        <v>239749</v>
      </c>
      <c r="U79">
        <v>239947</v>
      </c>
      <c r="V79">
        <v>215616</v>
      </c>
      <c r="W79">
        <v>215624</v>
      </c>
      <c r="X79">
        <v>215863</v>
      </c>
      <c r="Y79">
        <v>215954</v>
      </c>
      <c r="Z79">
        <v>294074</v>
      </c>
      <c r="AA79">
        <v>294058</v>
      </c>
      <c r="AB79">
        <v>1366.77</v>
      </c>
      <c r="AC79">
        <v>24347.601600000002</v>
      </c>
      <c r="AD79">
        <v>6</v>
      </c>
      <c r="AE79">
        <v>46.063499999999998</v>
      </c>
      <c r="AF79">
        <v>46.063499999999998</v>
      </c>
      <c r="AG79">
        <v>46.063499999999998</v>
      </c>
      <c r="AH79">
        <v>46.063499999999998</v>
      </c>
      <c r="AI79">
        <v>46.063499999999998</v>
      </c>
      <c r="AJ79">
        <v>46.063499999999998</v>
      </c>
      <c r="AK79">
        <v>46.063499999999998</v>
      </c>
      <c r="AL79">
        <v>1219.7266</v>
      </c>
      <c r="AM79">
        <v>1141.1027999999999</v>
      </c>
      <c r="AN79">
        <v>1101.6666</v>
      </c>
      <c r="AO79">
        <v>893.25340000000006</v>
      </c>
      <c r="AP79">
        <v>1081.4971</v>
      </c>
      <c r="AQ79">
        <v>1007.1949</v>
      </c>
      <c r="AR79">
        <v>985.73209999999995</v>
      </c>
      <c r="AS79">
        <v>964.94439999999997</v>
      </c>
      <c r="AT79">
        <v>944.85209999999995</v>
      </c>
      <c r="AU79">
        <v>934.6395</v>
      </c>
      <c r="AV79">
        <v>917.1481</v>
      </c>
      <c r="AW79">
        <v>902.16959999999995</v>
      </c>
      <c r="AX79">
        <v>16</v>
      </c>
      <c r="AY79">
        <v>20.2</v>
      </c>
      <c r="AZ79">
        <v>32.552599999999998</v>
      </c>
      <c r="BA79">
        <v>19.902799999999999</v>
      </c>
      <c r="BB79">
        <v>12.574299999999999</v>
      </c>
      <c r="BC79">
        <v>8.8862000000000005</v>
      </c>
      <c r="BD79">
        <v>6.2862999999999998</v>
      </c>
      <c r="BE79">
        <v>4.5496999999999996</v>
      </c>
      <c r="BF79">
        <v>3.5345</v>
      </c>
      <c r="BG79">
        <v>3.1006</v>
      </c>
      <c r="BH79">
        <v>3.1198000000000001</v>
      </c>
      <c r="BI79">
        <v>76.53</v>
      </c>
      <c r="BJ79">
        <v>105.04</v>
      </c>
      <c r="BK79">
        <v>123.46</v>
      </c>
      <c r="BL79">
        <v>165.43</v>
      </c>
      <c r="BM79">
        <v>177.52</v>
      </c>
      <c r="BN79">
        <v>237.04</v>
      </c>
      <c r="BO79">
        <v>249.04</v>
      </c>
      <c r="BP79">
        <v>333.04</v>
      </c>
      <c r="BQ79">
        <v>346.29</v>
      </c>
      <c r="BR79">
        <v>464.97</v>
      </c>
      <c r="BS79">
        <v>441.69</v>
      </c>
      <c r="BT79">
        <v>600.48</v>
      </c>
      <c r="BU79">
        <v>521.92999999999995</v>
      </c>
      <c r="BV79">
        <v>698.34</v>
      </c>
      <c r="BW79">
        <v>49.3</v>
      </c>
      <c r="BX79">
        <v>46.1</v>
      </c>
      <c r="BY79">
        <v>29.571999999999999</v>
      </c>
      <c r="BZ79">
        <v>-9.5111120000000007</v>
      </c>
      <c r="CA79">
        <v>-2.8725999999999998</v>
      </c>
      <c r="CB79">
        <v>10.425700000000001</v>
      </c>
      <c r="CC79">
        <v>18.450800000000001</v>
      </c>
      <c r="CD79">
        <v>-2.8725999999999998</v>
      </c>
      <c r="CE79">
        <v>6206617</v>
      </c>
      <c r="CF79">
        <v>1</v>
      </c>
      <c r="CI79">
        <v>4.6849999999999996</v>
      </c>
      <c r="CJ79">
        <v>8.4121000000000006</v>
      </c>
      <c r="CK79">
        <v>10.15</v>
      </c>
      <c r="CL79">
        <v>12.8971</v>
      </c>
      <c r="CM79">
        <v>15.0814</v>
      </c>
      <c r="CN79">
        <v>28.662099999999999</v>
      </c>
      <c r="CO79">
        <v>5.0999999999999996</v>
      </c>
      <c r="CP79">
        <v>8.7817000000000007</v>
      </c>
      <c r="CQ79">
        <v>10.4366</v>
      </c>
      <c r="CR79">
        <v>13.895799999999999</v>
      </c>
      <c r="CS79">
        <v>16.181699999999999</v>
      </c>
      <c r="CT79">
        <v>35.857700000000001</v>
      </c>
      <c r="CU79">
        <v>24.854199999999999</v>
      </c>
      <c r="CV79">
        <v>24.957100000000001</v>
      </c>
      <c r="CW79">
        <v>25.0047</v>
      </c>
      <c r="CX79">
        <v>17.9772</v>
      </c>
      <c r="CY79">
        <v>17.800599999999999</v>
      </c>
      <c r="CZ79">
        <v>14.564399999999999</v>
      </c>
      <c r="DB79">
        <v>12384</v>
      </c>
      <c r="DC79">
        <v>996</v>
      </c>
      <c r="DD79">
        <v>6</v>
      </c>
      <c r="DF79" t="s">
        <v>555</v>
      </c>
      <c r="DG79">
        <v>305</v>
      </c>
      <c r="DH79">
        <v>1362</v>
      </c>
      <c r="DI79">
        <v>7</v>
      </c>
      <c r="DJ79">
        <v>7</v>
      </c>
      <c r="DK79">
        <v>40</v>
      </c>
      <c r="DL79">
        <v>36.5</v>
      </c>
      <c r="DM79">
        <v>-9.5111120000000007</v>
      </c>
      <c r="DN79">
        <v>2282.4499999999998</v>
      </c>
      <c r="DO79">
        <v>2168.3643000000002</v>
      </c>
      <c r="DP79">
        <v>1861.2927999999999</v>
      </c>
      <c r="DQ79">
        <v>1781.4641999999999</v>
      </c>
      <c r="DR79">
        <v>1676.0143</v>
      </c>
      <c r="DS79">
        <v>1531.1642999999999</v>
      </c>
      <c r="DT79">
        <v>1159.3928000000001</v>
      </c>
      <c r="DU79">
        <v>63.452100000000002</v>
      </c>
      <c r="DV79">
        <v>62.484999999999999</v>
      </c>
      <c r="DW79">
        <v>67.461399999999998</v>
      </c>
      <c r="DX79">
        <v>67.902100000000004</v>
      </c>
      <c r="DY79">
        <v>66.524299999999997</v>
      </c>
      <c r="DZ79">
        <v>70.266400000000004</v>
      </c>
      <c r="EA79">
        <v>41.060699999999997</v>
      </c>
      <c r="EB79">
        <v>32.552599999999998</v>
      </c>
      <c r="EC79">
        <v>19.902799999999999</v>
      </c>
      <c r="ED79">
        <v>12.574299999999999</v>
      </c>
      <c r="EE79">
        <v>8.8862000000000005</v>
      </c>
      <c r="EF79">
        <v>6.2862999999999998</v>
      </c>
      <c r="EG79">
        <v>4.5496999999999996</v>
      </c>
      <c r="EH79">
        <v>3.5345</v>
      </c>
      <c r="EI79">
        <v>3.1006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6.2843999999999997E-2</v>
      </c>
      <c r="EY79">
        <v>4.9850999999999999E-2</v>
      </c>
      <c r="EZ79">
        <v>4.1527000000000001E-2</v>
      </c>
      <c r="FA79">
        <v>2.2855E-2</v>
      </c>
      <c r="FB79">
        <v>4.0905999999999998E-2</v>
      </c>
      <c r="FC79">
        <v>2.1836999999999999E-2</v>
      </c>
      <c r="FD79">
        <v>1.9786999999999999E-2</v>
      </c>
      <c r="FE79">
        <v>-7.4999999999999993E-5</v>
      </c>
      <c r="FF79">
        <v>-1.92E-4</v>
      </c>
      <c r="FG79">
        <v>-4.5899999999999999E-4</v>
      </c>
      <c r="FH79">
        <v>-2.5700000000000001E-4</v>
      </c>
      <c r="FI79">
        <v>-3.4499999999999998E-4</v>
      </c>
      <c r="FJ79">
        <v>-5.8120000000000003E-3</v>
      </c>
      <c r="FK79">
        <v>-2.2039999999999998E-3</v>
      </c>
      <c r="FL79">
        <v>7.6057E-2</v>
      </c>
      <c r="FM79">
        <v>7.2695999999999997E-2</v>
      </c>
      <c r="FN79">
        <v>7.1127999999999997E-2</v>
      </c>
      <c r="FO79">
        <v>7.2542999999999996E-2</v>
      </c>
      <c r="FP79">
        <v>8.1356999999999999E-2</v>
      </c>
      <c r="FQ79">
        <v>9.5537999999999998E-2</v>
      </c>
      <c r="FR79">
        <v>9.0221999999999997E-2</v>
      </c>
      <c r="FS79">
        <v>-0.32583200000000001</v>
      </c>
      <c r="FT79">
        <v>-0.32122800000000001</v>
      </c>
      <c r="FU79">
        <v>-0.31892599999999999</v>
      </c>
      <c r="FV79">
        <v>-0.32239000000000001</v>
      </c>
      <c r="FW79">
        <v>-0.332874</v>
      </c>
      <c r="FX79">
        <v>-0.33206000000000002</v>
      </c>
      <c r="FY79">
        <v>-0.32214599999999999</v>
      </c>
      <c r="FZ79">
        <v>-1.3285990000000001</v>
      </c>
      <c r="GA79">
        <v>-1.3013380000000001</v>
      </c>
      <c r="GB79">
        <v>-1.2891010000000001</v>
      </c>
      <c r="GC79">
        <v>-1.3095270000000001</v>
      </c>
      <c r="GD79">
        <v>-1.371999</v>
      </c>
      <c r="GE79">
        <v>-1.3633299999999999</v>
      </c>
      <c r="GF79">
        <v>-1.3055650000000001</v>
      </c>
      <c r="GG79">
        <v>-0.52130500000000002</v>
      </c>
      <c r="GH79">
        <v>-0.48125899999999999</v>
      </c>
      <c r="GI79">
        <v>-0.46728799999999998</v>
      </c>
      <c r="GJ79">
        <v>-0.50431099999999995</v>
      </c>
      <c r="GK79">
        <v>-0.60774099999999998</v>
      </c>
      <c r="GL79">
        <v>-0.68499100000000002</v>
      </c>
      <c r="GM79">
        <v>-0.60628000000000004</v>
      </c>
      <c r="GN79">
        <v>-0.33077200000000001</v>
      </c>
      <c r="GO79">
        <v>-0.30612600000000001</v>
      </c>
      <c r="GP79">
        <v>-0.293514</v>
      </c>
      <c r="GQ79">
        <v>-0.312029</v>
      </c>
      <c r="GR79">
        <v>-0.36711100000000002</v>
      </c>
      <c r="GS79">
        <v>-0.36360799999999999</v>
      </c>
      <c r="GT79">
        <v>-0.312251</v>
      </c>
      <c r="GU79">
        <v>0.39377800000000002</v>
      </c>
      <c r="GV79">
        <v>0.36444500000000002</v>
      </c>
      <c r="GW79">
        <v>0.292493</v>
      </c>
      <c r="GX79">
        <v>0.22818099999999999</v>
      </c>
      <c r="GY79">
        <v>0.35265400000000002</v>
      </c>
      <c r="GZ79">
        <v>0.293987</v>
      </c>
      <c r="HA79">
        <v>0.263214</v>
      </c>
      <c r="HB79">
        <v>-20</v>
      </c>
      <c r="HC79">
        <v>-20</v>
      </c>
      <c r="HD79">
        <v>-15</v>
      </c>
      <c r="HE79">
        <v>-15</v>
      </c>
      <c r="HF79">
        <v>-10</v>
      </c>
      <c r="HG79">
        <v>10</v>
      </c>
      <c r="HH79">
        <v>-10</v>
      </c>
      <c r="HI79">
        <v>-2.2052969999999998</v>
      </c>
      <c r="HJ79">
        <v>-2.1763599999999999</v>
      </c>
      <c r="HK79">
        <v>-2.1630690000000001</v>
      </c>
      <c r="HL79">
        <v>-2.1846390000000002</v>
      </c>
      <c r="HM79">
        <v>-2.2503570000000002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743.44100000000003</v>
      </c>
      <c r="HX79">
        <v>0</v>
      </c>
      <c r="HZ79">
        <v>743.23299999999995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764.53399999999999</v>
      </c>
      <c r="IJ79">
        <v>0</v>
      </c>
      <c r="IL79">
        <v>764.31700000000001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773.51900000000001</v>
      </c>
      <c r="IV79">
        <v>0</v>
      </c>
      <c r="IX79">
        <v>773.31500000000005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755.35599999999999</v>
      </c>
      <c r="JH79">
        <v>0</v>
      </c>
      <c r="JJ79">
        <v>755.59900000000005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707.41200000000003</v>
      </c>
      <c r="JT79">
        <v>0</v>
      </c>
      <c r="JV79">
        <v>707.24900000000002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743.85900000000004</v>
      </c>
      <c r="KF79">
        <v>0.10199999999999999</v>
      </c>
      <c r="KH79">
        <v>743.928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779.48299999999995</v>
      </c>
      <c r="KR79">
        <v>2.5000000000000001E-2</v>
      </c>
      <c r="KT79">
        <v>779.51199999999994</v>
      </c>
      <c r="KU79">
        <v>2.5000000000000001E-2</v>
      </c>
      <c r="KV79">
        <v>173.59629964999999</v>
      </c>
      <c r="KW79">
        <v>157.63141115280001</v>
      </c>
      <c r="KX79">
        <v>132.39003427839998</v>
      </c>
      <c r="KY79">
        <v>129.2327574606</v>
      </c>
      <c r="KZ79">
        <v>136.35549540510002</v>
      </c>
      <c r="LA79">
        <v>146.28437489339998</v>
      </c>
      <c r="LB79">
        <v>104.60273720160001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-33.737296000000001</v>
      </c>
      <c r="LI79">
        <v>-8.1825083999999997</v>
      </c>
      <c r="LJ79">
        <v>-83.394830630999991</v>
      </c>
      <c r="LK79">
        <v>-64.623143742000011</v>
      </c>
      <c r="LL79">
        <v>-52.940799867999999</v>
      </c>
      <c r="LM79">
        <v>-29.592691146</v>
      </c>
      <c r="LN79">
        <v>-55.649651438999996</v>
      </c>
      <c r="LO79">
        <v>-21.847363249999997</v>
      </c>
      <c r="LP79">
        <v>-22.955749394999998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44.105939999999997</v>
      </c>
      <c r="LY79">
        <v>43.527199999999993</v>
      </c>
      <c r="LZ79">
        <v>32.446035000000002</v>
      </c>
      <c r="MA79">
        <v>32.769585000000006</v>
      </c>
      <c r="MB79">
        <v>22.503570000000003</v>
      </c>
      <c r="MC79">
        <v>0</v>
      </c>
      <c r="MD79">
        <v>0</v>
      </c>
      <c r="ME79">
        <v>-33.077896990500001</v>
      </c>
      <c r="MF79">
        <v>-30.071468615000001</v>
      </c>
      <c r="MG79">
        <v>-31.523902683199999</v>
      </c>
      <c r="MH79">
        <v>-34.243775953099998</v>
      </c>
      <c r="MI79">
        <v>-40.429544606299999</v>
      </c>
      <c r="MJ79">
        <v>-48.131851602400005</v>
      </c>
      <c r="MK79">
        <v>-24.894281196000001</v>
      </c>
      <c r="ML79">
        <v>101.22951202850001</v>
      </c>
      <c r="MM79">
        <v>106.46399879579998</v>
      </c>
      <c r="MN79">
        <v>80.371366727199984</v>
      </c>
      <c r="MO79">
        <v>98.165875361500014</v>
      </c>
      <c r="MP79">
        <v>62.779869359800017</v>
      </c>
      <c r="MQ79">
        <v>42.567864040999979</v>
      </c>
      <c r="MR79">
        <v>48.570198210600005</v>
      </c>
    </row>
    <row r="80" spans="1:356" x14ac:dyDescent="0.25">
      <c r="A80">
        <v>59</v>
      </c>
      <c r="B80" t="s">
        <v>461</v>
      </c>
      <c r="C80" s="3">
        <v>42814.685740740744</v>
      </c>
      <c r="D80">
        <v>58.229799999999997</v>
      </c>
      <c r="E80">
        <v>60.0687</v>
      </c>
      <c r="F80">
        <v>54</v>
      </c>
      <c r="G80">
        <v>55</v>
      </c>
      <c r="H80">
        <v>1.3229</v>
      </c>
      <c r="I80">
        <v>547.60270000000003</v>
      </c>
      <c r="J80">
        <v>17978</v>
      </c>
      <c r="K80">
        <v>32</v>
      </c>
      <c r="L80">
        <v>239715</v>
      </c>
      <c r="M80">
        <v>239897</v>
      </c>
      <c r="N80">
        <v>139121</v>
      </c>
      <c r="O80">
        <v>139139</v>
      </c>
      <c r="P80">
        <v>139345</v>
      </c>
      <c r="Q80">
        <v>139352</v>
      </c>
      <c r="R80">
        <v>220988</v>
      </c>
      <c r="S80">
        <v>220996</v>
      </c>
      <c r="T80">
        <v>239749</v>
      </c>
      <c r="U80">
        <v>239947</v>
      </c>
      <c r="V80">
        <v>215616</v>
      </c>
      <c r="W80">
        <v>215624</v>
      </c>
      <c r="X80">
        <v>215863</v>
      </c>
      <c r="Y80">
        <v>215954</v>
      </c>
      <c r="Z80">
        <v>294074</v>
      </c>
      <c r="AA80">
        <v>294058</v>
      </c>
      <c r="AB80">
        <v>1366.77</v>
      </c>
      <c r="AC80">
        <v>24365.8066</v>
      </c>
      <c r="AD80">
        <v>6</v>
      </c>
      <c r="AE80">
        <v>46.660400000000003</v>
      </c>
      <c r="AF80">
        <v>46.660400000000003</v>
      </c>
      <c r="AG80">
        <v>46.660400000000003</v>
      </c>
      <c r="AH80">
        <v>46.660400000000003</v>
      </c>
      <c r="AI80">
        <v>46.660400000000003</v>
      </c>
      <c r="AJ80">
        <v>46.660400000000003</v>
      </c>
      <c r="AK80">
        <v>46.660400000000003</v>
      </c>
      <c r="AL80">
        <v>1213.8671999999999</v>
      </c>
      <c r="AM80">
        <v>1131.1349</v>
      </c>
      <c r="AN80">
        <v>1087.5</v>
      </c>
      <c r="AO80">
        <v>895.00459999999998</v>
      </c>
      <c r="AP80">
        <v>1079.8624</v>
      </c>
      <c r="AQ80">
        <v>1005.6979</v>
      </c>
      <c r="AR80">
        <v>983.56020000000001</v>
      </c>
      <c r="AS80">
        <v>962.39949999999999</v>
      </c>
      <c r="AT80">
        <v>941.71839999999997</v>
      </c>
      <c r="AU80">
        <v>931.2971</v>
      </c>
      <c r="AV80">
        <v>915.37810000000002</v>
      </c>
      <c r="AW80">
        <v>901.44439999999997</v>
      </c>
      <c r="AX80">
        <v>16</v>
      </c>
      <c r="AY80">
        <v>17.600000000000001</v>
      </c>
      <c r="AZ80">
        <v>32.5867</v>
      </c>
      <c r="BA80">
        <v>19.938600000000001</v>
      </c>
      <c r="BB80">
        <v>12.7036</v>
      </c>
      <c r="BC80">
        <v>9.0302000000000007</v>
      </c>
      <c r="BD80">
        <v>6.4478</v>
      </c>
      <c r="BE80">
        <v>4.702</v>
      </c>
      <c r="BF80">
        <v>3.6109</v>
      </c>
      <c r="BG80">
        <v>3.0806</v>
      </c>
      <c r="BH80">
        <v>3.1198000000000001</v>
      </c>
      <c r="BI80">
        <v>76.2</v>
      </c>
      <c r="BJ80">
        <v>105.37</v>
      </c>
      <c r="BK80">
        <v>121.58</v>
      </c>
      <c r="BL80">
        <v>163.05000000000001</v>
      </c>
      <c r="BM80">
        <v>173.61</v>
      </c>
      <c r="BN80">
        <v>231.69</v>
      </c>
      <c r="BO80">
        <v>241.36</v>
      </c>
      <c r="BP80">
        <v>323.42</v>
      </c>
      <c r="BQ80">
        <v>334.6</v>
      </c>
      <c r="BR80">
        <v>449.76</v>
      </c>
      <c r="BS80">
        <v>429.98</v>
      </c>
      <c r="BT80">
        <v>586.42999999999995</v>
      </c>
      <c r="BU80">
        <v>520.22</v>
      </c>
      <c r="BV80">
        <v>695.17</v>
      </c>
      <c r="BW80">
        <v>50</v>
      </c>
      <c r="BX80">
        <v>46.4</v>
      </c>
      <c r="BY80">
        <v>29.7059</v>
      </c>
      <c r="BZ80">
        <v>9.3444430000000001</v>
      </c>
      <c r="CA80">
        <v>9.6358999999999995</v>
      </c>
      <c r="CB80">
        <v>9.6358999999999995</v>
      </c>
      <c r="CC80">
        <v>-2.6890000000000001</v>
      </c>
      <c r="CD80">
        <v>9.6358999999999995</v>
      </c>
      <c r="CE80">
        <v>6206617</v>
      </c>
      <c r="CF80">
        <v>2</v>
      </c>
      <c r="CI80">
        <v>4.5892999999999997</v>
      </c>
      <c r="CJ80">
        <v>8.3679000000000006</v>
      </c>
      <c r="CK80">
        <v>10.116400000000001</v>
      </c>
      <c r="CL80">
        <v>12.6121</v>
      </c>
      <c r="CM80">
        <v>14.25</v>
      </c>
      <c r="CN80">
        <v>21.554300000000001</v>
      </c>
      <c r="CO80">
        <v>4.7385999999999999</v>
      </c>
      <c r="CP80">
        <v>8.6885999999999992</v>
      </c>
      <c r="CQ80">
        <v>10.598599999999999</v>
      </c>
      <c r="CR80">
        <v>14.164300000000001</v>
      </c>
      <c r="CS80">
        <v>15.164300000000001</v>
      </c>
      <c r="CT80">
        <v>28.675699999999999</v>
      </c>
      <c r="CU80">
        <v>24.824100000000001</v>
      </c>
      <c r="CV80">
        <v>24.914000000000001</v>
      </c>
      <c r="CW80">
        <v>24.8126</v>
      </c>
      <c r="CX80">
        <v>18.191600000000001</v>
      </c>
      <c r="CY80">
        <v>18.133900000000001</v>
      </c>
      <c r="CZ80">
        <v>16.1372</v>
      </c>
      <c r="DB80">
        <v>12384</v>
      </c>
      <c r="DC80">
        <v>996</v>
      </c>
      <c r="DD80">
        <v>7</v>
      </c>
      <c r="DF80" t="s">
        <v>555</v>
      </c>
      <c r="DG80">
        <v>305</v>
      </c>
      <c r="DH80">
        <v>1362</v>
      </c>
      <c r="DI80">
        <v>7</v>
      </c>
      <c r="DJ80">
        <v>7</v>
      </c>
      <c r="DK80">
        <v>40</v>
      </c>
      <c r="DL80">
        <v>44.166663999999997</v>
      </c>
      <c r="DM80">
        <v>9.3444430000000001</v>
      </c>
      <c r="DN80">
        <v>2311.2356</v>
      </c>
      <c r="DO80">
        <v>2175.1999999999998</v>
      </c>
      <c r="DP80">
        <v>1858.55</v>
      </c>
      <c r="DQ80">
        <v>1793.65</v>
      </c>
      <c r="DR80">
        <v>1746.3214</v>
      </c>
      <c r="DS80">
        <v>1682.1071999999999</v>
      </c>
      <c r="DT80">
        <v>1629.7715000000001</v>
      </c>
      <c r="DU80">
        <v>62.958599999999997</v>
      </c>
      <c r="DV80">
        <v>64.415700000000001</v>
      </c>
      <c r="DW80">
        <v>67.566400000000002</v>
      </c>
      <c r="DX80">
        <v>67.765000000000001</v>
      </c>
      <c r="DY80">
        <v>65.290700000000001</v>
      </c>
      <c r="DZ80">
        <v>69.293599999999998</v>
      </c>
      <c r="EA80">
        <v>42.218600000000002</v>
      </c>
      <c r="EB80">
        <v>32.5867</v>
      </c>
      <c r="EC80">
        <v>19.938600000000001</v>
      </c>
      <c r="ED80">
        <v>12.7036</v>
      </c>
      <c r="EE80">
        <v>9.0302000000000007</v>
      </c>
      <c r="EF80">
        <v>6.4478</v>
      </c>
      <c r="EG80">
        <v>4.702</v>
      </c>
      <c r="EH80">
        <v>3.6109</v>
      </c>
      <c r="EI80">
        <v>3.0806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6.3005000000000005E-2</v>
      </c>
      <c r="EY80">
        <v>4.9963E-2</v>
      </c>
      <c r="EZ80">
        <v>4.1446999999999998E-2</v>
      </c>
      <c r="FA80">
        <v>2.3011E-2</v>
      </c>
      <c r="FB80">
        <v>4.0939000000000003E-2</v>
      </c>
      <c r="FC80">
        <v>2.2112E-2</v>
      </c>
      <c r="FD80">
        <v>2.0014000000000001E-2</v>
      </c>
      <c r="FE80">
        <v>-7.6000000000000004E-5</v>
      </c>
      <c r="FF80">
        <v>-1.92E-4</v>
      </c>
      <c r="FG80">
        <v>-4.5899999999999999E-4</v>
      </c>
      <c r="FH80">
        <v>-2.5599999999999999E-4</v>
      </c>
      <c r="FI80">
        <v>-3.4499999999999998E-4</v>
      </c>
      <c r="FJ80">
        <v>-8.1880000000000008E-3</v>
      </c>
      <c r="FK80">
        <v>-3.5560000000000001E-3</v>
      </c>
      <c r="FL80">
        <v>7.603E-2</v>
      </c>
      <c r="FM80">
        <v>7.2674000000000002E-2</v>
      </c>
      <c r="FN80">
        <v>7.1107000000000004E-2</v>
      </c>
      <c r="FO80">
        <v>7.2522000000000003E-2</v>
      </c>
      <c r="FP80">
        <v>8.1318000000000001E-2</v>
      </c>
      <c r="FQ80">
        <v>9.5443E-2</v>
      </c>
      <c r="FR80">
        <v>8.9869000000000004E-2</v>
      </c>
      <c r="FS80">
        <v>-0.32607700000000001</v>
      </c>
      <c r="FT80">
        <v>-0.321438</v>
      </c>
      <c r="FU80">
        <v>-0.319104</v>
      </c>
      <c r="FV80">
        <v>-0.32256299999999999</v>
      </c>
      <c r="FW80">
        <v>-0.33327699999999999</v>
      </c>
      <c r="FX80">
        <v>-0.33260299999999998</v>
      </c>
      <c r="FY80">
        <v>-0.32471499999999998</v>
      </c>
      <c r="FZ80">
        <v>-1.3289200000000001</v>
      </c>
      <c r="GA80">
        <v>-1.3016970000000001</v>
      </c>
      <c r="GB80">
        <v>-1.2890619999999999</v>
      </c>
      <c r="GC80">
        <v>-1.3094429999999999</v>
      </c>
      <c r="GD80">
        <v>-1.373221</v>
      </c>
      <c r="GE80">
        <v>-1.3634660000000001</v>
      </c>
      <c r="GF80">
        <v>-1.3171440000000001</v>
      </c>
      <c r="GG80">
        <v>-0.52136300000000002</v>
      </c>
      <c r="GH80">
        <v>-0.48145900000000003</v>
      </c>
      <c r="GI80">
        <v>-0.46751399999999999</v>
      </c>
      <c r="GJ80">
        <v>-0.50457700000000005</v>
      </c>
      <c r="GK80">
        <v>-0.60731299999999999</v>
      </c>
      <c r="GL80">
        <v>-0.68357400000000001</v>
      </c>
      <c r="GM80">
        <v>-0.59776600000000002</v>
      </c>
      <c r="GN80">
        <v>-0.33105899999999999</v>
      </c>
      <c r="GO80">
        <v>-0.30613499999999999</v>
      </c>
      <c r="GP80">
        <v>-0.29346899999999998</v>
      </c>
      <c r="GQ80">
        <v>-0.31194</v>
      </c>
      <c r="GR80">
        <v>-0.36835099999999998</v>
      </c>
      <c r="GS80">
        <v>-0.36617699999999997</v>
      </c>
      <c r="GT80">
        <v>-0.32453799999999999</v>
      </c>
      <c r="GU80">
        <v>0.394507</v>
      </c>
      <c r="GV80">
        <v>0.36866300000000002</v>
      </c>
      <c r="GW80">
        <v>0.29763600000000001</v>
      </c>
      <c r="GX80">
        <v>0.234267</v>
      </c>
      <c r="GY80">
        <v>0.36330000000000001</v>
      </c>
      <c r="GZ80">
        <v>0.30160100000000001</v>
      </c>
      <c r="HA80">
        <v>0.26322400000000001</v>
      </c>
      <c r="HB80">
        <v>-20</v>
      </c>
      <c r="HC80">
        <v>-20</v>
      </c>
      <c r="HD80">
        <v>-15</v>
      </c>
      <c r="HE80">
        <v>-15</v>
      </c>
      <c r="HF80">
        <v>-10</v>
      </c>
      <c r="HG80">
        <v>20</v>
      </c>
      <c r="HH80">
        <v>-20</v>
      </c>
      <c r="HI80">
        <v>-2.2042359999999999</v>
      </c>
      <c r="HJ80">
        <v>-2.175519</v>
      </c>
      <c r="HK80">
        <v>-2.1625420000000002</v>
      </c>
      <c r="HL80">
        <v>-2.1841210000000002</v>
      </c>
      <c r="HM80">
        <v>-2.2498269999999998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743.44100000000003</v>
      </c>
      <c r="HX80">
        <v>0</v>
      </c>
      <c r="HZ80">
        <v>743.23299999999995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764.53399999999999</v>
      </c>
      <c r="IJ80">
        <v>0</v>
      </c>
      <c r="IL80">
        <v>764.31700000000001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773.51900000000001</v>
      </c>
      <c r="IV80">
        <v>0</v>
      </c>
      <c r="IX80">
        <v>773.31500000000005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755.35599999999999</v>
      </c>
      <c r="JH80">
        <v>0</v>
      </c>
      <c r="JJ80">
        <v>755.59900000000005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707.41200000000003</v>
      </c>
      <c r="JT80">
        <v>0</v>
      </c>
      <c r="JV80">
        <v>707.24900000000002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743.85900000000004</v>
      </c>
      <c r="KF80">
        <v>0.10199999999999999</v>
      </c>
      <c r="KH80">
        <v>743.928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779.48299999999995</v>
      </c>
      <c r="KR80">
        <v>2.5000000000000001E-2</v>
      </c>
      <c r="KT80">
        <v>779.51199999999994</v>
      </c>
      <c r="KU80">
        <v>2.5000000000000001E-2</v>
      </c>
      <c r="KV80">
        <v>175.72324266800001</v>
      </c>
      <c r="KW80">
        <v>158.08048479999999</v>
      </c>
      <c r="KX80">
        <v>132.15591485000002</v>
      </c>
      <c r="KY80">
        <v>130.0790853</v>
      </c>
      <c r="KZ80">
        <v>142.0073636052</v>
      </c>
      <c r="LA80">
        <v>160.54535748959998</v>
      </c>
      <c r="LB80">
        <v>146.46593493350002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-33.792464799999998</v>
      </c>
      <c r="LI80">
        <v>-8.2477609999999988</v>
      </c>
      <c r="LJ80">
        <v>-83.627606680000014</v>
      </c>
      <c r="LK80">
        <v>-64.786761387000013</v>
      </c>
      <c r="LL80">
        <v>-52.836073255999999</v>
      </c>
      <c r="LM80">
        <v>-29.796375465000001</v>
      </c>
      <c r="LN80">
        <v>-55.744533274000013</v>
      </c>
      <c r="LO80">
        <v>-18.984900584000002</v>
      </c>
      <c r="LP80">
        <v>-21.677555952000006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44.084719999999997</v>
      </c>
      <c r="LY80">
        <v>43.510379999999998</v>
      </c>
      <c r="LZ80">
        <v>32.438130000000001</v>
      </c>
      <c r="MA80">
        <v>32.761815000000006</v>
      </c>
      <c r="MB80">
        <v>22.498269999999998</v>
      </c>
      <c r="MC80">
        <v>0</v>
      </c>
      <c r="MD80">
        <v>0</v>
      </c>
      <c r="ME80">
        <v>-32.8242845718</v>
      </c>
      <c r="MF80">
        <v>-31.013518506300002</v>
      </c>
      <c r="MG80">
        <v>-31.588237929599998</v>
      </c>
      <c r="MH80">
        <v>-34.192660405000005</v>
      </c>
      <c r="MI80">
        <v>-39.651890889100002</v>
      </c>
      <c r="MJ80">
        <v>-47.367303326399998</v>
      </c>
      <c r="MK80">
        <v>-25.236843647600001</v>
      </c>
      <c r="ML80">
        <v>103.3560714162</v>
      </c>
      <c r="MM80">
        <v>105.79058490669998</v>
      </c>
      <c r="MN80">
        <v>80.169733664400027</v>
      </c>
      <c r="MO80">
        <v>98.851864430000006</v>
      </c>
      <c r="MP80">
        <v>69.109209442099967</v>
      </c>
      <c r="MQ80">
        <v>60.400688779199974</v>
      </c>
      <c r="MR80">
        <v>91.303774333900023</v>
      </c>
    </row>
    <row r="81" spans="1:356" x14ac:dyDescent="0.25">
      <c r="A81">
        <v>59</v>
      </c>
      <c r="B81" t="s">
        <v>462</v>
      </c>
      <c r="C81" s="3">
        <v>42814.687164351853</v>
      </c>
      <c r="D81">
        <v>58.009799999999998</v>
      </c>
      <c r="E81">
        <v>59.887700000000002</v>
      </c>
      <c r="F81">
        <v>67</v>
      </c>
      <c r="G81">
        <v>55</v>
      </c>
      <c r="H81">
        <v>1.3229</v>
      </c>
      <c r="I81">
        <v>550.91390000000001</v>
      </c>
      <c r="J81">
        <v>18120</v>
      </c>
      <c r="K81">
        <v>32</v>
      </c>
      <c r="L81">
        <v>239715</v>
      </c>
      <c r="M81">
        <v>239897</v>
      </c>
      <c r="N81">
        <v>139121</v>
      </c>
      <c r="O81">
        <v>139139</v>
      </c>
      <c r="P81">
        <v>139345</v>
      </c>
      <c r="Q81">
        <v>139352</v>
      </c>
      <c r="R81">
        <v>220988</v>
      </c>
      <c r="S81">
        <v>220996</v>
      </c>
      <c r="T81">
        <v>239749</v>
      </c>
      <c r="U81">
        <v>239947</v>
      </c>
      <c r="V81">
        <v>215616</v>
      </c>
      <c r="W81">
        <v>215624</v>
      </c>
      <c r="X81">
        <v>215863</v>
      </c>
      <c r="Y81">
        <v>215954</v>
      </c>
      <c r="Z81">
        <v>294074</v>
      </c>
      <c r="AA81">
        <v>294058</v>
      </c>
      <c r="AB81">
        <v>1366.77</v>
      </c>
      <c r="AC81">
        <v>24384.0684</v>
      </c>
      <c r="AD81">
        <v>6</v>
      </c>
      <c r="AE81">
        <v>47.261000000000003</v>
      </c>
      <c r="AF81">
        <v>47.261000000000003</v>
      </c>
      <c r="AG81">
        <v>47.261000000000003</v>
      </c>
      <c r="AH81">
        <v>47.261000000000003</v>
      </c>
      <c r="AI81">
        <v>47.261000000000003</v>
      </c>
      <c r="AJ81">
        <v>47.261000000000003</v>
      </c>
      <c r="AK81">
        <v>47.261000000000003</v>
      </c>
      <c r="AL81">
        <v>1219.7266</v>
      </c>
      <c r="AM81">
        <v>1137.5047999999999</v>
      </c>
      <c r="AN81">
        <v>1098.5</v>
      </c>
      <c r="AO81">
        <v>893.71040000000005</v>
      </c>
      <c r="AP81">
        <v>1085.2036000000001</v>
      </c>
      <c r="AQ81">
        <v>1009.5192</v>
      </c>
      <c r="AR81">
        <v>987.62080000000003</v>
      </c>
      <c r="AS81">
        <v>966.85699999999997</v>
      </c>
      <c r="AT81">
        <v>946.82060000000001</v>
      </c>
      <c r="AU81">
        <v>936.51499999999999</v>
      </c>
      <c r="AV81">
        <v>919.53689999999995</v>
      </c>
      <c r="AW81">
        <v>904.60530000000006</v>
      </c>
      <c r="AX81">
        <v>15.8</v>
      </c>
      <c r="AY81">
        <v>18.600000000000001</v>
      </c>
      <c r="AZ81">
        <v>32.082500000000003</v>
      </c>
      <c r="BA81">
        <v>19.487400000000001</v>
      </c>
      <c r="BB81">
        <v>12.3894</v>
      </c>
      <c r="BC81">
        <v>8.7743000000000002</v>
      </c>
      <c r="BD81">
        <v>6.2358000000000002</v>
      </c>
      <c r="BE81">
        <v>4.5613000000000001</v>
      </c>
      <c r="BF81">
        <v>3.5638999999999998</v>
      </c>
      <c r="BG81">
        <v>3.0872000000000002</v>
      </c>
      <c r="BH81">
        <v>3.1168</v>
      </c>
      <c r="BI81">
        <v>76.36</v>
      </c>
      <c r="BJ81">
        <v>105.85</v>
      </c>
      <c r="BK81">
        <v>123.36</v>
      </c>
      <c r="BL81">
        <v>166.05</v>
      </c>
      <c r="BM81">
        <v>177.63</v>
      </c>
      <c r="BN81">
        <v>237.99</v>
      </c>
      <c r="BO81">
        <v>249.26</v>
      </c>
      <c r="BP81">
        <v>334.55</v>
      </c>
      <c r="BQ81">
        <v>345.89</v>
      </c>
      <c r="BR81">
        <v>461.68</v>
      </c>
      <c r="BS81">
        <v>441.2</v>
      </c>
      <c r="BT81">
        <v>593.71</v>
      </c>
      <c r="BU81">
        <v>521.5</v>
      </c>
      <c r="BV81">
        <v>699.36</v>
      </c>
      <c r="BW81">
        <v>50.1</v>
      </c>
      <c r="BX81">
        <v>46.1</v>
      </c>
      <c r="BY81">
        <v>28.529699999999998</v>
      </c>
      <c r="BZ81">
        <v>7.8555549999999998</v>
      </c>
      <c r="CA81">
        <v>10.0768</v>
      </c>
      <c r="CB81">
        <v>10.0768</v>
      </c>
      <c r="CC81">
        <v>4.7351000000000001</v>
      </c>
      <c r="CD81">
        <v>10.0768</v>
      </c>
      <c r="CE81">
        <v>6205477</v>
      </c>
      <c r="CF81">
        <v>1</v>
      </c>
      <c r="CI81">
        <v>4.7007000000000003</v>
      </c>
      <c r="CJ81">
        <v>8.4885999999999999</v>
      </c>
      <c r="CK81">
        <v>10.2493</v>
      </c>
      <c r="CL81">
        <v>13.051399999999999</v>
      </c>
      <c r="CM81">
        <v>15.225</v>
      </c>
      <c r="CN81">
        <v>21.504999999999999</v>
      </c>
      <c r="CO81">
        <v>4.9690000000000003</v>
      </c>
      <c r="CP81">
        <v>8.6900999999999993</v>
      </c>
      <c r="CQ81">
        <v>10.2859</v>
      </c>
      <c r="CR81">
        <v>13.7296</v>
      </c>
      <c r="CS81">
        <v>18.6859</v>
      </c>
      <c r="CT81">
        <v>30.623899999999999</v>
      </c>
      <c r="CU81">
        <v>24.8626</v>
      </c>
      <c r="CV81">
        <v>24.968599999999999</v>
      </c>
      <c r="CW81">
        <v>24.9892</v>
      </c>
      <c r="CX81">
        <v>17.888400000000001</v>
      </c>
      <c r="CY81">
        <v>17.5977</v>
      </c>
      <c r="CZ81">
        <v>17.301200000000001</v>
      </c>
      <c r="DB81">
        <v>12384</v>
      </c>
      <c r="DC81">
        <v>996</v>
      </c>
      <c r="DD81">
        <v>8</v>
      </c>
      <c r="DF81" t="s">
        <v>555</v>
      </c>
      <c r="DG81">
        <v>305</v>
      </c>
      <c r="DH81">
        <v>1362</v>
      </c>
      <c r="DI81">
        <v>7</v>
      </c>
      <c r="DJ81">
        <v>7</v>
      </c>
      <c r="DK81">
        <v>40</v>
      </c>
      <c r="DL81">
        <v>36</v>
      </c>
      <c r="DM81">
        <v>7.8555549999999998</v>
      </c>
      <c r="DN81">
        <v>2311.6071999999999</v>
      </c>
      <c r="DO81">
        <v>2173.4569999999999</v>
      </c>
      <c r="DP81">
        <v>1864.4</v>
      </c>
      <c r="DQ81">
        <v>1787.3429000000001</v>
      </c>
      <c r="DR81">
        <v>1668.75</v>
      </c>
      <c r="DS81">
        <v>1548.1570999999999</v>
      </c>
      <c r="DT81">
        <v>1439.9142999999999</v>
      </c>
      <c r="DU81">
        <v>74.369299999999996</v>
      </c>
      <c r="DV81">
        <v>76.522099999999995</v>
      </c>
      <c r="DW81">
        <v>85.790700000000001</v>
      </c>
      <c r="DX81">
        <v>87.932100000000005</v>
      </c>
      <c r="DY81">
        <v>71.59</v>
      </c>
      <c r="DZ81">
        <v>73.842100000000002</v>
      </c>
      <c r="EA81">
        <v>45.447899999999997</v>
      </c>
      <c r="EB81">
        <v>32.082500000000003</v>
      </c>
      <c r="EC81">
        <v>19.487400000000001</v>
      </c>
      <c r="ED81">
        <v>12.3894</v>
      </c>
      <c r="EE81">
        <v>8.7743000000000002</v>
      </c>
      <c r="EF81">
        <v>6.2358000000000002</v>
      </c>
      <c r="EG81">
        <v>4.5613000000000001</v>
      </c>
      <c r="EH81">
        <v>3.5638999999999998</v>
      </c>
      <c r="EI81">
        <v>3.0872000000000002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6.2810000000000005E-2</v>
      </c>
      <c r="EY81">
        <v>4.9835999999999998E-2</v>
      </c>
      <c r="EZ81">
        <v>4.1369000000000003E-2</v>
      </c>
      <c r="FA81">
        <v>2.324E-2</v>
      </c>
      <c r="FB81">
        <v>4.0871999999999999E-2</v>
      </c>
      <c r="FC81">
        <v>2.2367000000000001E-2</v>
      </c>
      <c r="FD81">
        <v>2.0323000000000001E-2</v>
      </c>
      <c r="FE81">
        <v>-7.6000000000000004E-5</v>
      </c>
      <c r="FF81">
        <v>-1.93E-4</v>
      </c>
      <c r="FG81">
        <v>-4.6099999999999998E-4</v>
      </c>
      <c r="FH81">
        <v>-2.5700000000000001E-4</v>
      </c>
      <c r="FI81">
        <v>-3.4900000000000003E-4</v>
      </c>
      <c r="FJ81">
        <v>-1.1174999999999999E-2</v>
      </c>
      <c r="FK81">
        <v>-5.3800000000000002E-3</v>
      </c>
      <c r="FL81">
        <v>7.6035000000000005E-2</v>
      </c>
      <c r="FM81">
        <v>7.2678999999999994E-2</v>
      </c>
      <c r="FN81">
        <v>7.1109000000000006E-2</v>
      </c>
      <c r="FO81">
        <v>7.2526999999999994E-2</v>
      </c>
      <c r="FP81">
        <v>8.1340999999999997E-2</v>
      </c>
      <c r="FQ81">
        <v>9.5523999999999998E-2</v>
      </c>
      <c r="FR81">
        <v>9.0029999999999999E-2</v>
      </c>
      <c r="FS81">
        <v>-0.32601200000000002</v>
      </c>
      <c r="FT81">
        <v>-0.32138100000000003</v>
      </c>
      <c r="FU81">
        <v>-0.31908399999999998</v>
      </c>
      <c r="FV81">
        <v>-0.32250099999999998</v>
      </c>
      <c r="FW81">
        <v>-0.332955</v>
      </c>
      <c r="FX81">
        <v>-0.33176899999999998</v>
      </c>
      <c r="FY81">
        <v>-0.32323299999999999</v>
      </c>
      <c r="FZ81">
        <v>-1.328641</v>
      </c>
      <c r="GA81">
        <v>-1.3014650000000001</v>
      </c>
      <c r="GB81">
        <v>-1.289039</v>
      </c>
      <c r="GC81">
        <v>-1.30918</v>
      </c>
      <c r="GD81">
        <v>-1.3714409999999999</v>
      </c>
      <c r="GE81">
        <v>-1.3556109999999999</v>
      </c>
      <c r="GF81">
        <v>-1.3056540000000001</v>
      </c>
      <c r="GG81">
        <v>-0.52149100000000004</v>
      </c>
      <c r="GH81">
        <v>-0.48155500000000001</v>
      </c>
      <c r="GI81">
        <v>-0.46750599999999998</v>
      </c>
      <c r="GJ81">
        <v>-0.50468900000000005</v>
      </c>
      <c r="GK81">
        <v>-0.60830799999999996</v>
      </c>
      <c r="GL81">
        <v>-0.68565799999999999</v>
      </c>
      <c r="GM81">
        <v>-0.60177199999999997</v>
      </c>
      <c r="GN81">
        <v>-0.33079900000000001</v>
      </c>
      <c r="GO81">
        <v>-0.30592999999999998</v>
      </c>
      <c r="GP81">
        <v>-0.29344999999999999</v>
      </c>
      <c r="GQ81">
        <v>-0.31170199999999998</v>
      </c>
      <c r="GR81">
        <v>-0.36652699999999999</v>
      </c>
      <c r="GS81">
        <v>-0.36301499999999998</v>
      </c>
      <c r="GT81">
        <v>-0.31851499999999999</v>
      </c>
      <c r="GU81">
        <v>0.39405299999999999</v>
      </c>
      <c r="GV81">
        <v>0.36474800000000002</v>
      </c>
      <c r="GW81">
        <v>0.292325</v>
      </c>
      <c r="GX81">
        <v>0.22808500000000001</v>
      </c>
      <c r="GY81">
        <v>0.353356</v>
      </c>
      <c r="GZ81">
        <v>0.29426999999999998</v>
      </c>
      <c r="HA81">
        <v>0.26295600000000002</v>
      </c>
      <c r="HB81">
        <v>-20</v>
      </c>
      <c r="HC81">
        <v>-20</v>
      </c>
      <c r="HD81">
        <v>-15</v>
      </c>
      <c r="HE81">
        <v>-15</v>
      </c>
      <c r="HF81">
        <v>-10</v>
      </c>
      <c r="HG81">
        <v>30</v>
      </c>
      <c r="HH81">
        <v>-30</v>
      </c>
      <c r="HI81">
        <v>-2.2062170000000001</v>
      </c>
      <c r="HJ81">
        <v>-2.1772930000000001</v>
      </c>
      <c r="HK81">
        <v>-2.1638670000000002</v>
      </c>
      <c r="HL81">
        <v>-2.1853889999999998</v>
      </c>
      <c r="HM81">
        <v>-2.2511290000000002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743.44100000000003</v>
      </c>
      <c r="HX81">
        <v>0</v>
      </c>
      <c r="HZ81">
        <v>743.23299999999995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764.53399999999999</v>
      </c>
      <c r="IJ81">
        <v>0</v>
      </c>
      <c r="IL81">
        <v>764.31700000000001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773.51900000000001</v>
      </c>
      <c r="IV81">
        <v>0</v>
      </c>
      <c r="IX81">
        <v>773.31500000000005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755.35599999999999</v>
      </c>
      <c r="JH81">
        <v>0</v>
      </c>
      <c r="JJ81">
        <v>755.59900000000005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707.41200000000003</v>
      </c>
      <c r="JT81">
        <v>0</v>
      </c>
      <c r="JV81">
        <v>707.24900000000002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743.85900000000004</v>
      </c>
      <c r="KF81">
        <v>0.10199999999999999</v>
      </c>
      <c r="KH81">
        <v>743.928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779.48299999999995</v>
      </c>
      <c r="KR81">
        <v>2.5000000000000001E-2</v>
      </c>
      <c r="KT81">
        <v>779.51199999999994</v>
      </c>
      <c r="KU81">
        <v>2.5000000000000001E-2</v>
      </c>
      <c r="KV81">
        <v>175.76305345200001</v>
      </c>
      <c r="KW81">
        <v>157.96468130299996</v>
      </c>
      <c r="KX81">
        <v>132.57561960000001</v>
      </c>
      <c r="KY81">
        <v>129.63061850829999</v>
      </c>
      <c r="KZ81">
        <v>135.73779374999998</v>
      </c>
      <c r="LA81">
        <v>147.8861588204</v>
      </c>
      <c r="LB81">
        <v>129.635484429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-33.707730399999996</v>
      </c>
      <c r="LI81">
        <v>-8.2101182000000001</v>
      </c>
      <c r="LJ81">
        <v>-83.350964493999996</v>
      </c>
      <c r="LK81">
        <v>-64.608626995000009</v>
      </c>
      <c r="LL81">
        <v>-52.732007412000002</v>
      </c>
      <c r="LM81">
        <v>-30.088883940000002</v>
      </c>
      <c r="LN81">
        <v>-55.574903642999992</v>
      </c>
      <c r="LO81">
        <v>-15.171998312000001</v>
      </c>
      <c r="LP81">
        <v>-19.510387722000004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44.124340000000004</v>
      </c>
      <c r="LY81">
        <v>43.545860000000005</v>
      </c>
      <c r="LZ81">
        <v>32.458005</v>
      </c>
      <c r="MA81">
        <v>32.780834999999996</v>
      </c>
      <c r="MB81">
        <v>22.511290000000002</v>
      </c>
      <c r="MC81">
        <v>0</v>
      </c>
      <c r="MD81">
        <v>0</v>
      </c>
      <c r="ME81">
        <v>-38.782920626299997</v>
      </c>
      <c r="MF81">
        <v>-36.849599865499997</v>
      </c>
      <c r="MG81">
        <v>-40.107666994199995</v>
      </c>
      <c r="MH81">
        <v>-44.37836361690001</v>
      </c>
      <c r="MI81">
        <v>-43.548769719999996</v>
      </c>
      <c r="MJ81">
        <v>-50.630426601800004</v>
      </c>
      <c r="MK81">
        <v>-27.349273678799996</v>
      </c>
      <c r="ML81">
        <v>97.753508331700019</v>
      </c>
      <c r="MM81">
        <v>100.05231444249996</v>
      </c>
      <c r="MN81">
        <v>72.193950193800021</v>
      </c>
      <c r="MO81">
        <v>87.944205951399965</v>
      </c>
      <c r="MP81">
        <v>59.125410386999988</v>
      </c>
      <c r="MQ81">
        <v>48.376003506599993</v>
      </c>
      <c r="MR81">
        <v>74.565704828200012</v>
      </c>
    </row>
    <row r="82" spans="1:356" x14ac:dyDescent="0.25">
      <c r="A82">
        <v>59</v>
      </c>
      <c r="B82" t="s">
        <v>463</v>
      </c>
      <c r="C82" s="3">
        <v>42814.688460648147</v>
      </c>
      <c r="D82">
        <v>57.979199999999999</v>
      </c>
      <c r="E82">
        <v>59.830100000000002</v>
      </c>
      <c r="F82">
        <v>56</v>
      </c>
      <c r="G82">
        <v>55</v>
      </c>
      <c r="H82">
        <v>1.3229</v>
      </c>
      <c r="I82">
        <v>549.43849999999998</v>
      </c>
      <c r="J82">
        <v>18035</v>
      </c>
      <c r="K82">
        <v>32</v>
      </c>
      <c r="L82">
        <v>239715</v>
      </c>
      <c r="M82">
        <v>239897</v>
      </c>
      <c r="N82">
        <v>139121</v>
      </c>
      <c r="O82">
        <v>139139</v>
      </c>
      <c r="P82">
        <v>139345</v>
      </c>
      <c r="Q82">
        <v>139352</v>
      </c>
      <c r="R82">
        <v>220988</v>
      </c>
      <c r="S82">
        <v>220996</v>
      </c>
      <c r="T82">
        <v>239749</v>
      </c>
      <c r="U82">
        <v>239947</v>
      </c>
      <c r="V82">
        <v>215616</v>
      </c>
      <c r="W82">
        <v>215624</v>
      </c>
      <c r="X82">
        <v>215863</v>
      </c>
      <c r="Y82">
        <v>215954</v>
      </c>
      <c r="Z82">
        <v>294074</v>
      </c>
      <c r="AA82">
        <v>294058</v>
      </c>
      <c r="AB82">
        <v>1366.77</v>
      </c>
      <c r="AC82">
        <v>24402.294900000001</v>
      </c>
      <c r="AD82">
        <v>6</v>
      </c>
      <c r="AE82">
        <v>47.859900000000003</v>
      </c>
      <c r="AF82">
        <v>47.859900000000003</v>
      </c>
      <c r="AG82">
        <v>47.859900000000003</v>
      </c>
      <c r="AH82">
        <v>47.859900000000003</v>
      </c>
      <c r="AI82">
        <v>47.859900000000003</v>
      </c>
      <c r="AJ82">
        <v>47.859900000000003</v>
      </c>
      <c r="AK82">
        <v>47.859900000000003</v>
      </c>
      <c r="AL82">
        <v>1209.1796999999999</v>
      </c>
      <c r="AM82">
        <v>1127.0355</v>
      </c>
      <c r="AN82">
        <v>1086.5</v>
      </c>
      <c r="AO82">
        <v>891.09500000000003</v>
      </c>
      <c r="AP82">
        <v>1076.0630000000001</v>
      </c>
      <c r="AQ82">
        <v>1001.1375</v>
      </c>
      <c r="AR82">
        <v>979.7088</v>
      </c>
      <c r="AS82">
        <v>959.10519999999997</v>
      </c>
      <c r="AT82">
        <v>939.07280000000003</v>
      </c>
      <c r="AU82">
        <v>929.95180000000005</v>
      </c>
      <c r="AV82">
        <v>914.34199999999998</v>
      </c>
      <c r="AW82">
        <v>898.75549999999998</v>
      </c>
      <c r="AX82">
        <v>15.8</v>
      </c>
      <c r="AY82">
        <v>17.8</v>
      </c>
      <c r="AZ82">
        <v>32.292999999999999</v>
      </c>
      <c r="BA82">
        <v>19.700900000000001</v>
      </c>
      <c r="BB82">
        <v>12.5321</v>
      </c>
      <c r="BC82">
        <v>8.9172999999999991</v>
      </c>
      <c r="BD82">
        <v>6.3730000000000002</v>
      </c>
      <c r="BE82">
        <v>4.6082000000000001</v>
      </c>
      <c r="BF82">
        <v>3.5587</v>
      </c>
      <c r="BG82">
        <v>3.0792000000000002</v>
      </c>
      <c r="BH82">
        <v>3.1177999999999999</v>
      </c>
      <c r="BI82">
        <v>76.28</v>
      </c>
      <c r="BJ82">
        <v>105.21</v>
      </c>
      <c r="BK82">
        <v>122.18</v>
      </c>
      <c r="BL82">
        <v>163.93</v>
      </c>
      <c r="BM82">
        <v>175.25</v>
      </c>
      <c r="BN82">
        <v>233.94</v>
      </c>
      <c r="BO82">
        <v>245.3</v>
      </c>
      <c r="BP82">
        <v>327.54000000000002</v>
      </c>
      <c r="BQ82">
        <v>341.28</v>
      </c>
      <c r="BR82">
        <v>460.45</v>
      </c>
      <c r="BS82">
        <v>437.86</v>
      </c>
      <c r="BT82">
        <v>595.24</v>
      </c>
      <c r="BU82">
        <v>520.30999999999995</v>
      </c>
      <c r="BV82">
        <v>697.41</v>
      </c>
      <c r="BW82">
        <v>49.7</v>
      </c>
      <c r="BX82">
        <v>46.1</v>
      </c>
      <c r="BY82">
        <v>30.409400000000002</v>
      </c>
      <c r="BZ82">
        <v>9.1666670000000003</v>
      </c>
      <c r="CA82">
        <v>9.7218</v>
      </c>
      <c r="CB82">
        <v>9.7218</v>
      </c>
      <c r="CC82">
        <v>-2.8</v>
      </c>
      <c r="CD82">
        <v>9.7218</v>
      </c>
      <c r="CE82">
        <v>6206617</v>
      </c>
      <c r="CF82">
        <v>2</v>
      </c>
      <c r="CI82">
        <v>4.7142999999999997</v>
      </c>
      <c r="CJ82">
        <v>8.6293000000000006</v>
      </c>
      <c r="CK82">
        <v>10.2964</v>
      </c>
      <c r="CL82">
        <v>12.8171</v>
      </c>
      <c r="CM82">
        <v>14.709300000000001</v>
      </c>
      <c r="CN82">
        <v>20.641400000000001</v>
      </c>
      <c r="CO82">
        <v>4.8872999999999998</v>
      </c>
      <c r="CP82">
        <v>8.7365999999999993</v>
      </c>
      <c r="CQ82">
        <v>10.745100000000001</v>
      </c>
      <c r="CR82">
        <v>13.6746</v>
      </c>
      <c r="CS82">
        <v>15.5535</v>
      </c>
      <c r="CT82">
        <v>26.557700000000001</v>
      </c>
      <c r="CU82">
        <v>24.8492</v>
      </c>
      <c r="CV82">
        <v>24.947099999999999</v>
      </c>
      <c r="CW82">
        <v>24.895099999999999</v>
      </c>
      <c r="CX82">
        <v>18.068100000000001</v>
      </c>
      <c r="CY82">
        <v>18.072600000000001</v>
      </c>
      <c r="CZ82">
        <v>17.4575</v>
      </c>
      <c r="DB82">
        <v>12384</v>
      </c>
      <c r="DC82">
        <v>996</v>
      </c>
      <c r="DD82">
        <v>9</v>
      </c>
      <c r="DF82" t="s">
        <v>555</v>
      </c>
      <c r="DG82">
        <v>305</v>
      </c>
      <c r="DH82">
        <v>1362</v>
      </c>
      <c r="DI82">
        <v>7</v>
      </c>
      <c r="DJ82">
        <v>7</v>
      </c>
      <c r="DK82">
        <v>40</v>
      </c>
      <c r="DL82">
        <v>41.333336000000003</v>
      </c>
      <c r="DM82">
        <v>9.1666670000000003</v>
      </c>
      <c r="DN82">
        <v>2340.3712999999998</v>
      </c>
      <c r="DO82">
        <v>2212.6287000000002</v>
      </c>
      <c r="DP82">
        <v>1890.3715</v>
      </c>
      <c r="DQ82">
        <v>1797.6642999999999</v>
      </c>
      <c r="DR82">
        <v>1806.8214</v>
      </c>
      <c r="DS82">
        <v>1615.3928000000001</v>
      </c>
      <c r="DT82">
        <v>1516</v>
      </c>
      <c r="DU82">
        <v>72.494299999999996</v>
      </c>
      <c r="DV82">
        <v>77.117900000000006</v>
      </c>
      <c r="DW82">
        <v>87.357900000000001</v>
      </c>
      <c r="DX82">
        <v>86.6571</v>
      </c>
      <c r="DY82">
        <v>68.78</v>
      </c>
      <c r="DZ82">
        <v>68.549300000000002</v>
      </c>
      <c r="EA82">
        <v>44.351399999999998</v>
      </c>
      <c r="EB82">
        <v>32.292999999999999</v>
      </c>
      <c r="EC82">
        <v>19.700900000000001</v>
      </c>
      <c r="ED82">
        <v>12.5321</v>
      </c>
      <c r="EE82">
        <v>8.9172999999999991</v>
      </c>
      <c r="EF82">
        <v>6.3730000000000002</v>
      </c>
      <c r="EG82">
        <v>4.6082000000000001</v>
      </c>
      <c r="EH82">
        <v>3.5587</v>
      </c>
      <c r="EI82">
        <v>3.0792000000000002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6.2719999999999998E-2</v>
      </c>
      <c r="EY82">
        <v>4.9758999999999998E-2</v>
      </c>
      <c r="EZ82">
        <v>4.1320999999999997E-2</v>
      </c>
      <c r="FA82">
        <v>2.3363999999999999E-2</v>
      </c>
      <c r="FB82">
        <v>4.0721E-2</v>
      </c>
      <c r="FC82">
        <v>2.1905000000000001E-2</v>
      </c>
      <c r="FD82">
        <v>1.9928999999999999E-2</v>
      </c>
      <c r="FE82">
        <v>-7.6000000000000004E-5</v>
      </c>
      <c r="FF82">
        <v>-1.93E-4</v>
      </c>
      <c r="FG82">
        <v>-4.6000000000000001E-4</v>
      </c>
      <c r="FH82">
        <v>-2.5500000000000002E-4</v>
      </c>
      <c r="FI82">
        <v>-3.48E-4</v>
      </c>
      <c r="FJ82">
        <v>-1.5965E-2</v>
      </c>
      <c r="FK82">
        <v>-8.1700000000000002E-3</v>
      </c>
      <c r="FL82">
        <v>7.5979000000000005E-2</v>
      </c>
      <c r="FM82">
        <v>7.2624999999999995E-2</v>
      </c>
      <c r="FN82">
        <v>7.1059999999999998E-2</v>
      </c>
      <c r="FO82">
        <v>7.2475999999999999E-2</v>
      </c>
      <c r="FP82">
        <v>8.1255999999999995E-2</v>
      </c>
      <c r="FQ82">
        <v>9.5398999999999998E-2</v>
      </c>
      <c r="FR82">
        <v>8.9870000000000005E-2</v>
      </c>
      <c r="FS82">
        <v>-0.326492</v>
      </c>
      <c r="FT82">
        <v>-0.32185799999999998</v>
      </c>
      <c r="FU82">
        <v>-0.31951299999999999</v>
      </c>
      <c r="FV82">
        <v>-0.322934</v>
      </c>
      <c r="FW82">
        <v>-0.33381</v>
      </c>
      <c r="FX82">
        <v>-0.332287</v>
      </c>
      <c r="FY82">
        <v>-0.32406200000000002</v>
      </c>
      <c r="FZ82">
        <v>-1.3289740000000001</v>
      </c>
      <c r="GA82">
        <v>-1.301817</v>
      </c>
      <c r="GB82">
        <v>-1.2891319999999999</v>
      </c>
      <c r="GC82">
        <v>-1.3092699999999999</v>
      </c>
      <c r="GD82">
        <v>-1.373912</v>
      </c>
      <c r="GE82">
        <v>-1.3515740000000001</v>
      </c>
      <c r="GF82">
        <v>-1.303453</v>
      </c>
      <c r="GG82">
        <v>-0.52182300000000004</v>
      </c>
      <c r="GH82">
        <v>-0.48185299999999998</v>
      </c>
      <c r="GI82">
        <v>-0.46792400000000001</v>
      </c>
      <c r="GJ82">
        <v>-0.50514400000000004</v>
      </c>
      <c r="GK82">
        <v>-0.60749399999999998</v>
      </c>
      <c r="GL82">
        <v>-0.68487600000000004</v>
      </c>
      <c r="GM82">
        <v>-0.59995100000000001</v>
      </c>
      <c r="GN82">
        <v>-0.33107700000000001</v>
      </c>
      <c r="GO82">
        <v>-0.30621100000000001</v>
      </c>
      <c r="GP82">
        <v>-0.29350399999999999</v>
      </c>
      <c r="GQ82">
        <v>-0.31175599999999998</v>
      </c>
      <c r="GR82">
        <v>-0.36902800000000002</v>
      </c>
      <c r="GS82">
        <v>-0.36517300000000003</v>
      </c>
      <c r="GT82">
        <v>-0.32205400000000001</v>
      </c>
      <c r="GU82">
        <v>0.39396999999999999</v>
      </c>
      <c r="GV82">
        <v>0.36585400000000001</v>
      </c>
      <c r="GW82">
        <v>0.29436400000000001</v>
      </c>
      <c r="GX82">
        <v>0.230435</v>
      </c>
      <c r="GY82">
        <v>0.355744</v>
      </c>
      <c r="GZ82">
        <v>0.29546600000000001</v>
      </c>
      <c r="HA82">
        <v>0.26307199999999997</v>
      </c>
      <c r="HB82">
        <v>-20</v>
      </c>
      <c r="HC82">
        <v>-20</v>
      </c>
      <c r="HD82">
        <v>-15</v>
      </c>
      <c r="HE82">
        <v>-15</v>
      </c>
      <c r="HF82">
        <v>-10</v>
      </c>
      <c r="HG82">
        <v>40</v>
      </c>
      <c r="HH82">
        <v>-40</v>
      </c>
      <c r="HI82">
        <v>-2.2054680000000002</v>
      </c>
      <c r="HJ82">
        <v>-2.1765629999999998</v>
      </c>
      <c r="HK82">
        <v>-2.1631830000000001</v>
      </c>
      <c r="HL82">
        <v>-2.1847110000000001</v>
      </c>
      <c r="HM82">
        <v>-2.2504279999999999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743.44100000000003</v>
      </c>
      <c r="HX82">
        <v>0</v>
      </c>
      <c r="HZ82">
        <v>743.23299999999995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764.53399999999999</v>
      </c>
      <c r="IJ82">
        <v>0</v>
      </c>
      <c r="IL82">
        <v>764.31700000000001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773.51900000000001</v>
      </c>
      <c r="IV82">
        <v>0</v>
      </c>
      <c r="IX82">
        <v>773.31500000000005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755.35599999999999</v>
      </c>
      <c r="JH82">
        <v>0</v>
      </c>
      <c r="JJ82">
        <v>755.59900000000005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707.41200000000003</v>
      </c>
      <c r="JT82">
        <v>0</v>
      </c>
      <c r="JV82">
        <v>707.24900000000002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743.85900000000004</v>
      </c>
      <c r="KF82">
        <v>0.10199999999999999</v>
      </c>
      <c r="KH82">
        <v>743.928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779.48299999999995</v>
      </c>
      <c r="KR82">
        <v>2.5000000000000001E-2</v>
      </c>
      <c r="KT82">
        <v>779.51199999999994</v>
      </c>
      <c r="KU82">
        <v>2.5000000000000001E-2</v>
      </c>
      <c r="KV82">
        <v>177.81907100269999</v>
      </c>
      <c r="KW82">
        <v>160.69215933750002</v>
      </c>
      <c r="KX82">
        <v>134.32979878999998</v>
      </c>
      <c r="KY82">
        <v>130.2875178068</v>
      </c>
      <c r="KZ82">
        <v>146.8150796784</v>
      </c>
      <c r="LA82">
        <v>154.10685772720001</v>
      </c>
      <c r="LB82">
        <v>136.24292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-33.760359199999996</v>
      </c>
      <c r="LI82">
        <v>-8.2311747999999998</v>
      </c>
      <c r="LJ82">
        <v>-83.25224725599999</v>
      </c>
      <c r="LK82">
        <v>-64.525861422000006</v>
      </c>
      <c r="LL82">
        <v>-52.675222651999995</v>
      </c>
      <c r="LM82">
        <v>-30.255920429999996</v>
      </c>
      <c r="LN82">
        <v>-55.468949175999995</v>
      </c>
      <c r="LO82">
        <v>-8.0283495600000023</v>
      </c>
      <c r="LP82">
        <v>-15.327303826999998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44.109360000000002</v>
      </c>
      <c r="LY82">
        <v>43.531259999999996</v>
      </c>
      <c r="LZ82">
        <v>32.447744999999998</v>
      </c>
      <c r="MA82">
        <v>32.770665000000001</v>
      </c>
      <c r="MB82">
        <v>22.504279999999998</v>
      </c>
      <c r="MC82">
        <v>0</v>
      </c>
      <c r="MD82">
        <v>0</v>
      </c>
      <c r="ME82">
        <v>-37.8291931089</v>
      </c>
      <c r="MF82">
        <v>-37.159491468700004</v>
      </c>
      <c r="MG82">
        <v>-40.876857999599999</v>
      </c>
      <c r="MH82">
        <v>-43.7743141224</v>
      </c>
      <c r="MI82">
        <v>-41.783437319999997</v>
      </c>
      <c r="MJ82">
        <v>-46.947770386800002</v>
      </c>
      <c r="MK82">
        <v>-26.6086667814</v>
      </c>
      <c r="ML82">
        <v>100.84699063779999</v>
      </c>
      <c r="MM82">
        <v>102.5380664468</v>
      </c>
      <c r="MN82">
        <v>73.225463138399988</v>
      </c>
      <c r="MO82">
        <v>89.027948254400002</v>
      </c>
      <c r="MP82">
        <v>72.066973182400005</v>
      </c>
      <c r="MQ82">
        <v>65.370378580400015</v>
      </c>
      <c r="MR82">
        <v>86.075774591600009</v>
      </c>
    </row>
    <row r="83" spans="1:356" x14ac:dyDescent="0.25">
      <c r="A83">
        <v>59</v>
      </c>
      <c r="B83" t="s">
        <v>464</v>
      </c>
      <c r="C83" s="3">
        <v>42814.689826388887</v>
      </c>
      <c r="D83">
        <v>57.891100000000002</v>
      </c>
      <c r="E83">
        <v>59.729500000000002</v>
      </c>
      <c r="F83">
        <v>62</v>
      </c>
      <c r="G83">
        <v>56</v>
      </c>
      <c r="H83">
        <v>1.3229</v>
      </c>
      <c r="I83">
        <v>549.02260000000001</v>
      </c>
      <c r="J83">
        <v>18035</v>
      </c>
      <c r="K83">
        <v>32</v>
      </c>
      <c r="L83">
        <v>239715</v>
      </c>
      <c r="M83">
        <v>239897</v>
      </c>
      <c r="N83">
        <v>139121</v>
      </c>
      <c r="O83">
        <v>139139</v>
      </c>
      <c r="P83">
        <v>139345</v>
      </c>
      <c r="Q83">
        <v>139352</v>
      </c>
      <c r="R83">
        <v>220988</v>
      </c>
      <c r="S83">
        <v>220996</v>
      </c>
      <c r="T83">
        <v>239749</v>
      </c>
      <c r="U83">
        <v>239947</v>
      </c>
      <c r="V83">
        <v>215616</v>
      </c>
      <c r="W83">
        <v>215624</v>
      </c>
      <c r="X83">
        <v>215863</v>
      </c>
      <c r="Y83">
        <v>215954</v>
      </c>
      <c r="Z83">
        <v>294074</v>
      </c>
      <c r="AA83">
        <v>294058</v>
      </c>
      <c r="AB83">
        <v>1366.77</v>
      </c>
      <c r="AC83">
        <v>24438.724600000001</v>
      </c>
      <c r="AD83">
        <v>6</v>
      </c>
      <c r="AE83">
        <v>48.458399999999997</v>
      </c>
      <c r="AF83">
        <v>48.458399999999997</v>
      </c>
      <c r="AG83">
        <v>48.458399999999997</v>
      </c>
      <c r="AH83">
        <v>48.458399999999997</v>
      </c>
      <c r="AI83">
        <v>48.458399999999997</v>
      </c>
      <c r="AJ83">
        <v>48.458399999999997</v>
      </c>
      <c r="AK83">
        <v>48.458399999999997</v>
      </c>
      <c r="AL83">
        <v>1227.9296999999999</v>
      </c>
      <c r="AM83">
        <v>1143.3351</v>
      </c>
      <c r="AN83">
        <v>1104.1666</v>
      </c>
      <c r="AO83">
        <v>892.68889999999999</v>
      </c>
      <c r="AP83">
        <v>1083.5038999999999</v>
      </c>
      <c r="AQ83">
        <v>1006.6154</v>
      </c>
      <c r="AR83">
        <v>984.76369999999997</v>
      </c>
      <c r="AS83">
        <v>963.93740000000003</v>
      </c>
      <c r="AT83">
        <v>943.7971</v>
      </c>
      <c r="AU83">
        <v>934.23440000000005</v>
      </c>
      <c r="AV83">
        <v>918.01400000000001</v>
      </c>
      <c r="AW83">
        <v>902.38559999999995</v>
      </c>
      <c r="AX83">
        <v>16</v>
      </c>
      <c r="AY83">
        <v>21.6</v>
      </c>
      <c r="AZ83">
        <v>32.0732</v>
      </c>
      <c r="BA83">
        <v>19.463699999999999</v>
      </c>
      <c r="BB83">
        <v>12.395099999999999</v>
      </c>
      <c r="BC83">
        <v>8.7873000000000001</v>
      </c>
      <c r="BD83">
        <v>6.2579000000000002</v>
      </c>
      <c r="BE83">
        <v>4.5395000000000003</v>
      </c>
      <c r="BF83">
        <v>3.5312000000000001</v>
      </c>
      <c r="BG83">
        <v>3.0859999999999999</v>
      </c>
      <c r="BH83">
        <v>3.1149</v>
      </c>
      <c r="BI83">
        <v>74.98</v>
      </c>
      <c r="BJ83">
        <v>104.65</v>
      </c>
      <c r="BK83">
        <v>121.31</v>
      </c>
      <c r="BL83">
        <v>162.99</v>
      </c>
      <c r="BM83">
        <v>175.15</v>
      </c>
      <c r="BN83">
        <v>232.54</v>
      </c>
      <c r="BO83">
        <v>245.23</v>
      </c>
      <c r="BP83">
        <v>328</v>
      </c>
      <c r="BQ83">
        <v>339.11</v>
      </c>
      <c r="BR83">
        <v>458.96</v>
      </c>
      <c r="BS83">
        <v>433.54</v>
      </c>
      <c r="BT83">
        <v>592.07000000000005</v>
      </c>
      <c r="BU83">
        <v>510.09</v>
      </c>
      <c r="BV83">
        <v>690.82</v>
      </c>
      <c r="BW83">
        <v>50.5</v>
      </c>
      <c r="BX83">
        <v>46.3</v>
      </c>
      <c r="BY83">
        <v>31.183800000000002</v>
      </c>
      <c r="BZ83">
        <v>4.5999999999999996</v>
      </c>
      <c r="CA83">
        <v>7.1502999999999997</v>
      </c>
      <c r="CB83">
        <v>7.1502999999999997</v>
      </c>
      <c r="CC83">
        <v>8.4321999999999999</v>
      </c>
      <c r="CD83">
        <v>7.1502999999999997</v>
      </c>
      <c r="CE83">
        <v>6207150</v>
      </c>
      <c r="CF83">
        <v>1</v>
      </c>
      <c r="CI83">
        <v>4.7470999999999997</v>
      </c>
      <c r="CJ83">
        <v>8.6057000000000006</v>
      </c>
      <c r="CK83">
        <v>10.2529</v>
      </c>
      <c r="CL83">
        <v>13.2829</v>
      </c>
      <c r="CM83">
        <v>14.7636</v>
      </c>
      <c r="CN83">
        <v>22.256399999999999</v>
      </c>
      <c r="CO83">
        <v>4.9943999999999997</v>
      </c>
      <c r="CP83">
        <v>8.8332999999999995</v>
      </c>
      <c r="CQ83">
        <v>10.4292</v>
      </c>
      <c r="CR83">
        <v>14.245799999999999</v>
      </c>
      <c r="CS83">
        <v>16.644400000000001</v>
      </c>
      <c r="CT83">
        <v>30.587499999999999</v>
      </c>
      <c r="CU83">
        <v>24.833500000000001</v>
      </c>
      <c r="CV83">
        <v>24.9544</v>
      </c>
      <c r="CW83">
        <v>24.989100000000001</v>
      </c>
      <c r="CX83">
        <v>17.923300000000001</v>
      </c>
      <c r="CY83">
        <v>18.0716</v>
      </c>
      <c r="CZ83">
        <v>17.047999999999998</v>
      </c>
      <c r="DB83">
        <v>12384</v>
      </c>
      <c r="DC83">
        <v>996</v>
      </c>
      <c r="DD83">
        <v>10</v>
      </c>
      <c r="DF83" t="s">
        <v>555</v>
      </c>
      <c r="DG83">
        <v>305</v>
      </c>
      <c r="DH83">
        <v>1362</v>
      </c>
      <c r="DI83">
        <v>7</v>
      </c>
      <c r="DJ83">
        <v>7</v>
      </c>
      <c r="DK83">
        <v>40</v>
      </c>
      <c r="DL83">
        <v>35</v>
      </c>
      <c r="DM83">
        <v>4.5999999999999996</v>
      </c>
      <c r="DN83">
        <v>2300.0641999999998</v>
      </c>
      <c r="DO83">
        <v>2181.8071</v>
      </c>
      <c r="DP83">
        <v>1872.4213999999999</v>
      </c>
      <c r="DQ83">
        <v>1797.2213999999999</v>
      </c>
      <c r="DR83">
        <v>1761.0358000000001</v>
      </c>
      <c r="DS83">
        <v>1591.9142999999999</v>
      </c>
      <c r="DT83">
        <v>1387.4641999999999</v>
      </c>
      <c r="DU83">
        <v>76.017899999999997</v>
      </c>
      <c r="DV83">
        <v>80.762100000000004</v>
      </c>
      <c r="DW83">
        <v>90</v>
      </c>
      <c r="DX83">
        <v>90.96</v>
      </c>
      <c r="DY83">
        <v>72.652900000000002</v>
      </c>
      <c r="DZ83">
        <v>72.747900000000001</v>
      </c>
      <c r="EA83">
        <v>41.383600000000001</v>
      </c>
      <c r="EB83">
        <v>32.0732</v>
      </c>
      <c r="EC83">
        <v>19.463699999999999</v>
      </c>
      <c r="ED83">
        <v>12.395099999999999</v>
      </c>
      <c r="EE83">
        <v>8.7873000000000001</v>
      </c>
      <c r="EF83">
        <v>6.2579000000000002</v>
      </c>
      <c r="EG83">
        <v>4.5395000000000003</v>
      </c>
      <c r="EH83">
        <v>3.5312000000000001</v>
      </c>
      <c r="EI83">
        <v>3.0859999999999999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6.2480000000000001E-2</v>
      </c>
      <c r="EY83">
        <v>4.9660999999999997E-2</v>
      </c>
      <c r="EZ83">
        <v>4.1325000000000001E-2</v>
      </c>
      <c r="FA83">
        <v>2.3539999999999998E-2</v>
      </c>
      <c r="FB83">
        <v>4.0640000000000003E-2</v>
      </c>
      <c r="FC83">
        <v>2.1971000000000001E-2</v>
      </c>
      <c r="FD83">
        <v>1.9987000000000001E-2</v>
      </c>
      <c r="FE83">
        <v>-7.6000000000000004E-5</v>
      </c>
      <c r="FF83">
        <v>-1.93E-4</v>
      </c>
      <c r="FG83">
        <v>-4.6000000000000001E-4</v>
      </c>
      <c r="FH83">
        <v>-2.5500000000000002E-4</v>
      </c>
      <c r="FI83">
        <v>-3.4900000000000003E-4</v>
      </c>
      <c r="FJ83">
        <v>-1.1069000000000001E-2</v>
      </c>
      <c r="FK83">
        <v>-5.2919999999999998E-3</v>
      </c>
      <c r="FL83">
        <v>7.6065999999999995E-2</v>
      </c>
      <c r="FM83">
        <v>7.2706999999999994E-2</v>
      </c>
      <c r="FN83">
        <v>7.1137000000000006E-2</v>
      </c>
      <c r="FO83">
        <v>7.2554999999999994E-2</v>
      </c>
      <c r="FP83">
        <v>8.1353999999999996E-2</v>
      </c>
      <c r="FQ83">
        <v>9.5532000000000006E-2</v>
      </c>
      <c r="FR83">
        <v>9.0079999999999993E-2</v>
      </c>
      <c r="FS83">
        <v>-0.32577200000000001</v>
      </c>
      <c r="FT83">
        <v>-0.32116299999999998</v>
      </c>
      <c r="FU83">
        <v>-0.31886500000000001</v>
      </c>
      <c r="FV83">
        <v>-0.32228600000000002</v>
      </c>
      <c r="FW83">
        <v>-0.33299400000000001</v>
      </c>
      <c r="FX83">
        <v>-0.331764</v>
      </c>
      <c r="FY83">
        <v>-0.322903</v>
      </c>
      <c r="FZ83">
        <v>-1.3287880000000001</v>
      </c>
      <c r="GA83">
        <v>-1.3017240000000001</v>
      </c>
      <c r="GB83">
        <v>-1.2892779999999999</v>
      </c>
      <c r="GC83">
        <v>-1.3094570000000001</v>
      </c>
      <c r="GD83">
        <v>-1.3732530000000001</v>
      </c>
      <c r="GE83">
        <v>-1.3571530000000001</v>
      </c>
      <c r="GF83">
        <v>-1.3052950000000001</v>
      </c>
      <c r="GG83">
        <v>-0.521092</v>
      </c>
      <c r="GH83">
        <v>-0.48112899999999997</v>
      </c>
      <c r="GI83">
        <v>-0.46710200000000002</v>
      </c>
      <c r="GJ83">
        <v>-0.50423499999999999</v>
      </c>
      <c r="GK83">
        <v>-0.60689099999999996</v>
      </c>
      <c r="GL83">
        <v>-0.68426200000000004</v>
      </c>
      <c r="GM83">
        <v>-0.60162400000000005</v>
      </c>
      <c r="GN83">
        <v>-0.330957</v>
      </c>
      <c r="GO83">
        <v>-0.30617800000000001</v>
      </c>
      <c r="GP83">
        <v>-0.29367300000000002</v>
      </c>
      <c r="GQ83">
        <v>-0.31197000000000003</v>
      </c>
      <c r="GR83">
        <v>-0.36840400000000001</v>
      </c>
      <c r="GS83">
        <v>-0.36448399999999997</v>
      </c>
      <c r="GT83">
        <v>-0.31821700000000003</v>
      </c>
      <c r="GU83">
        <v>0.39338299999999998</v>
      </c>
      <c r="GV83">
        <v>0.36266700000000002</v>
      </c>
      <c r="GW83">
        <v>0.29066900000000001</v>
      </c>
      <c r="GX83">
        <v>0.22666800000000001</v>
      </c>
      <c r="GY83">
        <v>0.35197400000000001</v>
      </c>
      <c r="GZ83">
        <v>0.29257699999999998</v>
      </c>
      <c r="HA83">
        <v>0.26286599999999999</v>
      </c>
      <c r="HB83">
        <v>-20</v>
      </c>
      <c r="HC83">
        <v>-20</v>
      </c>
      <c r="HD83">
        <v>-15</v>
      </c>
      <c r="HE83">
        <v>-15</v>
      </c>
      <c r="HF83">
        <v>-10</v>
      </c>
      <c r="HG83">
        <v>30</v>
      </c>
      <c r="HH83">
        <v>-30</v>
      </c>
      <c r="HI83">
        <v>-2.2057669999999998</v>
      </c>
      <c r="HJ83">
        <v>-2.1768350000000001</v>
      </c>
      <c r="HK83">
        <v>-2.1633300000000002</v>
      </c>
      <c r="HL83">
        <v>-2.1848649999999998</v>
      </c>
      <c r="HM83">
        <v>-2.2505760000000001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743.44100000000003</v>
      </c>
      <c r="HX83">
        <v>0</v>
      </c>
      <c r="HZ83">
        <v>743.23299999999995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764.53399999999999</v>
      </c>
      <c r="IJ83">
        <v>0</v>
      </c>
      <c r="IL83">
        <v>764.31700000000001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773.51900000000001</v>
      </c>
      <c r="IV83">
        <v>0</v>
      </c>
      <c r="IX83">
        <v>773.31500000000005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755.35599999999999</v>
      </c>
      <c r="JH83">
        <v>0</v>
      </c>
      <c r="JJ83">
        <v>755.59900000000005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707.41200000000003</v>
      </c>
      <c r="JT83">
        <v>0</v>
      </c>
      <c r="JV83">
        <v>707.24900000000002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743.85900000000004</v>
      </c>
      <c r="KF83">
        <v>0.10199999999999999</v>
      </c>
      <c r="KH83">
        <v>743.928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779.48299999999995</v>
      </c>
      <c r="KR83">
        <v>2.5000000000000001E-2</v>
      </c>
      <c r="KT83">
        <v>779.51199999999994</v>
      </c>
      <c r="KU83">
        <v>2.5000000000000001E-2</v>
      </c>
      <c r="KV83">
        <v>174.95668343719998</v>
      </c>
      <c r="KW83">
        <v>158.63264881969999</v>
      </c>
      <c r="KX83">
        <v>133.1984411318</v>
      </c>
      <c r="KY83">
        <v>130.39739867699998</v>
      </c>
      <c r="KZ83">
        <v>143.26730647319999</v>
      </c>
      <c r="LA83">
        <v>152.0787569076</v>
      </c>
      <c r="LB83">
        <v>124.98277513599999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-33.707222399999999</v>
      </c>
      <c r="LI83">
        <v>-8.2017362000000009</v>
      </c>
      <c r="LJ83">
        <v>-82.921686352000009</v>
      </c>
      <c r="LK83">
        <v>-64.393682831999996</v>
      </c>
      <c r="LL83">
        <v>-52.686345469999999</v>
      </c>
      <c r="LM83">
        <v>-30.490706245000002</v>
      </c>
      <c r="LN83">
        <v>-55.329736623000009</v>
      </c>
      <c r="LO83">
        <v>-14.795682006000002</v>
      </c>
      <c r="LP83">
        <v>-19.181310025000005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44.115339999999996</v>
      </c>
      <c r="LY83">
        <v>43.536700000000003</v>
      </c>
      <c r="LZ83">
        <v>32.449950000000001</v>
      </c>
      <c r="MA83">
        <v>32.772974999999995</v>
      </c>
      <c r="MB83">
        <v>22.505760000000002</v>
      </c>
      <c r="MC83">
        <v>0</v>
      </c>
      <c r="MD83">
        <v>0</v>
      </c>
      <c r="ME83">
        <v>-39.612319546800002</v>
      </c>
      <c r="MF83">
        <v>-38.856988410900001</v>
      </c>
      <c r="MG83">
        <v>-42.039180000000002</v>
      </c>
      <c r="MH83">
        <v>-45.865215599999999</v>
      </c>
      <c r="MI83">
        <v>-44.092391133900001</v>
      </c>
      <c r="MJ83">
        <v>-49.778623549800002</v>
      </c>
      <c r="MK83">
        <v>-24.897366966400003</v>
      </c>
      <c r="ML83">
        <v>96.53801753839997</v>
      </c>
      <c r="MM83">
        <v>98.918677576799993</v>
      </c>
      <c r="MN83">
        <v>70.922865661800003</v>
      </c>
      <c r="MO83">
        <v>86.814451831999975</v>
      </c>
      <c r="MP83">
        <v>66.350938716299993</v>
      </c>
      <c r="MQ83">
        <v>53.79722895179998</v>
      </c>
      <c r="MR83">
        <v>72.702361944599986</v>
      </c>
    </row>
    <row r="84" spans="1:356" x14ac:dyDescent="0.25">
      <c r="A84">
        <v>59</v>
      </c>
      <c r="B84" t="s">
        <v>465</v>
      </c>
      <c r="C84" s="3">
        <v>42814.690960648149</v>
      </c>
      <c r="D84">
        <v>58.153599999999997</v>
      </c>
      <c r="E84">
        <v>59.874200000000002</v>
      </c>
      <c r="F84">
        <v>41</v>
      </c>
      <c r="G84">
        <v>55</v>
      </c>
      <c r="H84">
        <v>1.3229</v>
      </c>
      <c r="I84">
        <v>545.20640000000003</v>
      </c>
      <c r="J84">
        <v>17862</v>
      </c>
      <c r="K84">
        <v>32</v>
      </c>
      <c r="L84">
        <v>239715</v>
      </c>
      <c r="M84">
        <v>239897</v>
      </c>
      <c r="N84">
        <v>139121</v>
      </c>
      <c r="O84">
        <v>139139</v>
      </c>
      <c r="P84">
        <v>139345</v>
      </c>
      <c r="Q84">
        <v>139352</v>
      </c>
      <c r="R84">
        <v>220988</v>
      </c>
      <c r="S84">
        <v>220996</v>
      </c>
      <c r="T84">
        <v>239749</v>
      </c>
      <c r="U84">
        <v>239947</v>
      </c>
      <c r="V84">
        <v>215616</v>
      </c>
      <c r="W84">
        <v>215624</v>
      </c>
      <c r="X84">
        <v>215863</v>
      </c>
      <c r="Y84">
        <v>215954</v>
      </c>
      <c r="Z84">
        <v>294074</v>
      </c>
      <c r="AA84">
        <v>294058</v>
      </c>
      <c r="AB84">
        <v>1366.77</v>
      </c>
      <c r="AC84">
        <v>24438.724600000001</v>
      </c>
      <c r="AD84">
        <v>6</v>
      </c>
      <c r="AE84">
        <v>49.052700000000002</v>
      </c>
      <c r="AF84">
        <v>49.052700000000002</v>
      </c>
      <c r="AG84">
        <v>49.052700000000002</v>
      </c>
      <c r="AH84">
        <v>49.052700000000002</v>
      </c>
      <c r="AI84">
        <v>49.052700000000002</v>
      </c>
      <c r="AJ84">
        <v>49.052700000000002</v>
      </c>
      <c r="AK84">
        <v>49.052700000000002</v>
      </c>
      <c r="AL84">
        <v>1211.5234</v>
      </c>
      <c r="AM84">
        <v>1127.4078</v>
      </c>
      <c r="AN84">
        <v>1087.8334</v>
      </c>
      <c r="AO84">
        <v>888</v>
      </c>
      <c r="AP84">
        <v>1076.2511</v>
      </c>
      <c r="AQ84">
        <v>1001.0778</v>
      </c>
      <c r="AR84">
        <v>979.04150000000004</v>
      </c>
      <c r="AS84">
        <v>957.80920000000003</v>
      </c>
      <c r="AT84">
        <v>937.34249999999997</v>
      </c>
      <c r="AU84">
        <v>926.47320000000002</v>
      </c>
      <c r="AV84">
        <v>911.06359999999995</v>
      </c>
      <c r="AW84">
        <v>894.78160000000003</v>
      </c>
      <c r="AX84">
        <v>15.8</v>
      </c>
      <c r="AY84">
        <v>17.8</v>
      </c>
      <c r="AZ84">
        <v>32.5745</v>
      </c>
      <c r="BA84">
        <v>19.785499999999999</v>
      </c>
      <c r="BB84">
        <v>12.4992</v>
      </c>
      <c r="BC84">
        <v>8.8396000000000008</v>
      </c>
      <c r="BD84">
        <v>6.2563000000000004</v>
      </c>
      <c r="BE84">
        <v>4.6139999999999999</v>
      </c>
      <c r="BF84">
        <v>3.5811999999999999</v>
      </c>
      <c r="BG84">
        <v>3.073</v>
      </c>
      <c r="BH84">
        <v>3.1198000000000001</v>
      </c>
      <c r="BI84">
        <v>75.22</v>
      </c>
      <c r="BJ84">
        <v>104.92</v>
      </c>
      <c r="BK84">
        <v>121.78</v>
      </c>
      <c r="BL84">
        <v>164.28</v>
      </c>
      <c r="BM84">
        <v>174.89</v>
      </c>
      <c r="BN84">
        <v>235.41</v>
      </c>
      <c r="BO84">
        <v>244.64</v>
      </c>
      <c r="BP84">
        <v>329.94</v>
      </c>
      <c r="BQ84">
        <v>338.09</v>
      </c>
      <c r="BR84">
        <v>453.9</v>
      </c>
      <c r="BS84">
        <v>433.51</v>
      </c>
      <c r="BT84">
        <v>584.73</v>
      </c>
      <c r="BU84">
        <v>513.13</v>
      </c>
      <c r="BV84">
        <v>691.81</v>
      </c>
      <c r="BW84">
        <v>51</v>
      </c>
      <c r="BX84">
        <v>46.1</v>
      </c>
      <c r="BY84">
        <v>29.543199999999999</v>
      </c>
      <c r="BZ84">
        <v>15.200001</v>
      </c>
      <c r="CA84">
        <v>13.5519</v>
      </c>
      <c r="CB84">
        <v>13.5519</v>
      </c>
      <c r="CC84">
        <v>1.1906000000000001</v>
      </c>
      <c r="CD84">
        <v>13.5519</v>
      </c>
      <c r="CE84">
        <v>6207150</v>
      </c>
      <c r="CF84">
        <v>2</v>
      </c>
      <c r="CI84">
        <v>4.7171000000000003</v>
      </c>
      <c r="CJ84">
        <v>8.6171000000000006</v>
      </c>
      <c r="CK84">
        <v>10.321400000000001</v>
      </c>
      <c r="CL84">
        <v>13.1843</v>
      </c>
      <c r="CM84">
        <v>14.875</v>
      </c>
      <c r="CN84">
        <v>19.4057</v>
      </c>
      <c r="CO84">
        <v>4.9183000000000003</v>
      </c>
      <c r="CP84">
        <v>8.8465000000000007</v>
      </c>
      <c r="CQ84">
        <v>10.3352</v>
      </c>
      <c r="CR84">
        <v>14.587300000000001</v>
      </c>
      <c r="CS84">
        <v>15.4831</v>
      </c>
      <c r="CT84">
        <v>20.642299999999999</v>
      </c>
      <c r="CU84">
        <v>24.832999999999998</v>
      </c>
      <c r="CV84">
        <v>24.9056</v>
      </c>
      <c r="CW84">
        <v>24.9224</v>
      </c>
      <c r="CX84">
        <v>18.119499999999999</v>
      </c>
      <c r="CY84">
        <v>17.999600000000001</v>
      </c>
      <c r="CZ84">
        <v>18.0916</v>
      </c>
      <c r="DB84">
        <v>12384</v>
      </c>
      <c r="DC84">
        <v>996</v>
      </c>
      <c r="DD84">
        <v>11</v>
      </c>
      <c r="DF84" t="s">
        <v>555</v>
      </c>
      <c r="DG84">
        <v>305</v>
      </c>
      <c r="DH84">
        <v>1362</v>
      </c>
      <c r="DI84">
        <v>7</v>
      </c>
      <c r="DJ84">
        <v>7</v>
      </c>
      <c r="DK84">
        <v>40</v>
      </c>
      <c r="DL84">
        <v>44.333336000000003</v>
      </c>
      <c r="DM84">
        <v>15.200001</v>
      </c>
      <c r="DN84">
        <v>2349.7069999999999</v>
      </c>
      <c r="DO84">
        <v>2255.6287000000002</v>
      </c>
      <c r="DP84">
        <v>1922.7715000000001</v>
      </c>
      <c r="DQ84">
        <v>1864.5929000000001</v>
      </c>
      <c r="DR84">
        <v>1725.6428000000001</v>
      </c>
      <c r="DS84">
        <v>1677.4641999999999</v>
      </c>
      <c r="DT84">
        <v>1636.15</v>
      </c>
      <c r="DU84">
        <v>68.1143</v>
      </c>
      <c r="DV84">
        <v>70.379300000000001</v>
      </c>
      <c r="DW84">
        <v>75.903599999999997</v>
      </c>
      <c r="DX84">
        <v>76.120699999999999</v>
      </c>
      <c r="DY84">
        <v>66.080699999999993</v>
      </c>
      <c r="DZ84">
        <v>66.805000000000007</v>
      </c>
      <c r="EA84">
        <v>43.695700000000002</v>
      </c>
      <c r="EB84">
        <v>32.5745</v>
      </c>
      <c r="EC84">
        <v>19.785499999999999</v>
      </c>
      <c r="ED84">
        <v>12.4992</v>
      </c>
      <c r="EE84">
        <v>8.8396000000000008</v>
      </c>
      <c r="EF84">
        <v>6.2563000000000004</v>
      </c>
      <c r="EG84">
        <v>4.6139999999999999</v>
      </c>
      <c r="EH84">
        <v>3.5811999999999999</v>
      </c>
      <c r="EI84">
        <v>3.073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6.3094999999999998E-2</v>
      </c>
      <c r="EY84">
        <v>4.9919999999999999E-2</v>
      </c>
      <c r="EZ84">
        <v>4.147E-2</v>
      </c>
      <c r="FA84">
        <v>2.3685000000000001E-2</v>
      </c>
      <c r="FB84">
        <v>4.0739999999999998E-2</v>
      </c>
      <c r="FC84">
        <v>2.1623E-2</v>
      </c>
      <c r="FD84">
        <v>1.9647000000000001E-2</v>
      </c>
      <c r="FE84">
        <v>-7.6000000000000004E-5</v>
      </c>
      <c r="FF84">
        <v>-1.94E-4</v>
      </c>
      <c r="FG84">
        <v>-4.6000000000000001E-4</v>
      </c>
      <c r="FH84">
        <v>-2.5399999999999999E-4</v>
      </c>
      <c r="FI84">
        <v>-3.5E-4</v>
      </c>
      <c r="FJ84">
        <v>-8.0700000000000008E-3</v>
      </c>
      <c r="FK84">
        <v>-3.4380000000000001E-3</v>
      </c>
      <c r="FL84">
        <v>7.6008999999999993E-2</v>
      </c>
      <c r="FM84">
        <v>7.2649000000000005E-2</v>
      </c>
      <c r="FN84">
        <v>7.1083999999999994E-2</v>
      </c>
      <c r="FO84">
        <v>7.2495000000000004E-2</v>
      </c>
      <c r="FP84">
        <v>8.1301999999999999E-2</v>
      </c>
      <c r="FQ84">
        <v>9.5407000000000006E-2</v>
      </c>
      <c r="FR84">
        <v>8.9834999999999998E-2</v>
      </c>
      <c r="FS84">
        <v>-0.32625399999999999</v>
      </c>
      <c r="FT84">
        <v>-0.321685</v>
      </c>
      <c r="FU84">
        <v>-0.31934099999999999</v>
      </c>
      <c r="FV84">
        <v>-0.32284200000000002</v>
      </c>
      <c r="FW84">
        <v>-0.333366</v>
      </c>
      <c r="FX84">
        <v>-0.33283800000000002</v>
      </c>
      <c r="FY84">
        <v>-0.32496599999999998</v>
      </c>
      <c r="FZ84">
        <v>-1.3290010000000001</v>
      </c>
      <c r="GA84">
        <v>-1.302198</v>
      </c>
      <c r="GB84">
        <v>-1.2895099999999999</v>
      </c>
      <c r="GC84">
        <v>-1.310125</v>
      </c>
      <c r="GD84">
        <v>-1.372776</v>
      </c>
      <c r="GE84">
        <v>-1.3638520000000001</v>
      </c>
      <c r="GF84">
        <v>-1.317885</v>
      </c>
      <c r="GG84">
        <v>-0.52151599999999998</v>
      </c>
      <c r="GH84">
        <v>-0.48139199999999999</v>
      </c>
      <c r="GI84">
        <v>-0.46747899999999998</v>
      </c>
      <c r="GJ84">
        <v>-0.50442699999999996</v>
      </c>
      <c r="GK84">
        <v>-0.60779899999999998</v>
      </c>
      <c r="GL84">
        <v>-0.683589</v>
      </c>
      <c r="GM84">
        <v>-0.59777199999999997</v>
      </c>
      <c r="GN84">
        <v>-0.331121</v>
      </c>
      <c r="GO84">
        <v>-0.30656699999999998</v>
      </c>
      <c r="GP84">
        <v>-0.29384700000000002</v>
      </c>
      <c r="GQ84">
        <v>-0.31254900000000002</v>
      </c>
      <c r="GR84">
        <v>-0.36788199999999999</v>
      </c>
      <c r="GS84">
        <v>-0.36652899999999999</v>
      </c>
      <c r="GT84">
        <v>-0.32486199999999998</v>
      </c>
      <c r="GU84">
        <v>0.39346599999999998</v>
      </c>
      <c r="GV84">
        <v>0.36388700000000002</v>
      </c>
      <c r="GW84">
        <v>0.29234500000000002</v>
      </c>
      <c r="GX84">
        <v>0.228523</v>
      </c>
      <c r="GY84">
        <v>0.35511199999999998</v>
      </c>
      <c r="GZ84">
        <v>0.29528300000000002</v>
      </c>
      <c r="HA84">
        <v>0.26321499999999998</v>
      </c>
      <c r="HB84">
        <v>-20</v>
      </c>
      <c r="HC84">
        <v>-20</v>
      </c>
      <c r="HD84">
        <v>-15</v>
      </c>
      <c r="HE84">
        <v>-15</v>
      </c>
      <c r="HF84">
        <v>-10</v>
      </c>
      <c r="HG84">
        <v>20</v>
      </c>
      <c r="HH84">
        <v>-20</v>
      </c>
      <c r="HI84">
        <v>-2.2055349999999998</v>
      </c>
      <c r="HJ84">
        <v>-2.1766139999999998</v>
      </c>
      <c r="HK84">
        <v>-2.1631969999999998</v>
      </c>
      <c r="HL84">
        <v>-2.1847759999999998</v>
      </c>
      <c r="HM84">
        <v>-2.2504849999999998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743.44100000000003</v>
      </c>
      <c r="HX84">
        <v>0</v>
      </c>
      <c r="HZ84">
        <v>743.23299999999995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764.53399999999999</v>
      </c>
      <c r="IJ84">
        <v>0</v>
      </c>
      <c r="IL84">
        <v>764.31700000000001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773.51900000000001</v>
      </c>
      <c r="IV84">
        <v>0</v>
      </c>
      <c r="IX84">
        <v>773.31500000000005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755.35599999999999</v>
      </c>
      <c r="JH84">
        <v>0</v>
      </c>
      <c r="JJ84">
        <v>755.59900000000005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707.41200000000003</v>
      </c>
      <c r="JT84">
        <v>0</v>
      </c>
      <c r="JV84">
        <v>707.24900000000002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743.85900000000004</v>
      </c>
      <c r="KF84">
        <v>0.10199999999999999</v>
      </c>
      <c r="KH84">
        <v>743.928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779.48299999999995</v>
      </c>
      <c r="KR84">
        <v>2.5000000000000001E-2</v>
      </c>
      <c r="KT84">
        <v>779.51199999999994</v>
      </c>
      <c r="KU84">
        <v>2.5000000000000001E-2</v>
      </c>
      <c r="KV84">
        <v>178.59887936299998</v>
      </c>
      <c r="KW84">
        <v>163.86916942630003</v>
      </c>
      <c r="KX84">
        <v>136.67828930599998</v>
      </c>
      <c r="KY84">
        <v>135.1736622855</v>
      </c>
      <c r="KZ84">
        <v>140.29821092560002</v>
      </c>
      <c r="LA84">
        <v>160.0418269294</v>
      </c>
      <c r="LB84">
        <v>146.98353525000002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-33.816340800000006</v>
      </c>
      <c r="LI84">
        <v>-8.2541363999999984</v>
      </c>
      <c r="LJ84">
        <v>-83.752314018999996</v>
      </c>
      <c r="LK84">
        <v>-64.753097748000002</v>
      </c>
      <c r="LL84">
        <v>-52.882805099999992</v>
      </c>
      <c r="LM84">
        <v>-30.697538874999999</v>
      </c>
      <c r="LN84">
        <v>-55.446422639999987</v>
      </c>
      <c r="LO84">
        <v>-18.484286156</v>
      </c>
      <c r="LP84">
        <v>-21.361597964999998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44.110699999999994</v>
      </c>
      <c r="LY84">
        <v>43.53228</v>
      </c>
      <c r="LZ84">
        <v>32.447955</v>
      </c>
      <c r="MA84">
        <v>32.771639999999998</v>
      </c>
      <c r="MB84">
        <v>22.504849999999998</v>
      </c>
      <c r="MC84">
        <v>0</v>
      </c>
      <c r="MD84">
        <v>0</v>
      </c>
      <c r="ME84">
        <v>-35.522697278799996</v>
      </c>
      <c r="MF84">
        <v>-33.880031985599999</v>
      </c>
      <c r="MG84">
        <v>-35.483339024399996</v>
      </c>
      <c r="MH84">
        <v>-38.397336338899997</v>
      </c>
      <c r="MI84">
        <v>-40.163783379299993</v>
      </c>
      <c r="MJ84">
        <v>-45.667163145000004</v>
      </c>
      <c r="MK84">
        <v>-26.1200659804</v>
      </c>
      <c r="ML84">
        <v>103.43456806519998</v>
      </c>
      <c r="MM84">
        <v>108.76831969270003</v>
      </c>
      <c r="MN84">
        <v>80.760100181600009</v>
      </c>
      <c r="MO84">
        <v>98.850427071599995</v>
      </c>
      <c r="MP84">
        <v>67.192854906300056</v>
      </c>
      <c r="MQ84">
        <v>62.074036828399997</v>
      </c>
      <c r="MR84">
        <v>91.247734904600023</v>
      </c>
    </row>
    <row r="85" spans="1:356" x14ac:dyDescent="0.25">
      <c r="A85">
        <v>59</v>
      </c>
      <c r="B85" t="s">
        <v>466</v>
      </c>
      <c r="C85" s="3">
        <v>42814.692418981482</v>
      </c>
      <c r="D85">
        <v>57.909399999999998</v>
      </c>
      <c r="E85">
        <v>59.651000000000003</v>
      </c>
      <c r="F85">
        <v>70</v>
      </c>
      <c r="G85">
        <v>54</v>
      </c>
      <c r="H85">
        <v>1.3229</v>
      </c>
      <c r="I85">
        <v>545.74120000000005</v>
      </c>
      <c r="J85">
        <v>17939</v>
      </c>
      <c r="K85">
        <v>32</v>
      </c>
      <c r="L85">
        <v>239715</v>
      </c>
      <c r="M85">
        <v>239897</v>
      </c>
      <c r="N85">
        <v>139121</v>
      </c>
      <c r="O85">
        <v>139139</v>
      </c>
      <c r="P85">
        <v>139345</v>
      </c>
      <c r="Q85">
        <v>139352</v>
      </c>
      <c r="R85">
        <v>220988</v>
      </c>
      <c r="S85">
        <v>220996</v>
      </c>
      <c r="T85">
        <v>239749</v>
      </c>
      <c r="U85">
        <v>239947</v>
      </c>
      <c r="V85">
        <v>215616</v>
      </c>
      <c r="W85">
        <v>215624</v>
      </c>
      <c r="X85">
        <v>215863</v>
      </c>
      <c r="Y85">
        <v>215954</v>
      </c>
      <c r="Z85">
        <v>294074</v>
      </c>
      <c r="AA85">
        <v>294058</v>
      </c>
      <c r="AB85">
        <v>1366.77</v>
      </c>
      <c r="AC85">
        <v>24475.158200000002</v>
      </c>
      <c r="AD85">
        <v>6</v>
      </c>
      <c r="AE85">
        <v>49.647599999999997</v>
      </c>
      <c r="AF85">
        <v>49.647599999999997</v>
      </c>
      <c r="AG85">
        <v>49.647599999999997</v>
      </c>
      <c r="AH85">
        <v>49.647599999999997</v>
      </c>
      <c r="AI85">
        <v>49.647599999999997</v>
      </c>
      <c r="AJ85">
        <v>49.647599999999997</v>
      </c>
      <c r="AK85">
        <v>49.647599999999997</v>
      </c>
      <c r="AL85">
        <v>1233.7891</v>
      </c>
      <c r="AM85">
        <v>1147.1278</v>
      </c>
      <c r="AN85">
        <v>1105</v>
      </c>
      <c r="AO85">
        <v>895.64089999999999</v>
      </c>
      <c r="AP85">
        <v>1081.7918999999999</v>
      </c>
      <c r="AQ85">
        <v>1006.7352</v>
      </c>
      <c r="AR85">
        <v>985.62429999999995</v>
      </c>
      <c r="AS85">
        <v>965.5086</v>
      </c>
      <c r="AT85">
        <v>946.2115</v>
      </c>
      <c r="AU85">
        <v>936.78020000000004</v>
      </c>
      <c r="AV85">
        <v>920.86879999999996</v>
      </c>
      <c r="AW85">
        <v>905.05110000000002</v>
      </c>
      <c r="AX85">
        <v>15.8</v>
      </c>
      <c r="AY85">
        <v>23.6</v>
      </c>
      <c r="AZ85">
        <v>32.034999999999997</v>
      </c>
      <c r="BA85">
        <v>19.322700000000001</v>
      </c>
      <c r="BB85">
        <v>12.263500000000001</v>
      </c>
      <c r="BC85">
        <v>8.6722000000000001</v>
      </c>
      <c r="BD85">
        <v>6.1646000000000001</v>
      </c>
      <c r="BE85">
        <v>4.5094000000000003</v>
      </c>
      <c r="BF85">
        <v>3.5339999999999998</v>
      </c>
      <c r="BG85">
        <v>3.0861999999999998</v>
      </c>
      <c r="BH85">
        <v>3.113</v>
      </c>
      <c r="BI85">
        <v>77.569999999999993</v>
      </c>
      <c r="BJ85">
        <v>106.62</v>
      </c>
      <c r="BK85">
        <v>125.21</v>
      </c>
      <c r="BL85">
        <v>167.72</v>
      </c>
      <c r="BM85">
        <v>180.65</v>
      </c>
      <c r="BN85">
        <v>240.71</v>
      </c>
      <c r="BO85">
        <v>254.56</v>
      </c>
      <c r="BP85">
        <v>338.22</v>
      </c>
      <c r="BQ85">
        <v>352.81</v>
      </c>
      <c r="BR85">
        <v>466.79</v>
      </c>
      <c r="BS85">
        <v>447.8</v>
      </c>
      <c r="BT85">
        <v>598.30999999999995</v>
      </c>
      <c r="BU85">
        <v>523.05999999999995</v>
      </c>
      <c r="BV85">
        <v>701.05</v>
      </c>
      <c r="BW85">
        <v>50.3</v>
      </c>
      <c r="BX85">
        <v>46.3</v>
      </c>
      <c r="BY85">
        <v>29.636900000000001</v>
      </c>
      <c r="BZ85">
        <v>-8.3111099999999993</v>
      </c>
      <c r="CA85">
        <v>-0.7107</v>
      </c>
      <c r="CB85">
        <v>8.7032000000000007</v>
      </c>
      <c r="CC85">
        <v>11.4679</v>
      </c>
      <c r="CD85">
        <v>-0.7107</v>
      </c>
      <c r="CE85">
        <v>6205477</v>
      </c>
      <c r="CF85">
        <v>1</v>
      </c>
      <c r="CI85">
        <v>4.8156999999999996</v>
      </c>
      <c r="CJ85">
        <v>8.5428999999999995</v>
      </c>
      <c r="CK85">
        <v>10.2721</v>
      </c>
      <c r="CL85">
        <v>13.2636</v>
      </c>
      <c r="CM85">
        <v>15.1457</v>
      </c>
      <c r="CN85">
        <v>21.182099999999998</v>
      </c>
      <c r="CO85">
        <v>4.8224999999999998</v>
      </c>
      <c r="CP85">
        <v>8.7562999999999995</v>
      </c>
      <c r="CQ85">
        <v>10.5169</v>
      </c>
      <c r="CR85">
        <v>14.3141</v>
      </c>
      <c r="CS85">
        <v>16.459199999999999</v>
      </c>
      <c r="CT85">
        <v>27.956299999999999</v>
      </c>
      <c r="CU85">
        <v>24.8931</v>
      </c>
      <c r="CV85">
        <v>25.013300000000001</v>
      </c>
      <c r="CW85">
        <v>24.959399999999999</v>
      </c>
      <c r="CX85">
        <v>17.810400000000001</v>
      </c>
      <c r="CY85">
        <v>18.064</v>
      </c>
      <c r="CZ85">
        <v>17.7758</v>
      </c>
      <c r="DB85">
        <v>12384</v>
      </c>
      <c r="DC85">
        <v>996</v>
      </c>
      <c r="DD85">
        <v>12</v>
      </c>
      <c r="DF85" t="s">
        <v>555</v>
      </c>
      <c r="DG85">
        <v>305</v>
      </c>
      <c r="DH85">
        <v>1362</v>
      </c>
      <c r="DI85">
        <v>7</v>
      </c>
      <c r="DJ85">
        <v>7</v>
      </c>
      <c r="DK85">
        <v>40</v>
      </c>
      <c r="DL85">
        <v>36.833336000000003</v>
      </c>
      <c r="DM85">
        <v>-8.3111099999999993</v>
      </c>
      <c r="DN85">
        <v>2321.3501000000001</v>
      </c>
      <c r="DO85">
        <v>2177.2644</v>
      </c>
      <c r="DP85">
        <v>1857.4928</v>
      </c>
      <c r="DQ85">
        <v>1777.2357</v>
      </c>
      <c r="DR85">
        <v>1694.9641999999999</v>
      </c>
      <c r="DS85">
        <v>1548.9641999999999</v>
      </c>
      <c r="DT85">
        <v>1403.5143</v>
      </c>
      <c r="DU85">
        <v>73.695700000000002</v>
      </c>
      <c r="DV85">
        <v>74.819299999999998</v>
      </c>
      <c r="DW85">
        <v>84.05</v>
      </c>
      <c r="DX85">
        <v>86.162899999999993</v>
      </c>
      <c r="DY85">
        <v>71.123599999999996</v>
      </c>
      <c r="DZ85">
        <v>52.562899999999999</v>
      </c>
      <c r="EA85">
        <v>50.984999999999999</v>
      </c>
      <c r="EB85">
        <v>32.034999999999997</v>
      </c>
      <c r="EC85">
        <v>19.322700000000001</v>
      </c>
      <c r="ED85">
        <v>12.263500000000001</v>
      </c>
      <c r="EE85">
        <v>8.6722000000000001</v>
      </c>
      <c r="EF85">
        <v>6.1646000000000001</v>
      </c>
      <c r="EG85">
        <v>4.5094000000000003</v>
      </c>
      <c r="EH85">
        <v>3.5339999999999998</v>
      </c>
      <c r="EI85">
        <v>3.0861999999999998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6.2828999999999996E-2</v>
      </c>
      <c r="EY85">
        <v>4.9762000000000001E-2</v>
      </c>
      <c r="EZ85">
        <v>4.1503999999999999E-2</v>
      </c>
      <c r="FA85">
        <v>2.3944E-2</v>
      </c>
      <c r="FB85">
        <v>4.0632000000000001E-2</v>
      </c>
      <c r="FC85">
        <v>2.1939E-2</v>
      </c>
      <c r="FD85">
        <v>1.9944E-2</v>
      </c>
      <c r="FE85">
        <v>-7.7000000000000001E-5</v>
      </c>
      <c r="FF85">
        <v>-1.94E-4</v>
      </c>
      <c r="FG85">
        <v>-4.6099999999999998E-4</v>
      </c>
      <c r="FH85">
        <v>-2.5399999999999999E-4</v>
      </c>
      <c r="FI85">
        <v>-3.5199999999999999E-4</v>
      </c>
      <c r="FJ85">
        <v>-5.6690000000000004E-3</v>
      </c>
      <c r="FK85">
        <v>-2.0449999999999999E-3</v>
      </c>
      <c r="FL85">
        <v>7.603E-2</v>
      </c>
      <c r="FM85">
        <v>7.2674000000000002E-2</v>
      </c>
      <c r="FN85">
        <v>7.1106000000000003E-2</v>
      </c>
      <c r="FO85">
        <v>7.2525000000000006E-2</v>
      </c>
      <c r="FP85">
        <v>8.1332000000000002E-2</v>
      </c>
      <c r="FQ85">
        <v>9.5513000000000001E-2</v>
      </c>
      <c r="FR85">
        <v>9.0028999999999998E-2</v>
      </c>
      <c r="FS85">
        <v>-0.32606800000000002</v>
      </c>
      <c r="FT85">
        <v>-0.32144299999999998</v>
      </c>
      <c r="FU85">
        <v>-0.31911800000000001</v>
      </c>
      <c r="FV85">
        <v>-0.32251299999999999</v>
      </c>
      <c r="FW85">
        <v>-0.333069</v>
      </c>
      <c r="FX85">
        <v>-0.33220699999999997</v>
      </c>
      <c r="FY85">
        <v>-0.32362000000000002</v>
      </c>
      <c r="FZ85">
        <v>-1.3288610000000001</v>
      </c>
      <c r="GA85">
        <v>-1.3017179999999999</v>
      </c>
      <c r="GB85">
        <v>-1.289134</v>
      </c>
      <c r="GC85">
        <v>-1.3091470000000001</v>
      </c>
      <c r="GD85">
        <v>-1.3721000000000001</v>
      </c>
      <c r="GE85">
        <v>-1.363048</v>
      </c>
      <c r="GF85">
        <v>-1.31297</v>
      </c>
      <c r="GG85">
        <v>-0.52139599999999997</v>
      </c>
      <c r="GH85">
        <v>-0.48144999999999999</v>
      </c>
      <c r="GI85">
        <v>-0.46748099999999998</v>
      </c>
      <c r="GJ85">
        <v>-0.50472700000000004</v>
      </c>
      <c r="GK85">
        <v>-0.60804000000000002</v>
      </c>
      <c r="GL85">
        <v>-0.685473</v>
      </c>
      <c r="GM85">
        <v>-0.601831</v>
      </c>
      <c r="GN85">
        <v>-0.33100299999999999</v>
      </c>
      <c r="GO85">
        <v>-0.30615300000000001</v>
      </c>
      <c r="GP85">
        <v>-0.29353099999999999</v>
      </c>
      <c r="GQ85">
        <v>-0.31167099999999998</v>
      </c>
      <c r="GR85">
        <v>-0.36705100000000002</v>
      </c>
      <c r="GS85">
        <v>-0.36333199999999999</v>
      </c>
      <c r="GT85">
        <v>-0.31846600000000003</v>
      </c>
      <c r="GU85">
        <v>0.39279700000000001</v>
      </c>
      <c r="GV85">
        <v>0.36082599999999998</v>
      </c>
      <c r="GW85">
        <v>0.28856700000000002</v>
      </c>
      <c r="GX85">
        <v>0.224438</v>
      </c>
      <c r="GY85">
        <v>0.34766000000000002</v>
      </c>
      <c r="GZ85">
        <v>0.29096300000000003</v>
      </c>
      <c r="HA85">
        <v>0.262712</v>
      </c>
      <c r="HB85">
        <v>-20</v>
      </c>
      <c r="HC85">
        <v>-20</v>
      </c>
      <c r="HD85">
        <v>-15</v>
      </c>
      <c r="HE85">
        <v>-15</v>
      </c>
      <c r="HF85">
        <v>-10</v>
      </c>
      <c r="HG85">
        <v>10</v>
      </c>
      <c r="HH85">
        <v>-10</v>
      </c>
      <c r="HI85">
        <v>-2.2061739999999999</v>
      </c>
      <c r="HJ85">
        <v>-2.1771859999999998</v>
      </c>
      <c r="HK85">
        <v>-2.16364</v>
      </c>
      <c r="HL85">
        <v>-2.1851989999999999</v>
      </c>
      <c r="HM85">
        <v>-2.2509139999999999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743.44100000000003</v>
      </c>
      <c r="HX85">
        <v>0</v>
      </c>
      <c r="HZ85">
        <v>743.23299999999995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764.53399999999999</v>
      </c>
      <c r="IJ85">
        <v>0</v>
      </c>
      <c r="IL85">
        <v>764.31700000000001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773.51900000000001</v>
      </c>
      <c r="IV85">
        <v>0</v>
      </c>
      <c r="IX85">
        <v>773.31500000000005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755.35599999999999</v>
      </c>
      <c r="JH85">
        <v>0</v>
      </c>
      <c r="JJ85">
        <v>755.59900000000005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707.41200000000003</v>
      </c>
      <c r="JT85">
        <v>0</v>
      </c>
      <c r="JV85">
        <v>707.24900000000002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743.85900000000004</v>
      </c>
      <c r="KF85">
        <v>0.10199999999999999</v>
      </c>
      <c r="KH85">
        <v>743.928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779.48299999999995</v>
      </c>
      <c r="KR85">
        <v>2.5000000000000001E-2</v>
      </c>
      <c r="KT85">
        <v>779.51199999999994</v>
      </c>
      <c r="KU85">
        <v>2.5000000000000001E-2</v>
      </c>
      <c r="KV85">
        <v>176.49224810300001</v>
      </c>
      <c r="KW85">
        <v>158.23051300560002</v>
      </c>
      <c r="KX85">
        <v>132.07888303679999</v>
      </c>
      <c r="KY85">
        <v>128.89401914250001</v>
      </c>
      <c r="KZ85">
        <v>137.85482831439998</v>
      </c>
      <c r="LA85">
        <v>147.9462176346</v>
      </c>
      <c r="LB85">
        <v>126.3569889147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-33.752231199999997</v>
      </c>
      <c r="LI85">
        <v>-8.2199479999999987</v>
      </c>
      <c r="LJ85">
        <v>-83.388685472000006</v>
      </c>
      <c r="LK85">
        <v>-64.523557823999994</v>
      </c>
      <c r="LL85">
        <v>-52.909926761999998</v>
      </c>
      <c r="LM85">
        <v>-31.013692429999999</v>
      </c>
      <c r="LN85">
        <v>-55.268188000000002</v>
      </c>
      <c r="LO85">
        <v>-22.176790960000002</v>
      </c>
      <c r="LP85">
        <v>-23.500850029999995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44.123480000000001</v>
      </c>
      <c r="LY85">
        <v>43.543719999999993</v>
      </c>
      <c r="LZ85">
        <v>32.454599999999999</v>
      </c>
      <c r="MA85">
        <v>32.777985000000001</v>
      </c>
      <c r="MB85">
        <v>22.509139999999999</v>
      </c>
      <c r="MC85">
        <v>0</v>
      </c>
      <c r="MD85">
        <v>0</v>
      </c>
      <c r="ME85">
        <v>-38.424643197199998</v>
      </c>
      <c r="MF85">
        <v>-36.021751985000002</v>
      </c>
      <c r="MG85">
        <v>-39.291778049999998</v>
      </c>
      <c r="MH85">
        <v>-43.488742028300003</v>
      </c>
      <c r="MI85">
        <v>-43.245993743999996</v>
      </c>
      <c r="MJ85">
        <v>-36.0304487517</v>
      </c>
      <c r="MK85">
        <v>-30.684353535</v>
      </c>
      <c r="ML85">
        <v>98.802399433800019</v>
      </c>
      <c r="MM85">
        <v>101.22892319659999</v>
      </c>
      <c r="MN85">
        <v>72.33177822479999</v>
      </c>
      <c r="MO85">
        <v>87.169569684200013</v>
      </c>
      <c r="MP85">
        <v>61.849786570399978</v>
      </c>
      <c r="MQ85">
        <v>55.986746722900001</v>
      </c>
      <c r="MR85">
        <v>63.9518373497</v>
      </c>
    </row>
    <row r="86" spans="1:356" x14ac:dyDescent="0.25">
      <c r="A86">
        <v>59</v>
      </c>
      <c r="B86" t="s">
        <v>467</v>
      </c>
      <c r="C86" s="3">
        <v>42814.693530092591</v>
      </c>
      <c r="D86">
        <v>58.205399999999997</v>
      </c>
      <c r="E86">
        <v>59.823600000000006</v>
      </c>
      <c r="F86">
        <v>40</v>
      </c>
      <c r="G86">
        <v>55</v>
      </c>
      <c r="H86">
        <v>1.3229</v>
      </c>
      <c r="I86">
        <v>545.07280000000003</v>
      </c>
      <c r="J86">
        <v>17887</v>
      </c>
      <c r="K86">
        <v>32</v>
      </c>
      <c r="L86">
        <v>239715</v>
      </c>
      <c r="M86">
        <v>239897</v>
      </c>
      <c r="N86">
        <v>139121</v>
      </c>
      <c r="O86">
        <v>139139</v>
      </c>
      <c r="P86">
        <v>139345</v>
      </c>
      <c r="Q86">
        <v>139352</v>
      </c>
      <c r="R86">
        <v>220988</v>
      </c>
      <c r="S86">
        <v>220996</v>
      </c>
      <c r="T86">
        <v>239749</v>
      </c>
      <c r="U86">
        <v>239947</v>
      </c>
      <c r="V86">
        <v>215616</v>
      </c>
      <c r="W86">
        <v>215624</v>
      </c>
      <c r="X86">
        <v>215863</v>
      </c>
      <c r="Y86">
        <v>215954</v>
      </c>
      <c r="Z86">
        <v>294074</v>
      </c>
      <c r="AA86">
        <v>294058</v>
      </c>
      <c r="AB86">
        <v>1366.77</v>
      </c>
      <c r="AC86">
        <v>24475.158200000002</v>
      </c>
      <c r="AD86">
        <v>6</v>
      </c>
      <c r="AE86">
        <v>50.241700000000002</v>
      </c>
      <c r="AF86">
        <v>50.241700000000002</v>
      </c>
      <c r="AG86">
        <v>50.241700000000002</v>
      </c>
      <c r="AH86">
        <v>50.241700000000002</v>
      </c>
      <c r="AI86">
        <v>50.241700000000002</v>
      </c>
      <c r="AJ86">
        <v>50.241700000000002</v>
      </c>
      <c r="AK86">
        <v>50.241700000000002</v>
      </c>
      <c r="AL86">
        <v>1218.5546999999999</v>
      </c>
      <c r="AM86">
        <v>1133.2896000000001</v>
      </c>
      <c r="AN86">
        <v>1092.3334</v>
      </c>
      <c r="AO86">
        <v>888.82590000000005</v>
      </c>
      <c r="AP86">
        <v>1079.8669</v>
      </c>
      <c r="AQ86">
        <v>1004.1337</v>
      </c>
      <c r="AR86">
        <v>981.74710000000005</v>
      </c>
      <c r="AS86">
        <v>960.30939999999998</v>
      </c>
      <c r="AT86">
        <v>939.78009999999995</v>
      </c>
      <c r="AU86">
        <v>929.3143</v>
      </c>
      <c r="AV86">
        <v>913.21339999999998</v>
      </c>
      <c r="AW86">
        <v>896.30880000000002</v>
      </c>
      <c r="AX86">
        <v>15.8</v>
      </c>
      <c r="AY86">
        <v>17.600000000000001</v>
      </c>
      <c r="AZ86">
        <v>32.4925</v>
      </c>
      <c r="BA86">
        <v>19.690100000000001</v>
      </c>
      <c r="BB86">
        <v>12.4506</v>
      </c>
      <c r="BC86">
        <v>8.8005999999999993</v>
      </c>
      <c r="BD86">
        <v>6.2179000000000002</v>
      </c>
      <c r="BE86">
        <v>4.5388999999999999</v>
      </c>
      <c r="BF86">
        <v>3.5586000000000002</v>
      </c>
      <c r="BG86">
        <v>3.0783999999999998</v>
      </c>
      <c r="BH86">
        <v>3.1171000000000002</v>
      </c>
      <c r="BI86">
        <v>74.98</v>
      </c>
      <c r="BJ86">
        <v>105.16</v>
      </c>
      <c r="BK86">
        <v>121.61</v>
      </c>
      <c r="BL86">
        <v>165.13</v>
      </c>
      <c r="BM86">
        <v>175</v>
      </c>
      <c r="BN86">
        <v>236.84</v>
      </c>
      <c r="BO86">
        <v>244.81</v>
      </c>
      <c r="BP86">
        <v>333.25</v>
      </c>
      <c r="BQ86">
        <v>340.4</v>
      </c>
      <c r="BR86">
        <v>464.88</v>
      </c>
      <c r="BS86">
        <v>434.83</v>
      </c>
      <c r="BT86">
        <v>591.09</v>
      </c>
      <c r="BU86">
        <v>511.4</v>
      </c>
      <c r="BV86">
        <v>691.84</v>
      </c>
      <c r="BW86">
        <v>48.4</v>
      </c>
      <c r="BX86">
        <v>46.3</v>
      </c>
      <c r="BY86">
        <v>30.1357</v>
      </c>
      <c r="BZ86">
        <v>3.5</v>
      </c>
      <c r="CA86">
        <v>4.4653999999999998</v>
      </c>
      <c r="CB86">
        <v>4.8362999999999996</v>
      </c>
      <c r="CC86">
        <v>3.4335</v>
      </c>
      <c r="CD86">
        <v>4.4653999999999998</v>
      </c>
      <c r="CE86">
        <v>6205477</v>
      </c>
      <c r="CF86">
        <v>2</v>
      </c>
      <c r="CI86">
        <v>4.7478999999999996</v>
      </c>
      <c r="CJ86">
        <v>8.6335999999999995</v>
      </c>
      <c r="CK86">
        <v>10.3286</v>
      </c>
      <c r="CL86">
        <v>12.9871</v>
      </c>
      <c r="CM86">
        <v>15.174300000000001</v>
      </c>
      <c r="CN86">
        <v>20.312100000000001</v>
      </c>
      <c r="CO86">
        <v>4.8860999999999999</v>
      </c>
      <c r="CP86">
        <v>8.8556000000000008</v>
      </c>
      <c r="CQ86">
        <v>10.5403</v>
      </c>
      <c r="CR86">
        <v>14.4625</v>
      </c>
      <c r="CS86">
        <v>17.504200000000001</v>
      </c>
      <c r="CT86">
        <v>23.943100000000001</v>
      </c>
      <c r="CU86">
        <v>24.761099999999999</v>
      </c>
      <c r="CV86">
        <v>24.912299999999998</v>
      </c>
      <c r="CW86">
        <v>24.903600000000001</v>
      </c>
      <c r="CX86">
        <v>18.128799999999998</v>
      </c>
      <c r="CY86">
        <v>18.0152</v>
      </c>
      <c r="CZ86">
        <v>17.9603</v>
      </c>
      <c r="DB86">
        <v>12384</v>
      </c>
      <c r="DC86">
        <v>996</v>
      </c>
      <c r="DD86">
        <v>13</v>
      </c>
      <c r="DF86" t="s">
        <v>555</v>
      </c>
      <c r="DG86">
        <v>305</v>
      </c>
      <c r="DH86">
        <v>1362</v>
      </c>
      <c r="DI86">
        <v>7</v>
      </c>
      <c r="DJ86">
        <v>7</v>
      </c>
      <c r="DK86">
        <v>40</v>
      </c>
      <c r="DL86">
        <v>42.833336000000003</v>
      </c>
      <c r="DM86">
        <v>3.5</v>
      </c>
      <c r="DN86">
        <v>2327.9929000000002</v>
      </c>
      <c r="DO86">
        <v>2231.6001000000001</v>
      </c>
      <c r="DP86">
        <v>1902.7858000000001</v>
      </c>
      <c r="DQ86">
        <v>1857.4070999999999</v>
      </c>
      <c r="DR86">
        <v>1760.15</v>
      </c>
      <c r="DS86">
        <v>1604.6215</v>
      </c>
      <c r="DT86">
        <v>1565.8357000000001</v>
      </c>
      <c r="DU86">
        <v>66.861400000000003</v>
      </c>
      <c r="DV86">
        <v>69.921400000000006</v>
      </c>
      <c r="DW86">
        <v>76.112899999999996</v>
      </c>
      <c r="DX86">
        <v>75.813599999999994</v>
      </c>
      <c r="DY86">
        <v>66.970699999999994</v>
      </c>
      <c r="DZ86">
        <v>49.5229</v>
      </c>
      <c r="EA86">
        <v>52.288600000000002</v>
      </c>
      <c r="EB86">
        <v>32.4925</v>
      </c>
      <c r="EC86">
        <v>19.690100000000001</v>
      </c>
      <c r="ED86">
        <v>12.4506</v>
      </c>
      <c r="EE86">
        <v>8.8005999999999993</v>
      </c>
      <c r="EF86">
        <v>6.2179000000000002</v>
      </c>
      <c r="EG86">
        <v>4.5388999999999999</v>
      </c>
      <c r="EH86">
        <v>3.5586000000000002</v>
      </c>
      <c r="EI86">
        <v>3.0783999999999998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6.3246999999999998E-2</v>
      </c>
      <c r="EY86">
        <v>4.9952999999999997E-2</v>
      </c>
      <c r="EZ86">
        <v>4.1558999999999999E-2</v>
      </c>
      <c r="FA86">
        <v>2.4063999999999999E-2</v>
      </c>
      <c r="FB86">
        <v>4.0654000000000003E-2</v>
      </c>
      <c r="FC86">
        <v>2.2214000000000001E-2</v>
      </c>
      <c r="FD86">
        <v>2.0183E-2</v>
      </c>
      <c r="FE86">
        <v>-7.7000000000000001E-5</v>
      </c>
      <c r="FF86">
        <v>-1.95E-4</v>
      </c>
      <c r="FG86">
        <v>-4.6000000000000001E-4</v>
      </c>
      <c r="FH86">
        <v>-2.5300000000000002E-4</v>
      </c>
      <c r="FI86">
        <v>-3.5199999999999999E-4</v>
      </c>
      <c r="FJ86">
        <v>-3.405E-3</v>
      </c>
      <c r="FK86">
        <v>-7.0799999999999997E-4</v>
      </c>
      <c r="FL86">
        <v>7.5985999999999998E-2</v>
      </c>
      <c r="FM86">
        <v>7.263E-2</v>
      </c>
      <c r="FN86">
        <v>7.1063000000000001E-2</v>
      </c>
      <c r="FO86">
        <v>7.2473999999999997E-2</v>
      </c>
      <c r="FP86">
        <v>8.1270999999999996E-2</v>
      </c>
      <c r="FQ86">
        <v>9.5412999999999998E-2</v>
      </c>
      <c r="FR86">
        <v>8.9845999999999995E-2</v>
      </c>
      <c r="FS86">
        <v>-0.32642700000000002</v>
      </c>
      <c r="FT86">
        <v>-0.32181799999999999</v>
      </c>
      <c r="FU86">
        <v>-0.319492</v>
      </c>
      <c r="FV86">
        <v>-0.32300699999999999</v>
      </c>
      <c r="FW86">
        <v>-0.33363599999999999</v>
      </c>
      <c r="FX86">
        <v>-0.33291500000000002</v>
      </c>
      <c r="FY86">
        <v>-0.32500200000000001</v>
      </c>
      <c r="FZ86">
        <v>-1.328824</v>
      </c>
      <c r="GA86">
        <v>-1.3018080000000001</v>
      </c>
      <c r="GB86">
        <v>-1.2892269999999999</v>
      </c>
      <c r="GC86">
        <v>-1.3099130000000001</v>
      </c>
      <c r="GD86">
        <v>-1.3732279999999999</v>
      </c>
      <c r="GE86">
        <v>-1.3654770000000001</v>
      </c>
      <c r="GF86">
        <v>-1.3192429999999999</v>
      </c>
      <c r="GG86">
        <v>-0.52185599999999999</v>
      </c>
      <c r="GH86">
        <v>-0.48181400000000002</v>
      </c>
      <c r="GI86">
        <v>-0.467837</v>
      </c>
      <c r="GJ86">
        <v>-0.50477499999999997</v>
      </c>
      <c r="GK86">
        <v>-0.60791499999999998</v>
      </c>
      <c r="GL86">
        <v>-0.68501500000000004</v>
      </c>
      <c r="GM86">
        <v>-0.59913700000000003</v>
      </c>
      <c r="GN86">
        <v>-0.33093899999999998</v>
      </c>
      <c r="GO86">
        <v>-0.30620599999999998</v>
      </c>
      <c r="GP86">
        <v>-0.29358800000000002</v>
      </c>
      <c r="GQ86">
        <v>-0.31234299999999998</v>
      </c>
      <c r="GR86">
        <v>-0.36818000000000001</v>
      </c>
      <c r="GS86">
        <v>-0.36487399999999998</v>
      </c>
      <c r="GT86">
        <v>-0.32320900000000002</v>
      </c>
      <c r="GU86">
        <v>0.39308500000000002</v>
      </c>
      <c r="GV86">
        <v>0.36293700000000001</v>
      </c>
      <c r="GW86">
        <v>0.29133799999999999</v>
      </c>
      <c r="GX86">
        <v>0.227432</v>
      </c>
      <c r="GY86">
        <v>0.35209800000000002</v>
      </c>
      <c r="GZ86">
        <v>0.29330099999999998</v>
      </c>
      <c r="HA86">
        <v>0.26302500000000001</v>
      </c>
      <c r="HB86">
        <v>-20</v>
      </c>
      <c r="HC86">
        <v>-20</v>
      </c>
      <c r="HD86">
        <v>-15</v>
      </c>
      <c r="HE86">
        <v>-15</v>
      </c>
      <c r="HF86">
        <v>-10</v>
      </c>
      <c r="HG86">
        <v>0</v>
      </c>
      <c r="HH86">
        <v>0</v>
      </c>
      <c r="HI86">
        <v>-2.2052960000000001</v>
      </c>
      <c r="HJ86">
        <v>-2.176437</v>
      </c>
      <c r="HK86">
        <v>-2.1630850000000001</v>
      </c>
      <c r="HL86">
        <v>-2.1846990000000002</v>
      </c>
      <c r="HM86">
        <v>-2.2504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743.44100000000003</v>
      </c>
      <c r="HX86">
        <v>0</v>
      </c>
      <c r="HZ86">
        <v>743.23299999999995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764.53399999999999</v>
      </c>
      <c r="IJ86">
        <v>0</v>
      </c>
      <c r="IL86">
        <v>764.31700000000001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773.51900000000001</v>
      </c>
      <c r="IV86">
        <v>0</v>
      </c>
      <c r="IX86">
        <v>773.31500000000005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755.35599999999999</v>
      </c>
      <c r="JH86">
        <v>0</v>
      </c>
      <c r="JJ86">
        <v>755.59900000000005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707.41200000000003</v>
      </c>
      <c r="JT86">
        <v>0</v>
      </c>
      <c r="JV86">
        <v>707.24900000000002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743.85900000000004</v>
      </c>
      <c r="KF86">
        <v>0.10199999999999999</v>
      </c>
      <c r="KH86">
        <v>743.928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779.48299999999995</v>
      </c>
      <c r="KR86">
        <v>2.5000000000000001E-2</v>
      </c>
      <c r="KT86">
        <v>779.51199999999994</v>
      </c>
      <c r="KU86">
        <v>2.5000000000000001E-2</v>
      </c>
      <c r="KV86">
        <v>176.89486849940002</v>
      </c>
      <c r="KW86">
        <v>162.08111526300002</v>
      </c>
      <c r="KX86">
        <v>135.2176673054</v>
      </c>
      <c r="KY86">
        <v>134.61372216539999</v>
      </c>
      <c r="KZ86">
        <v>143.04915065</v>
      </c>
      <c r="LA86">
        <v>153.10175117949998</v>
      </c>
      <c r="LB86">
        <v>140.6840743022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-33.824163999999996</v>
      </c>
      <c r="LI86">
        <v>-8.2550507999999994</v>
      </c>
      <c r="LJ86">
        <v>-83.941812080000005</v>
      </c>
      <c r="LK86">
        <v>-64.775362463999997</v>
      </c>
      <c r="LL86">
        <v>-52.985940472999992</v>
      </c>
      <c r="LM86">
        <v>-31.190338443000002</v>
      </c>
      <c r="LN86">
        <v>-55.343834856000008</v>
      </c>
      <c r="LO86">
        <v>-25.683256893000003</v>
      </c>
      <c r="LP86">
        <v>-25.692257424999998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44.105920000000005</v>
      </c>
      <c r="LY86">
        <v>43.528739999999999</v>
      </c>
      <c r="LZ86">
        <v>32.446275</v>
      </c>
      <c r="MA86">
        <v>32.770485000000001</v>
      </c>
      <c r="MB86">
        <v>22.503999999999998</v>
      </c>
      <c r="MC86">
        <v>0</v>
      </c>
      <c r="MD86">
        <v>0</v>
      </c>
      <c r="ME86">
        <v>-34.892022758400003</v>
      </c>
      <c r="MF86">
        <v>-33.689109419600001</v>
      </c>
      <c r="MG86">
        <v>-35.608430797299995</v>
      </c>
      <c r="MH86">
        <v>-38.268809939999997</v>
      </c>
      <c r="MI86">
        <v>-40.712493090499997</v>
      </c>
      <c r="MJ86">
        <v>-33.923929343499999</v>
      </c>
      <c r="MK86">
        <v>-31.328034938200002</v>
      </c>
      <c r="ML86">
        <v>102.16695366100001</v>
      </c>
      <c r="MM86">
        <v>107.14538337940003</v>
      </c>
      <c r="MN86">
        <v>79.069571035100012</v>
      </c>
      <c r="MO86">
        <v>97.925058782400001</v>
      </c>
      <c r="MP86">
        <v>69.496822703499987</v>
      </c>
      <c r="MQ86">
        <v>59.670400942999983</v>
      </c>
      <c r="MR86">
        <v>75.408731139000011</v>
      </c>
    </row>
    <row r="87" spans="1:356" x14ac:dyDescent="0.25">
      <c r="A87">
        <v>59</v>
      </c>
      <c r="B87" t="s">
        <v>468</v>
      </c>
      <c r="C87" s="3">
        <v>42814.694849537038</v>
      </c>
      <c r="D87">
        <v>58.148600000000002</v>
      </c>
      <c r="E87">
        <v>59.761400000000002</v>
      </c>
      <c r="F87">
        <v>58</v>
      </c>
      <c r="G87">
        <v>54</v>
      </c>
      <c r="H87">
        <v>1.3229</v>
      </c>
      <c r="I87">
        <v>544.07240000000002</v>
      </c>
      <c r="J87">
        <v>17884</v>
      </c>
      <c r="K87">
        <v>32</v>
      </c>
      <c r="L87">
        <v>239715</v>
      </c>
      <c r="M87">
        <v>239897</v>
      </c>
      <c r="N87">
        <v>139121</v>
      </c>
      <c r="O87">
        <v>139139</v>
      </c>
      <c r="P87">
        <v>139345</v>
      </c>
      <c r="Q87">
        <v>139352</v>
      </c>
      <c r="R87">
        <v>220988</v>
      </c>
      <c r="S87">
        <v>220996</v>
      </c>
      <c r="T87">
        <v>239749</v>
      </c>
      <c r="U87">
        <v>239947</v>
      </c>
      <c r="V87">
        <v>215616</v>
      </c>
      <c r="W87">
        <v>215624</v>
      </c>
      <c r="X87">
        <v>215863</v>
      </c>
      <c r="Y87">
        <v>215954</v>
      </c>
      <c r="Z87">
        <v>294074</v>
      </c>
      <c r="AA87">
        <v>294058</v>
      </c>
      <c r="AB87">
        <v>1366.77</v>
      </c>
      <c r="AC87">
        <v>24511.5645</v>
      </c>
      <c r="AD87">
        <v>6</v>
      </c>
      <c r="AE87">
        <v>50.834800000000001</v>
      </c>
      <c r="AF87">
        <v>50.834800000000001</v>
      </c>
      <c r="AG87">
        <v>50.834800000000001</v>
      </c>
      <c r="AH87">
        <v>50.834800000000001</v>
      </c>
      <c r="AI87">
        <v>50.834800000000001</v>
      </c>
      <c r="AJ87">
        <v>50.834800000000001</v>
      </c>
      <c r="AK87">
        <v>50.834800000000001</v>
      </c>
      <c r="AL87">
        <v>1236.1328000000001</v>
      </c>
      <c r="AM87">
        <v>1152.9831999999999</v>
      </c>
      <c r="AN87">
        <v>1111</v>
      </c>
      <c r="AO87">
        <v>896.82349999999997</v>
      </c>
      <c r="AP87">
        <v>1088.6204</v>
      </c>
      <c r="AQ87">
        <v>1011.9606</v>
      </c>
      <c r="AR87">
        <v>989.63400000000001</v>
      </c>
      <c r="AS87">
        <v>968.28030000000001</v>
      </c>
      <c r="AT87">
        <v>947.84360000000004</v>
      </c>
      <c r="AU87">
        <v>937.53200000000004</v>
      </c>
      <c r="AV87">
        <v>920.19719999999995</v>
      </c>
      <c r="AW87">
        <v>903.84320000000002</v>
      </c>
      <c r="AX87">
        <v>16</v>
      </c>
      <c r="AY87">
        <v>23.4</v>
      </c>
      <c r="AZ87">
        <v>32.053100000000001</v>
      </c>
      <c r="BA87">
        <v>19.3932</v>
      </c>
      <c r="BB87">
        <v>12.309200000000001</v>
      </c>
      <c r="BC87">
        <v>8.7157</v>
      </c>
      <c r="BD87">
        <v>6.1764999999999999</v>
      </c>
      <c r="BE87">
        <v>4.4855</v>
      </c>
      <c r="BF87">
        <v>3.532</v>
      </c>
      <c r="BG87">
        <v>3.0876999999999999</v>
      </c>
      <c r="BH87">
        <v>3.1107999999999998</v>
      </c>
      <c r="BI87">
        <v>76.55</v>
      </c>
      <c r="BJ87">
        <v>105.96</v>
      </c>
      <c r="BK87">
        <v>123.93</v>
      </c>
      <c r="BL87">
        <v>166.69</v>
      </c>
      <c r="BM87">
        <v>178.4</v>
      </c>
      <c r="BN87">
        <v>238.5</v>
      </c>
      <c r="BO87">
        <v>251.23</v>
      </c>
      <c r="BP87">
        <v>337.37</v>
      </c>
      <c r="BQ87">
        <v>347.85</v>
      </c>
      <c r="BR87">
        <v>470.33</v>
      </c>
      <c r="BS87">
        <v>444.38</v>
      </c>
      <c r="BT87">
        <v>598.30999999999995</v>
      </c>
      <c r="BU87">
        <v>519.44000000000005</v>
      </c>
      <c r="BV87">
        <v>698.08</v>
      </c>
      <c r="BW87">
        <v>49.8</v>
      </c>
      <c r="BX87">
        <v>46.1</v>
      </c>
      <c r="BY87">
        <v>30.814499999999999</v>
      </c>
      <c r="BZ87">
        <v>-7.5777770000000002</v>
      </c>
      <c r="CA87">
        <v>-1.9011</v>
      </c>
      <c r="CB87">
        <v>6.6154999999999999</v>
      </c>
      <c r="CC87">
        <v>9.6876999999999995</v>
      </c>
      <c r="CD87">
        <v>-1.9011</v>
      </c>
      <c r="CE87">
        <v>6205477</v>
      </c>
      <c r="CF87">
        <v>1</v>
      </c>
      <c r="CI87">
        <v>4.6786000000000003</v>
      </c>
      <c r="CJ87">
        <v>8.4885999999999999</v>
      </c>
      <c r="CK87">
        <v>10.185700000000001</v>
      </c>
      <c r="CL87">
        <v>13.141400000000001</v>
      </c>
      <c r="CM87">
        <v>15.5943</v>
      </c>
      <c r="CN87">
        <v>21.947900000000001</v>
      </c>
      <c r="CO87">
        <v>4.99</v>
      </c>
      <c r="CP87">
        <v>8.6885999999999992</v>
      </c>
      <c r="CQ87">
        <v>10.63</v>
      </c>
      <c r="CR87">
        <v>13.814299999999999</v>
      </c>
      <c r="CS87">
        <v>21.332899999999999</v>
      </c>
      <c r="CT87">
        <v>30.191400000000002</v>
      </c>
      <c r="CU87">
        <v>24.924099999999999</v>
      </c>
      <c r="CV87">
        <v>24.999300000000002</v>
      </c>
      <c r="CW87">
        <v>24.970600000000001</v>
      </c>
      <c r="CX87">
        <v>17.860499999999998</v>
      </c>
      <c r="CY87">
        <v>17.5931</v>
      </c>
      <c r="CZ87">
        <v>17.415500000000002</v>
      </c>
      <c r="DB87">
        <v>12384</v>
      </c>
      <c r="DC87">
        <v>996</v>
      </c>
      <c r="DD87">
        <v>14</v>
      </c>
      <c r="DF87" t="s">
        <v>555</v>
      </c>
      <c r="DG87">
        <v>305</v>
      </c>
      <c r="DH87">
        <v>1362</v>
      </c>
      <c r="DI87">
        <v>7</v>
      </c>
      <c r="DJ87">
        <v>7</v>
      </c>
      <c r="DK87">
        <v>40</v>
      </c>
      <c r="DL87">
        <v>35.666663999999997</v>
      </c>
      <c r="DM87">
        <v>-7.5777770000000002</v>
      </c>
      <c r="DN87">
        <v>2286.6929</v>
      </c>
      <c r="DO87">
        <v>2171.6999999999998</v>
      </c>
      <c r="DP87">
        <v>1854.7428</v>
      </c>
      <c r="DQ87">
        <v>1784.8785</v>
      </c>
      <c r="DR87">
        <v>1707.6</v>
      </c>
      <c r="DS87">
        <v>1514.4357</v>
      </c>
      <c r="DT87">
        <v>1400.7428</v>
      </c>
      <c r="DU87">
        <v>70.096400000000003</v>
      </c>
      <c r="DV87">
        <v>70.709299999999999</v>
      </c>
      <c r="DW87">
        <v>81.087100000000007</v>
      </c>
      <c r="DX87">
        <v>81.020700000000005</v>
      </c>
      <c r="DY87">
        <v>70.327100000000002</v>
      </c>
      <c r="DZ87">
        <v>55.462899999999998</v>
      </c>
      <c r="EA87">
        <v>51.284999999999997</v>
      </c>
      <c r="EB87">
        <v>32.053100000000001</v>
      </c>
      <c r="EC87">
        <v>19.3932</v>
      </c>
      <c r="ED87">
        <v>12.309200000000001</v>
      </c>
      <c r="EE87">
        <v>8.7157</v>
      </c>
      <c r="EF87">
        <v>6.1764999999999999</v>
      </c>
      <c r="EG87">
        <v>4.4855</v>
      </c>
      <c r="EH87">
        <v>3.532</v>
      </c>
      <c r="EI87">
        <v>3.0876999999999999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6.3263E-2</v>
      </c>
      <c r="EY87">
        <v>5.0074E-2</v>
      </c>
      <c r="EZ87">
        <v>4.1759999999999999E-2</v>
      </c>
      <c r="FA87">
        <v>2.4309999999999998E-2</v>
      </c>
      <c r="FB87">
        <v>4.0783E-2</v>
      </c>
      <c r="FC87">
        <v>2.1891000000000001E-2</v>
      </c>
      <c r="FD87">
        <v>1.9928000000000001E-2</v>
      </c>
      <c r="FE87">
        <v>-7.7000000000000001E-5</v>
      </c>
      <c r="FF87">
        <v>-1.95E-4</v>
      </c>
      <c r="FG87">
        <v>-4.6099999999999998E-4</v>
      </c>
      <c r="FH87">
        <v>-2.5300000000000002E-4</v>
      </c>
      <c r="FI87">
        <v>-3.5399999999999999E-4</v>
      </c>
      <c r="FJ87">
        <v>-3.7160000000000001E-3</v>
      </c>
      <c r="FK87">
        <v>-7.9500000000000003E-4</v>
      </c>
      <c r="FL87">
        <v>7.6052999999999996E-2</v>
      </c>
      <c r="FM87">
        <v>7.2693999999999995E-2</v>
      </c>
      <c r="FN87">
        <v>7.1125999999999995E-2</v>
      </c>
      <c r="FO87">
        <v>7.2540999999999994E-2</v>
      </c>
      <c r="FP87">
        <v>8.1350000000000006E-2</v>
      </c>
      <c r="FQ87">
        <v>9.5563999999999996E-2</v>
      </c>
      <c r="FR87">
        <v>9.0053999999999995E-2</v>
      </c>
      <c r="FS87">
        <v>-0.32586799999999999</v>
      </c>
      <c r="FT87">
        <v>-0.32127499999999998</v>
      </c>
      <c r="FU87">
        <v>-0.31894299999999998</v>
      </c>
      <c r="FV87">
        <v>-0.32239600000000002</v>
      </c>
      <c r="FW87">
        <v>-0.33296599999999998</v>
      </c>
      <c r="FX87">
        <v>-0.33185399999999998</v>
      </c>
      <c r="FY87">
        <v>-0.32345499999999999</v>
      </c>
      <c r="FZ87">
        <v>-1.328686</v>
      </c>
      <c r="GA87">
        <v>-1.3017160000000001</v>
      </c>
      <c r="GB87">
        <v>-1.289086</v>
      </c>
      <c r="GC87">
        <v>-1.3094429999999999</v>
      </c>
      <c r="GD87">
        <v>-1.3725069999999999</v>
      </c>
      <c r="GE87">
        <v>-1.3618969999999999</v>
      </c>
      <c r="GF87">
        <v>-1.312881</v>
      </c>
      <c r="GG87">
        <v>-0.52128399999999997</v>
      </c>
      <c r="GH87">
        <v>-0.48126099999999999</v>
      </c>
      <c r="GI87">
        <v>-0.46731800000000001</v>
      </c>
      <c r="GJ87">
        <v>-0.50437799999999999</v>
      </c>
      <c r="GK87">
        <v>-0.60756500000000002</v>
      </c>
      <c r="GL87">
        <v>-0.68581199999999998</v>
      </c>
      <c r="GM87">
        <v>-0.60154799999999997</v>
      </c>
      <c r="GN87">
        <v>-0.33085300000000001</v>
      </c>
      <c r="GO87">
        <v>-0.30616300000000002</v>
      </c>
      <c r="GP87">
        <v>-0.29349999999999998</v>
      </c>
      <c r="GQ87">
        <v>-0.31195099999999998</v>
      </c>
      <c r="GR87">
        <v>-0.367481</v>
      </c>
      <c r="GS87">
        <v>-0.36243199999999998</v>
      </c>
      <c r="GT87">
        <v>-0.31854399999999999</v>
      </c>
      <c r="GU87">
        <v>0.39296399999999998</v>
      </c>
      <c r="GV87">
        <v>0.36133999999999999</v>
      </c>
      <c r="GW87">
        <v>0.28930800000000001</v>
      </c>
      <c r="GX87">
        <v>0.2253</v>
      </c>
      <c r="GY87">
        <v>0.34920499999999999</v>
      </c>
      <c r="GZ87">
        <v>0.29101300000000002</v>
      </c>
      <c r="HA87">
        <v>0.26255499999999998</v>
      </c>
      <c r="HB87">
        <v>-20</v>
      </c>
      <c r="HC87">
        <v>-20</v>
      </c>
      <c r="HD87">
        <v>-15</v>
      </c>
      <c r="HE87">
        <v>-15</v>
      </c>
      <c r="HF87">
        <v>-10</v>
      </c>
      <c r="HG87">
        <v>-10</v>
      </c>
      <c r="HH87">
        <v>10</v>
      </c>
      <c r="HI87">
        <v>-2.2055060000000002</v>
      </c>
      <c r="HJ87">
        <v>-2.1767979999999998</v>
      </c>
      <c r="HK87">
        <v>-2.1634319999999998</v>
      </c>
      <c r="HL87">
        <v>-2.1850239999999999</v>
      </c>
      <c r="HM87">
        <v>-2.2507419999999998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743.44100000000003</v>
      </c>
      <c r="HX87">
        <v>0</v>
      </c>
      <c r="HZ87">
        <v>743.23299999999995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764.53399999999999</v>
      </c>
      <c r="IJ87">
        <v>0</v>
      </c>
      <c r="IL87">
        <v>764.31700000000001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773.51900000000001</v>
      </c>
      <c r="IV87">
        <v>0</v>
      </c>
      <c r="IX87">
        <v>773.31500000000005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755.35599999999999</v>
      </c>
      <c r="JH87">
        <v>0</v>
      </c>
      <c r="JJ87">
        <v>755.59900000000005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707.41200000000003</v>
      </c>
      <c r="JT87">
        <v>0</v>
      </c>
      <c r="JV87">
        <v>707.24900000000002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743.85900000000004</v>
      </c>
      <c r="KF87">
        <v>0.10199999999999999</v>
      </c>
      <c r="KH87">
        <v>743.928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779.48299999999995</v>
      </c>
      <c r="KR87">
        <v>2.5000000000000001E-2</v>
      </c>
      <c r="KT87">
        <v>779.51199999999994</v>
      </c>
      <c r="KU87">
        <v>2.5000000000000001E-2</v>
      </c>
      <c r="KV87">
        <v>173.9098551237</v>
      </c>
      <c r="KW87">
        <v>157.86955979999996</v>
      </c>
      <c r="KX87">
        <v>131.92043639279999</v>
      </c>
      <c r="KY87">
        <v>129.47687126849999</v>
      </c>
      <c r="KZ87">
        <v>138.91326000000001</v>
      </c>
      <c r="LA87">
        <v>144.7255332348</v>
      </c>
      <c r="LB87">
        <v>126.1424921112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-33.716366399999998</v>
      </c>
      <c r="LI87">
        <v>-8.2157569999999982</v>
      </c>
      <c r="LJ87">
        <v>-83.954353596000018</v>
      </c>
      <c r="LK87">
        <v>-64.928292364000001</v>
      </c>
      <c r="LL87">
        <v>-53.237962713999991</v>
      </c>
      <c r="LM87">
        <v>-31.501270250999998</v>
      </c>
      <c r="LN87">
        <v>-55.489085502999998</v>
      </c>
      <c r="LO87">
        <v>-24.752477974999998</v>
      </c>
      <c r="LP87">
        <v>-25.119352172999999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44.110120000000002</v>
      </c>
      <c r="LY87">
        <v>43.535959999999996</v>
      </c>
      <c r="LZ87">
        <v>32.451479999999997</v>
      </c>
      <c r="MA87">
        <v>32.775359999999999</v>
      </c>
      <c r="MB87">
        <v>22.507419999999996</v>
      </c>
      <c r="MC87">
        <v>0</v>
      </c>
      <c r="MD87">
        <v>0</v>
      </c>
      <c r="ME87">
        <v>-36.540131777600003</v>
      </c>
      <c r="MF87">
        <v>-34.029628427299997</v>
      </c>
      <c r="MG87">
        <v>-37.893461397800003</v>
      </c>
      <c r="MH87">
        <v>-40.865058624600003</v>
      </c>
      <c r="MI87">
        <v>-42.7282845115</v>
      </c>
      <c r="MJ87">
        <v>-38.037122374799999</v>
      </c>
      <c r="MK87">
        <v>-30.850389179999997</v>
      </c>
      <c r="ML87">
        <v>97.525489750099979</v>
      </c>
      <c r="MM87">
        <v>102.44759900869997</v>
      </c>
      <c r="MN87">
        <v>73.240492281000002</v>
      </c>
      <c r="MO87">
        <v>89.885902392899993</v>
      </c>
      <c r="MP87">
        <v>63.203309985500006</v>
      </c>
      <c r="MQ87">
        <v>48.219566484999994</v>
      </c>
      <c r="MR87">
        <v>61.956993758200014</v>
      </c>
    </row>
    <row r="88" spans="1:356" x14ac:dyDescent="0.25">
      <c r="A88">
        <v>59</v>
      </c>
      <c r="B88" t="s">
        <v>469</v>
      </c>
      <c r="C88" s="3">
        <v>42814.695972222224</v>
      </c>
      <c r="D88">
        <v>58.3491</v>
      </c>
      <c r="E88">
        <v>59.872800000000005</v>
      </c>
      <c r="F88">
        <v>42</v>
      </c>
      <c r="G88">
        <v>54</v>
      </c>
      <c r="H88">
        <v>1.3229</v>
      </c>
      <c r="I88">
        <v>544.97239999999999</v>
      </c>
      <c r="J88">
        <v>17894</v>
      </c>
      <c r="K88">
        <v>32</v>
      </c>
      <c r="L88">
        <v>239715</v>
      </c>
      <c r="M88">
        <v>239897</v>
      </c>
      <c r="N88">
        <v>139121</v>
      </c>
      <c r="O88">
        <v>139139</v>
      </c>
      <c r="P88">
        <v>139345</v>
      </c>
      <c r="Q88">
        <v>139352</v>
      </c>
      <c r="R88">
        <v>220988</v>
      </c>
      <c r="S88">
        <v>220996</v>
      </c>
      <c r="T88">
        <v>239749</v>
      </c>
      <c r="U88">
        <v>239947</v>
      </c>
      <c r="V88">
        <v>215616</v>
      </c>
      <c r="W88">
        <v>215624</v>
      </c>
      <c r="X88">
        <v>215863</v>
      </c>
      <c r="Y88">
        <v>215954</v>
      </c>
      <c r="Z88">
        <v>294074</v>
      </c>
      <c r="AA88">
        <v>294058</v>
      </c>
      <c r="AB88">
        <v>1366.77</v>
      </c>
      <c r="AC88">
        <v>24511.5645</v>
      </c>
      <c r="AD88">
        <v>6</v>
      </c>
      <c r="AE88">
        <v>51.428899999999999</v>
      </c>
      <c r="AF88">
        <v>51.428899999999999</v>
      </c>
      <c r="AG88">
        <v>51.428899999999999</v>
      </c>
      <c r="AH88">
        <v>51.428899999999999</v>
      </c>
      <c r="AI88">
        <v>51.428899999999999</v>
      </c>
      <c r="AJ88">
        <v>51.428899999999999</v>
      </c>
      <c r="AK88">
        <v>51.428899999999999</v>
      </c>
      <c r="AL88">
        <v>1222.0703000000001</v>
      </c>
      <c r="AM88">
        <v>1137.0027</v>
      </c>
      <c r="AN88">
        <v>1095.5</v>
      </c>
      <c r="AO88">
        <v>896.54129999999998</v>
      </c>
      <c r="AP88">
        <v>1082.3435999999999</v>
      </c>
      <c r="AQ88">
        <v>1008.6125</v>
      </c>
      <c r="AR88">
        <v>987.09410000000003</v>
      </c>
      <c r="AS88">
        <v>966.69069999999999</v>
      </c>
      <c r="AT88">
        <v>947.11030000000005</v>
      </c>
      <c r="AU88">
        <v>936.97299999999996</v>
      </c>
      <c r="AV88">
        <v>922.70500000000004</v>
      </c>
      <c r="AW88">
        <v>907.12369999999999</v>
      </c>
      <c r="AX88">
        <v>16</v>
      </c>
      <c r="AY88">
        <v>18.8</v>
      </c>
      <c r="AZ88">
        <v>32.537799999999997</v>
      </c>
      <c r="BA88">
        <v>19.798500000000001</v>
      </c>
      <c r="BB88">
        <v>12.5686</v>
      </c>
      <c r="BC88">
        <v>8.9063999999999997</v>
      </c>
      <c r="BD88">
        <v>6.3227000000000002</v>
      </c>
      <c r="BE88">
        <v>4.6417000000000002</v>
      </c>
      <c r="BF88">
        <v>3.5966999999999998</v>
      </c>
      <c r="BG88">
        <v>3.0785</v>
      </c>
      <c r="BH88">
        <v>3.1133999999999999</v>
      </c>
      <c r="BI88">
        <v>77.14</v>
      </c>
      <c r="BJ88">
        <v>105.6</v>
      </c>
      <c r="BK88">
        <v>123.3</v>
      </c>
      <c r="BL88">
        <v>165.46</v>
      </c>
      <c r="BM88">
        <v>177.35</v>
      </c>
      <c r="BN88">
        <v>236.54</v>
      </c>
      <c r="BO88">
        <v>248.06</v>
      </c>
      <c r="BP88">
        <v>332.15</v>
      </c>
      <c r="BQ88">
        <v>344.94</v>
      </c>
      <c r="BR88">
        <v>460.51</v>
      </c>
      <c r="BS88">
        <v>445.69</v>
      </c>
      <c r="BT88">
        <v>593.88</v>
      </c>
      <c r="BU88">
        <v>526.21</v>
      </c>
      <c r="BV88">
        <v>701.71</v>
      </c>
      <c r="BW88">
        <v>49.3</v>
      </c>
      <c r="BX88">
        <v>46.2</v>
      </c>
      <c r="BY88">
        <v>28.344899999999999</v>
      </c>
      <c r="BZ88">
        <v>2.89</v>
      </c>
      <c r="CA88">
        <v>3.6581999999999999</v>
      </c>
      <c r="CB88">
        <v>3.9304999999999999</v>
      </c>
      <c r="CC88">
        <v>0.75819999999999999</v>
      </c>
      <c r="CD88">
        <v>3.6581999999999999</v>
      </c>
      <c r="CE88">
        <v>6207150</v>
      </c>
      <c r="CF88">
        <v>2</v>
      </c>
      <c r="CI88">
        <v>4.72</v>
      </c>
      <c r="CJ88">
        <v>8.5286000000000008</v>
      </c>
      <c r="CK88">
        <v>10.2121</v>
      </c>
      <c r="CL88">
        <v>12.9421</v>
      </c>
      <c r="CM88">
        <v>14.664300000000001</v>
      </c>
      <c r="CN88">
        <v>19.160699999999999</v>
      </c>
      <c r="CO88">
        <v>4.9275000000000002</v>
      </c>
      <c r="CP88">
        <v>8.6768000000000001</v>
      </c>
      <c r="CQ88">
        <v>10.4594</v>
      </c>
      <c r="CR88">
        <v>14.8855</v>
      </c>
      <c r="CS88">
        <v>17.6435</v>
      </c>
      <c r="CT88">
        <v>22.005800000000001</v>
      </c>
      <c r="CU88">
        <v>24.823699999999999</v>
      </c>
      <c r="CV88">
        <v>24.9312</v>
      </c>
      <c r="CW88">
        <v>24.9404</v>
      </c>
      <c r="CX88">
        <v>18.096499999999999</v>
      </c>
      <c r="CY88">
        <v>18.015899999999998</v>
      </c>
      <c r="CZ88">
        <v>18.406400000000001</v>
      </c>
      <c r="DB88">
        <v>12384</v>
      </c>
      <c r="DC88">
        <v>996</v>
      </c>
      <c r="DD88">
        <v>15</v>
      </c>
      <c r="DF88" t="s">
        <v>555</v>
      </c>
      <c r="DG88">
        <v>305</v>
      </c>
      <c r="DH88">
        <v>1362</v>
      </c>
      <c r="DI88">
        <v>7</v>
      </c>
      <c r="DJ88">
        <v>7</v>
      </c>
      <c r="DK88">
        <v>40</v>
      </c>
      <c r="DL88">
        <v>40.5</v>
      </c>
      <c r="DM88">
        <v>2.89</v>
      </c>
      <c r="DN88">
        <v>2299.1071999999999</v>
      </c>
      <c r="DO88">
        <v>2181.1356999999998</v>
      </c>
      <c r="DP88">
        <v>1857.8571999999999</v>
      </c>
      <c r="DQ88">
        <v>1794.4928</v>
      </c>
      <c r="DR88">
        <v>1675.6071999999999</v>
      </c>
      <c r="DS88">
        <v>1681.1570999999999</v>
      </c>
      <c r="DT88">
        <v>1613.2786000000001</v>
      </c>
      <c r="DU88">
        <v>64.628600000000006</v>
      </c>
      <c r="DV88">
        <v>67.991399999999999</v>
      </c>
      <c r="DW88">
        <v>71.655000000000001</v>
      </c>
      <c r="DX88">
        <v>71.0779</v>
      </c>
      <c r="DY88">
        <v>67.110699999999994</v>
      </c>
      <c r="DZ88">
        <v>51.564300000000003</v>
      </c>
      <c r="EA88">
        <v>52.0914</v>
      </c>
      <c r="EB88">
        <v>32.537799999999997</v>
      </c>
      <c r="EC88">
        <v>19.798500000000001</v>
      </c>
      <c r="ED88">
        <v>12.5686</v>
      </c>
      <c r="EE88">
        <v>8.9063999999999997</v>
      </c>
      <c r="EF88">
        <v>6.3227000000000002</v>
      </c>
      <c r="EG88">
        <v>4.6417000000000002</v>
      </c>
      <c r="EH88">
        <v>3.5966999999999998</v>
      </c>
      <c r="EI88">
        <v>3.0785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6.3857999999999998E-2</v>
      </c>
      <c r="EY88">
        <v>5.0236999999999997E-2</v>
      </c>
      <c r="EZ88">
        <v>4.1839000000000001E-2</v>
      </c>
      <c r="FA88">
        <v>2.4454E-2</v>
      </c>
      <c r="FB88">
        <v>4.0912999999999998E-2</v>
      </c>
      <c r="FC88">
        <v>2.2221000000000001E-2</v>
      </c>
      <c r="FD88">
        <v>2.0220999999999999E-2</v>
      </c>
      <c r="FE88">
        <v>-7.7000000000000001E-5</v>
      </c>
      <c r="FF88">
        <v>-1.95E-4</v>
      </c>
      <c r="FG88">
        <v>-4.6099999999999998E-4</v>
      </c>
      <c r="FH88">
        <v>-2.52E-4</v>
      </c>
      <c r="FI88">
        <v>-3.5399999999999999E-4</v>
      </c>
      <c r="FJ88">
        <v>-5.5259999999999997E-3</v>
      </c>
      <c r="FK88">
        <v>-1.8779999999999999E-3</v>
      </c>
      <c r="FL88">
        <v>7.6003000000000001E-2</v>
      </c>
      <c r="FM88">
        <v>7.2649000000000005E-2</v>
      </c>
      <c r="FN88">
        <v>7.1082000000000006E-2</v>
      </c>
      <c r="FO88">
        <v>7.2495000000000004E-2</v>
      </c>
      <c r="FP88">
        <v>8.1307000000000004E-2</v>
      </c>
      <c r="FQ88">
        <v>9.5420000000000005E-2</v>
      </c>
      <c r="FR88">
        <v>8.9860999999999996E-2</v>
      </c>
      <c r="FS88">
        <v>-0.32625500000000002</v>
      </c>
      <c r="FT88">
        <v>-0.321606</v>
      </c>
      <c r="FU88">
        <v>-0.31928699999999999</v>
      </c>
      <c r="FV88">
        <v>-0.32275399999999999</v>
      </c>
      <c r="FW88">
        <v>-0.33320699999999998</v>
      </c>
      <c r="FX88">
        <v>-0.3327</v>
      </c>
      <c r="FY88">
        <v>-0.32472099999999998</v>
      </c>
      <c r="FZ88">
        <v>-1.328427</v>
      </c>
      <c r="GA88">
        <v>-1.3011779999999999</v>
      </c>
      <c r="GB88">
        <v>-1.2886359999999999</v>
      </c>
      <c r="GC88">
        <v>-1.309043</v>
      </c>
      <c r="GD88">
        <v>-1.371345</v>
      </c>
      <c r="GE88">
        <v>-1.3622050000000001</v>
      </c>
      <c r="GF88">
        <v>-1.31568</v>
      </c>
      <c r="GG88">
        <v>-0.52194200000000002</v>
      </c>
      <c r="GH88">
        <v>-0.48200999999999999</v>
      </c>
      <c r="GI88">
        <v>-0.46800399999999998</v>
      </c>
      <c r="GJ88">
        <v>-0.50508900000000001</v>
      </c>
      <c r="GK88">
        <v>-0.608846</v>
      </c>
      <c r="GL88">
        <v>-0.68455500000000002</v>
      </c>
      <c r="GM88">
        <v>-0.59896400000000005</v>
      </c>
      <c r="GN88">
        <v>-0.33057599999999998</v>
      </c>
      <c r="GO88">
        <v>-0.30565500000000001</v>
      </c>
      <c r="GP88">
        <v>-0.29308299999999998</v>
      </c>
      <c r="GQ88">
        <v>-0.31156</v>
      </c>
      <c r="GR88">
        <v>-0.366259</v>
      </c>
      <c r="GS88">
        <v>-0.36532199999999998</v>
      </c>
      <c r="GT88">
        <v>-0.32325799999999999</v>
      </c>
      <c r="GU88">
        <v>0.39368199999999998</v>
      </c>
      <c r="GV88">
        <v>0.36561100000000002</v>
      </c>
      <c r="GW88">
        <v>0.29407</v>
      </c>
      <c r="GX88">
        <v>0.23009299999999999</v>
      </c>
      <c r="GY88">
        <v>0.35615400000000003</v>
      </c>
      <c r="GZ88">
        <v>0.29374499999999998</v>
      </c>
      <c r="HA88">
        <v>0.26275999999999999</v>
      </c>
      <c r="HB88">
        <v>-20</v>
      </c>
      <c r="HC88">
        <v>-20</v>
      </c>
      <c r="HD88">
        <v>-15</v>
      </c>
      <c r="HE88">
        <v>-15</v>
      </c>
      <c r="HF88">
        <v>-10</v>
      </c>
      <c r="HG88">
        <v>-20</v>
      </c>
      <c r="HH88">
        <v>20</v>
      </c>
      <c r="HI88">
        <v>-2.2048380000000001</v>
      </c>
      <c r="HJ88">
        <v>-2.1761620000000002</v>
      </c>
      <c r="HK88">
        <v>-2.1629559999999999</v>
      </c>
      <c r="HL88">
        <v>-2.1845919999999999</v>
      </c>
      <c r="HM88">
        <v>-2.250302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743.44100000000003</v>
      </c>
      <c r="HX88">
        <v>0</v>
      </c>
      <c r="HZ88">
        <v>743.23299999999995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764.53399999999999</v>
      </c>
      <c r="IJ88">
        <v>0</v>
      </c>
      <c r="IL88">
        <v>764.31700000000001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773.51900000000001</v>
      </c>
      <c r="IV88">
        <v>0</v>
      </c>
      <c r="IX88">
        <v>773.31500000000005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755.35599999999999</v>
      </c>
      <c r="JH88">
        <v>0</v>
      </c>
      <c r="JJ88">
        <v>755.59900000000005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707.41200000000003</v>
      </c>
      <c r="JT88">
        <v>0</v>
      </c>
      <c r="JV88">
        <v>707.24900000000002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743.85900000000004</v>
      </c>
      <c r="KF88">
        <v>0.10199999999999999</v>
      </c>
      <c r="KH88">
        <v>743.928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779.48299999999995</v>
      </c>
      <c r="KR88">
        <v>2.5000000000000001E-2</v>
      </c>
      <c r="KT88">
        <v>779.51199999999994</v>
      </c>
      <c r="KU88">
        <v>2.5000000000000001E-2</v>
      </c>
      <c r="KV88">
        <v>174.73904452159999</v>
      </c>
      <c r="KW88">
        <v>158.4573274693</v>
      </c>
      <c r="KX88">
        <v>132.06020549039999</v>
      </c>
      <c r="KY88">
        <v>130.09175553599999</v>
      </c>
      <c r="KZ88">
        <v>136.23859461040001</v>
      </c>
      <c r="LA88">
        <v>160.41601048199999</v>
      </c>
      <c r="LB88">
        <v>144.9708282746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-33.802319999999995</v>
      </c>
      <c r="LI88">
        <v>-8.2479133999999998</v>
      </c>
      <c r="LJ88">
        <v>-84.728402487000011</v>
      </c>
      <c r="LK88">
        <v>-65.113549475999989</v>
      </c>
      <c r="LL88">
        <v>-53.321180407999996</v>
      </c>
      <c r="LM88">
        <v>-31.681458686000003</v>
      </c>
      <c r="LN88">
        <v>-55.620381854999998</v>
      </c>
      <c r="LO88">
        <v>-22.742012475000003</v>
      </c>
      <c r="LP88">
        <v>-24.133518239999994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44.096760000000003</v>
      </c>
      <c r="LY88">
        <v>43.523240000000001</v>
      </c>
      <c r="LZ88">
        <v>32.444339999999997</v>
      </c>
      <c r="MA88">
        <v>32.768879999999996</v>
      </c>
      <c r="MB88">
        <v>22.503019999999999</v>
      </c>
      <c r="MC88">
        <v>0</v>
      </c>
      <c r="MD88">
        <v>0</v>
      </c>
      <c r="ME88">
        <v>-33.732380741200004</v>
      </c>
      <c r="MF88">
        <v>-32.772534714000003</v>
      </c>
      <c r="MG88">
        <v>-33.534826619999997</v>
      </c>
      <c r="MH88">
        <v>-35.900665433100002</v>
      </c>
      <c r="MI88">
        <v>-40.860081252199997</v>
      </c>
      <c r="MJ88">
        <v>-35.298599386500001</v>
      </c>
      <c r="MK88">
        <v>-31.200873309600002</v>
      </c>
      <c r="ML88">
        <v>100.3750212934</v>
      </c>
      <c r="MM88">
        <v>104.09448327930001</v>
      </c>
      <c r="MN88">
        <v>77.648538462399983</v>
      </c>
      <c r="MO88">
        <v>95.278511416899974</v>
      </c>
      <c r="MP88">
        <v>62.261151503200004</v>
      </c>
      <c r="MQ88">
        <v>68.573078620499984</v>
      </c>
      <c r="MR88">
        <v>81.388523325000008</v>
      </c>
    </row>
    <row r="89" spans="1:356" x14ac:dyDescent="0.25">
      <c r="A89">
        <v>59</v>
      </c>
      <c r="B89" t="s">
        <v>470</v>
      </c>
      <c r="C89" s="3">
        <v>42814.697268518517</v>
      </c>
      <c r="D89">
        <v>58.288499999999999</v>
      </c>
      <c r="E89">
        <v>59.816200000000002</v>
      </c>
      <c r="F89">
        <v>58</v>
      </c>
      <c r="G89">
        <v>55</v>
      </c>
      <c r="H89">
        <v>1.3229</v>
      </c>
      <c r="I89">
        <v>547.18589999999995</v>
      </c>
      <c r="J89">
        <v>17996</v>
      </c>
      <c r="K89">
        <v>32</v>
      </c>
      <c r="L89">
        <v>239715</v>
      </c>
      <c r="M89">
        <v>239897</v>
      </c>
      <c r="N89">
        <v>139121</v>
      </c>
      <c r="O89">
        <v>139139</v>
      </c>
      <c r="P89">
        <v>139345</v>
      </c>
      <c r="Q89">
        <v>139352</v>
      </c>
      <c r="R89">
        <v>220988</v>
      </c>
      <c r="S89">
        <v>220996</v>
      </c>
      <c r="T89">
        <v>239749</v>
      </c>
      <c r="U89">
        <v>239947</v>
      </c>
      <c r="V89">
        <v>215616</v>
      </c>
      <c r="W89">
        <v>215624</v>
      </c>
      <c r="X89">
        <v>215863</v>
      </c>
      <c r="Y89">
        <v>215954</v>
      </c>
      <c r="Z89">
        <v>294074</v>
      </c>
      <c r="AA89">
        <v>294058</v>
      </c>
      <c r="AB89">
        <v>1366.77</v>
      </c>
      <c r="AC89">
        <v>24547.968799999999</v>
      </c>
      <c r="AD89">
        <v>6</v>
      </c>
      <c r="AE89">
        <v>52.025399999999998</v>
      </c>
      <c r="AF89">
        <v>52.025399999999998</v>
      </c>
      <c r="AG89">
        <v>52.025399999999998</v>
      </c>
      <c r="AH89">
        <v>52.025399999999998</v>
      </c>
      <c r="AI89">
        <v>52.025399999999998</v>
      </c>
      <c r="AJ89">
        <v>52.025399999999998</v>
      </c>
      <c r="AK89">
        <v>52.025399999999998</v>
      </c>
      <c r="AL89">
        <v>1238.4766</v>
      </c>
      <c r="AM89">
        <v>1153.0643</v>
      </c>
      <c r="AN89">
        <v>1114</v>
      </c>
      <c r="AO89">
        <v>897.94150000000002</v>
      </c>
      <c r="AP89">
        <v>1089.7429</v>
      </c>
      <c r="AQ89">
        <v>1013.3866</v>
      </c>
      <c r="AR89">
        <v>991.22940000000006</v>
      </c>
      <c r="AS89">
        <v>970.27269999999999</v>
      </c>
      <c r="AT89">
        <v>950.18460000000005</v>
      </c>
      <c r="AU89">
        <v>940.68399999999997</v>
      </c>
      <c r="AV89">
        <v>924.42769999999996</v>
      </c>
      <c r="AW89">
        <v>908.23350000000005</v>
      </c>
      <c r="AX89">
        <v>16</v>
      </c>
      <c r="AY89">
        <v>23.2</v>
      </c>
      <c r="AZ89">
        <v>32.301099999999998</v>
      </c>
      <c r="BA89">
        <v>19.578900000000001</v>
      </c>
      <c r="BB89">
        <v>12.446400000000001</v>
      </c>
      <c r="BC89">
        <v>8.8331999999999997</v>
      </c>
      <c r="BD89">
        <v>6.2583000000000002</v>
      </c>
      <c r="BE89">
        <v>4.5217999999999998</v>
      </c>
      <c r="BF89">
        <v>3.5122</v>
      </c>
      <c r="BG89">
        <v>3.089</v>
      </c>
      <c r="BH89">
        <v>3.1080000000000001</v>
      </c>
      <c r="BI89">
        <v>75.59</v>
      </c>
      <c r="BJ89">
        <v>105.88</v>
      </c>
      <c r="BK89">
        <v>122.95</v>
      </c>
      <c r="BL89">
        <v>165.14</v>
      </c>
      <c r="BM89">
        <v>176.23</v>
      </c>
      <c r="BN89">
        <v>235.47</v>
      </c>
      <c r="BO89">
        <v>247.56</v>
      </c>
      <c r="BP89">
        <v>332.86</v>
      </c>
      <c r="BQ89">
        <v>345.89</v>
      </c>
      <c r="BR89">
        <v>465.55</v>
      </c>
      <c r="BS89">
        <v>441.46</v>
      </c>
      <c r="BT89">
        <v>599.09</v>
      </c>
      <c r="BU89">
        <v>517.39</v>
      </c>
      <c r="BV89">
        <v>697.27</v>
      </c>
      <c r="BW89">
        <v>49.5</v>
      </c>
      <c r="BX89">
        <v>46.3</v>
      </c>
      <c r="BY89">
        <v>29.571999999999999</v>
      </c>
      <c r="BZ89">
        <v>-19.311109999999999</v>
      </c>
      <c r="CA89">
        <v>-10.1851</v>
      </c>
      <c r="CB89">
        <v>11.3254</v>
      </c>
      <c r="CC89">
        <v>9.3862000000000005</v>
      </c>
      <c r="CD89">
        <v>-10.1851</v>
      </c>
      <c r="CE89">
        <v>6205477</v>
      </c>
      <c r="CF89">
        <v>1</v>
      </c>
      <c r="CI89">
        <v>4.7485999999999997</v>
      </c>
      <c r="CJ89">
        <v>8.3679000000000006</v>
      </c>
      <c r="CK89">
        <v>10.087899999999999</v>
      </c>
      <c r="CL89">
        <v>12.7057</v>
      </c>
      <c r="CM89">
        <v>15.0357</v>
      </c>
      <c r="CN89">
        <v>23.554300000000001</v>
      </c>
      <c r="CO89">
        <v>4.9211</v>
      </c>
      <c r="CP89">
        <v>8.6647999999999996</v>
      </c>
      <c r="CQ89">
        <v>10.4268</v>
      </c>
      <c r="CR89">
        <v>13.2972</v>
      </c>
      <c r="CS89">
        <v>16.339400000000001</v>
      </c>
      <c r="CT89">
        <v>32.140799999999999</v>
      </c>
      <c r="CU89">
        <v>24.827300000000001</v>
      </c>
      <c r="CV89">
        <v>24.961600000000001</v>
      </c>
      <c r="CW89">
        <v>24.9434</v>
      </c>
      <c r="CX89">
        <v>17.7959</v>
      </c>
      <c r="CY89">
        <v>17.805900000000001</v>
      </c>
      <c r="CZ89">
        <v>16.627199999999998</v>
      </c>
      <c r="DB89">
        <v>12384</v>
      </c>
      <c r="DC89">
        <v>996</v>
      </c>
      <c r="DD89">
        <v>16</v>
      </c>
      <c r="DF89" t="s">
        <v>555</v>
      </c>
      <c r="DG89">
        <v>305</v>
      </c>
      <c r="DH89">
        <v>1362</v>
      </c>
      <c r="DI89">
        <v>7</v>
      </c>
      <c r="DJ89">
        <v>7</v>
      </c>
      <c r="DK89">
        <v>40</v>
      </c>
      <c r="DL89">
        <v>36</v>
      </c>
      <c r="DM89">
        <v>-19.311109999999999</v>
      </c>
      <c r="DN89">
        <v>2279.9142999999999</v>
      </c>
      <c r="DO89">
        <v>2149.5144</v>
      </c>
      <c r="DP89">
        <v>1842.9</v>
      </c>
      <c r="DQ89">
        <v>1789.4142999999999</v>
      </c>
      <c r="DR89">
        <v>1729.6642999999999</v>
      </c>
      <c r="DS89">
        <v>1595.3643</v>
      </c>
      <c r="DT89">
        <v>1284.7357</v>
      </c>
      <c r="DU89">
        <v>65.608599999999996</v>
      </c>
      <c r="DV89">
        <v>67.6464</v>
      </c>
      <c r="DW89">
        <v>73.062899999999999</v>
      </c>
      <c r="DX89">
        <v>72.8429</v>
      </c>
      <c r="DY89">
        <v>68.55</v>
      </c>
      <c r="DZ89">
        <v>53.516399999999997</v>
      </c>
      <c r="EA89">
        <v>47.858600000000003</v>
      </c>
      <c r="EB89">
        <v>32.301099999999998</v>
      </c>
      <c r="EC89">
        <v>19.578900000000001</v>
      </c>
      <c r="ED89">
        <v>12.446400000000001</v>
      </c>
      <c r="EE89">
        <v>8.8331999999999997</v>
      </c>
      <c r="EF89">
        <v>6.2583000000000002</v>
      </c>
      <c r="EG89">
        <v>4.5217999999999998</v>
      </c>
      <c r="EH89">
        <v>3.5122</v>
      </c>
      <c r="EI89">
        <v>3.089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6.3773999999999997E-2</v>
      </c>
      <c r="EY89">
        <v>5.0301999999999999E-2</v>
      </c>
      <c r="EZ89">
        <v>4.1995999999999999E-2</v>
      </c>
      <c r="FA89">
        <v>2.4702999999999999E-2</v>
      </c>
      <c r="FB89">
        <v>4.1009999999999998E-2</v>
      </c>
      <c r="FC89">
        <v>2.2586999999999999E-2</v>
      </c>
      <c r="FD89">
        <v>2.0514000000000001E-2</v>
      </c>
      <c r="FE89">
        <v>-7.7000000000000001E-5</v>
      </c>
      <c r="FF89">
        <v>-1.9599999999999999E-4</v>
      </c>
      <c r="FG89">
        <v>-4.6200000000000001E-4</v>
      </c>
      <c r="FH89">
        <v>-2.5300000000000002E-4</v>
      </c>
      <c r="FI89">
        <v>-3.57E-4</v>
      </c>
      <c r="FJ89">
        <v>-9.2379999999999997E-3</v>
      </c>
      <c r="FK89">
        <v>-4.1070000000000004E-3</v>
      </c>
      <c r="FL89">
        <v>7.6025999999999996E-2</v>
      </c>
      <c r="FM89">
        <v>7.2668999999999997E-2</v>
      </c>
      <c r="FN89">
        <v>7.1098999999999996E-2</v>
      </c>
      <c r="FO89">
        <v>7.2511999999999993E-2</v>
      </c>
      <c r="FP89">
        <v>8.1311999999999995E-2</v>
      </c>
      <c r="FQ89">
        <v>9.5479999999999995E-2</v>
      </c>
      <c r="FR89">
        <v>9.0093000000000006E-2</v>
      </c>
      <c r="FS89">
        <v>-0.32604499999999997</v>
      </c>
      <c r="FT89">
        <v>-0.321434</v>
      </c>
      <c r="FU89">
        <v>-0.31914500000000001</v>
      </c>
      <c r="FV89">
        <v>-0.322631</v>
      </c>
      <c r="FW89">
        <v>-0.33328200000000002</v>
      </c>
      <c r="FX89">
        <v>-0.33204400000000001</v>
      </c>
      <c r="FY89">
        <v>-0.322718</v>
      </c>
      <c r="FZ89">
        <v>-1.32813</v>
      </c>
      <c r="GA89">
        <v>-1.301085</v>
      </c>
      <c r="GB89">
        <v>-1.2887120000000001</v>
      </c>
      <c r="GC89">
        <v>-1.309237</v>
      </c>
      <c r="GD89">
        <v>-1.3728100000000001</v>
      </c>
      <c r="GE89">
        <v>-1.3560730000000001</v>
      </c>
      <c r="GF89">
        <v>-1.30206</v>
      </c>
      <c r="GG89">
        <v>-0.52190800000000004</v>
      </c>
      <c r="GH89">
        <v>-0.481879</v>
      </c>
      <c r="GI89">
        <v>-0.46779399999999999</v>
      </c>
      <c r="GJ89">
        <v>-0.50480400000000003</v>
      </c>
      <c r="GK89">
        <v>-0.60785500000000003</v>
      </c>
      <c r="GL89">
        <v>-0.68521200000000004</v>
      </c>
      <c r="GM89">
        <v>-0.60419599999999996</v>
      </c>
      <c r="GN89">
        <v>-0.33030999999999999</v>
      </c>
      <c r="GO89">
        <v>-0.30558400000000002</v>
      </c>
      <c r="GP89">
        <v>-0.293159</v>
      </c>
      <c r="GQ89">
        <v>-0.31174600000000002</v>
      </c>
      <c r="GR89">
        <v>-0.36763899999999999</v>
      </c>
      <c r="GS89">
        <v>-0.36396600000000001</v>
      </c>
      <c r="GT89">
        <v>-0.31539800000000001</v>
      </c>
      <c r="GU89">
        <v>0.39322600000000002</v>
      </c>
      <c r="GV89">
        <v>0.36266900000000002</v>
      </c>
      <c r="GW89">
        <v>0.29089700000000002</v>
      </c>
      <c r="GX89">
        <v>0.22673099999999999</v>
      </c>
      <c r="GY89">
        <v>0.34889900000000001</v>
      </c>
      <c r="GZ89">
        <v>0.29075800000000002</v>
      </c>
      <c r="HA89">
        <v>0.262347</v>
      </c>
      <c r="HB89">
        <v>-20</v>
      </c>
      <c r="HC89">
        <v>-20</v>
      </c>
      <c r="HD89">
        <v>-15</v>
      </c>
      <c r="HE89">
        <v>-15</v>
      </c>
      <c r="HF89">
        <v>-10</v>
      </c>
      <c r="HG89">
        <v>-30</v>
      </c>
      <c r="HH89">
        <v>30</v>
      </c>
      <c r="HI89">
        <v>-2.2052100000000001</v>
      </c>
      <c r="HJ89">
        <v>-2.1765430000000001</v>
      </c>
      <c r="HK89">
        <v>-2.1633550000000001</v>
      </c>
      <c r="HL89">
        <v>-2.1850149999999999</v>
      </c>
      <c r="HM89">
        <v>-2.2507389999999998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743.44100000000003</v>
      </c>
      <c r="HX89">
        <v>0</v>
      </c>
      <c r="HZ89">
        <v>743.23299999999995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764.53399999999999</v>
      </c>
      <c r="IJ89">
        <v>0</v>
      </c>
      <c r="IL89">
        <v>764.31700000000001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773.51900000000001</v>
      </c>
      <c r="IV89">
        <v>0</v>
      </c>
      <c r="IX89">
        <v>773.31500000000005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755.35599999999999</v>
      </c>
      <c r="JH89">
        <v>0</v>
      </c>
      <c r="JJ89">
        <v>755.59900000000005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707.41200000000003</v>
      </c>
      <c r="JT89">
        <v>0</v>
      </c>
      <c r="JV89">
        <v>707.24900000000002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743.85900000000004</v>
      </c>
      <c r="KF89">
        <v>0.10199999999999999</v>
      </c>
      <c r="KH89">
        <v>743.928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779.48299999999995</v>
      </c>
      <c r="KR89">
        <v>2.5000000000000001E-2</v>
      </c>
      <c r="KT89">
        <v>779.51199999999994</v>
      </c>
      <c r="KU89">
        <v>2.5000000000000001E-2</v>
      </c>
      <c r="KV89">
        <v>173.3327645718</v>
      </c>
      <c r="KW89">
        <v>156.2030619336</v>
      </c>
      <c r="KX89">
        <v>131.02834709999999</v>
      </c>
      <c r="KY89">
        <v>129.75400972159997</v>
      </c>
      <c r="KZ89">
        <v>140.64246356159998</v>
      </c>
      <c r="LA89">
        <v>152.32538336399998</v>
      </c>
      <c r="LB89">
        <v>115.74569342010001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-33.735670400000004</v>
      </c>
      <c r="LI89">
        <v>-8.1970372000000005</v>
      </c>
      <c r="LJ89">
        <v>-84.597896610000006</v>
      </c>
      <c r="LK89">
        <v>-65.192165009999997</v>
      </c>
      <c r="LL89">
        <v>-53.525364207999999</v>
      </c>
      <c r="LM89">
        <v>-32.010844649999996</v>
      </c>
      <c r="LN89">
        <v>-55.808844929999992</v>
      </c>
      <c r="LO89">
        <v>-18.102218477000001</v>
      </c>
      <c r="LP89">
        <v>-21.36289842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44.104200000000006</v>
      </c>
      <c r="LY89">
        <v>43.530860000000004</v>
      </c>
      <c r="LZ89">
        <v>32.450324999999999</v>
      </c>
      <c r="MA89">
        <v>32.775224999999999</v>
      </c>
      <c r="MB89">
        <v>22.507389999999997</v>
      </c>
      <c r="MC89">
        <v>0</v>
      </c>
      <c r="MD89">
        <v>0</v>
      </c>
      <c r="ME89">
        <v>-34.241653208800003</v>
      </c>
      <c r="MF89">
        <v>-32.597379585600002</v>
      </c>
      <c r="MG89">
        <v>-34.178386242599998</v>
      </c>
      <c r="MH89">
        <v>-36.7713872916</v>
      </c>
      <c r="MI89">
        <v>-41.668460250000003</v>
      </c>
      <c r="MJ89">
        <v>-36.670079476799998</v>
      </c>
      <c r="MK89">
        <v>-28.915974685599998</v>
      </c>
      <c r="ML89">
        <v>98.597414752999995</v>
      </c>
      <c r="MM89">
        <v>101.94437733800001</v>
      </c>
      <c r="MN89">
        <v>75.7749216494</v>
      </c>
      <c r="MO89">
        <v>93.747002779999974</v>
      </c>
      <c r="MP89">
        <v>65.672548381599995</v>
      </c>
      <c r="MQ89">
        <v>63.817415010199966</v>
      </c>
      <c r="MR89">
        <v>57.269783114500022</v>
      </c>
    </row>
    <row r="90" spans="1:356" x14ac:dyDescent="0.25">
      <c r="A90">
        <v>59</v>
      </c>
      <c r="B90" t="s">
        <v>471</v>
      </c>
      <c r="C90" s="3">
        <v>42814.698391203703</v>
      </c>
      <c r="D90">
        <v>58.497700000000002</v>
      </c>
      <c r="E90">
        <v>59.957300000000004</v>
      </c>
      <c r="F90">
        <v>41</v>
      </c>
      <c r="G90">
        <v>55</v>
      </c>
      <c r="H90">
        <v>1.3229</v>
      </c>
      <c r="I90">
        <v>544.17250000000001</v>
      </c>
      <c r="J90">
        <v>17865</v>
      </c>
      <c r="K90">
        <v>31</v>
      </c>
      <c r="L90">
        <v>239715</v>
      </c>
      <c r="M90">
        <v>239897</v>
      </c>
      <c r="N90">
        <v>139121</v>
      </c>
      <c r="O90">
        <v>139139</v>
      </c>
      <c r="P90">
        <v>139345</v>
      </c>
      <c r="Q90">
        <v>139352</v>
      </c>
      <c r="R90">
        <v>220988</v>
      </c>
      <c r="S90">
        <v>220996</v>
      </c>
      <c r="T90">
        <v>239749</v>
      </c>
      <c r="U90">
        <v>239947</v>
      </c>
      <c r="V90">
        <v>215616</v>
      </c>
      <c r="W90">
        <v>215624</v>
      </c>
      <c r="X90">
        <v>215863</v>
      </c>
      <c r="Y90">
        <v>215954</v>
      </c>
      <c r="Z90">
        <v>294074</v>
      </c>
      <c r="AA90">
        <v>294058</v>
      </c>
      <c r="AB90">
        <v>1366.77</v>
      </c>
      <c r="AC90">
        <v>24547.968799999999</v>
      </c>
      <c r="AD90">
        <v>6</v>
      </c>
      <c r="AE90">
        <v>52.618499999999997</v>
      </c>
      <c r="AF90">
        <v>52.618499999999997</v>
      </c>
      <c r="AG90">
        <v>52.618499999999997</v>
      </c>
      <c r="AH90">
        <v>52.618499999999997</v>
      </c>
      <c r="AI90">
        <v>52.618499999999997</v>
      </c>
      <c r="AJ90">
        <v>52.618499999999997</v>
      </c>
      <c r="AK90">
        <v>52.618499999999997</v>
      </c>
      <c r="AL90">
        <v>1222.0703000000001</v>
      </c>
      <c r="AM90">
        <v>1137.5533</v>
      </c>
      <c r="AN90">
        <v>1093.5</v>
      </c>
      <c r="AO90">
        <v>893.32429999999999</v>
      </c>
      <c r="AP90">
        <v>1081.4888000000001</v>
      </c>
      <c r="AQ90">
        <v>1006.7726</v>
      </c>
      <c r="AR90">
        <v>984.84479999999996</v>
      </c>
      <c r="AS90">
        <v>963.92290000000003</v>
      </c>
      <c r="AT90">
        <v>943.73850000000004</v>
      </c>
      <c r="AU90">
        <v>933.33270000000005</v>
      </c>
      <c r="AV90">
        <v>918.77189999999996</v>
      </c>
      <c r="AW90">
        <v>903.37570000000005</v>
      </c>
      <c r="AX90">
        <v>16</v>
      </c>
      <c r="AY90">
        <v>18.600000000000001</v>
      </c>
      <c r="AZ90">
        <v>32.597099999999998</v>
      </c>
      <c r="BA90">
        <v>19.865100000000002</v>
      </c>
      <c r="BB90">
        <v>12.5617</v>
      </c>
      <c r="BC90">
        <v>8.8961000000000006</v>
      </c>
      <c r="BD90">
        <v>6.3207000000000004</v>
      </c>
      <c r="BE90">
        <v>4.6420000000000003</v>
      </c>
      <c r="BF90">
        <v>3.5939000000000001</v>
      </c>
      <c r="BG90">
        <v>3.0777000000000001</v>
      </c>
      <c r="BH90">
        <v>3.1116999999999999</v>
      </c>
      <c r="BI90">
        <v>75.8</v>
      </c>
      <c r="BJ90">
        <v>105.68</v>
      </c>
      <c r="BK90">
        <v>121.66</v>
      </c>
      <c r="BL90">
        <v>164.81</v>
      </c>
      <c r="BM90">
        <v>174.26</v>
      </c>
      <c r="BN90">
        <v>235.39</v>
      </c>
      <c r="BO90">
        <v>242.74</v>
      </c>
      <c r="BP90">
        <v>329.63</v>
      </c>
      <c r="BQ90">
        <v>337.86</v>
      </c>
      <c r="BR90">
        <v>454.77</v>
      </c>
      <c r="BS90">
        <v>434.48</v>
      </c>
      <c r="BT90">
        <v>586.27</v>
      </c>
      <c r="BU90">
        <v>515.41999999999996</v>
      </c>
      <c r="BV90">
        <v>693.96</v>
      </c>
      <c r="BW90">
        <v>49.4</v>
      </c>
      <c r="BX90">
        <v>46</v>
      </c>
      <c r="BY90">
        <v>30.761700000000001</v>
      </c>
      <c r="BZ90">
        <v>27.622221</v>
      </c>
      <c r="CA90">
        <v>22.4559</v>
      </c>
      <c r="CB90">
        <v>22.4559</v>
      </c>
      <c r="CC90">
        <v>5.8541999999999996</v>
      </c>
      <c r="CD90">
        <v>22.4559</v>
      </c>
      <c r="CE90">
        <v>6206617</v>
      </c>
      <c r="CF90">
        <v>2</v>
      </c>
      <c r="CI90">
        <v>4.6900000000000004</v>
      </c>
      <c r="CJ90">
        <v>8.5114000000000001</v>
      </c>
      <c r="CK90">
        <v>10.2857</v>
      </c>
      <c r="CL90">
        <v>12.78</v>
      </c>
      <c r="CM90">
        <v>14.777900000000001</v>
      </c>
      <c r="CN90">
        <v>19.34</v>
      </c>
      <c r="CO90">
        <v>4.9211</v>
      </c>
      <c r="CP90">
        <v>8.7535000000000007</v>
      </c>
      <c r="CQ90">
        <v>10.8254</v>
      </c>
      <c r="CR90">
        <v>15.1775</v>
      </c>
      <c r="CS90">
        <v>15.5352</v>
      </c>
      <c r="CT90">
        <v>21.8916</v>
      </c>
      <c r="CU90">
        <v>24.836500000000001</v>
      </c>
      <c r="CV90">
        <v>24.875900000000001</v>
      </c>
      <c r="CW90">
        <v>24.8796</v>
      </c>
      <c r="CX90">
        <v>18.087399999999999</v>
      </c>
      <c r="CY90">
        <v>18.095800000000001</v>
      </c>
      <c r="CZ90">
        <v>18.021599999999999</v>
      </c>
      <c r="DB90">
        <v>12384</v>
      </c>
      <c r="DC90">
        <v>996</v>
      </c>
      <c r="DD90">
        <v>17</v>
      </c>
      <c r="DF90" t="s">
        <v>555</v>
      </c>
      <c r="DG90">
        <v>305</v>
      </c>
      <c r="DH90">
        <v>1362</v>
      </c>
      <c r="DI90">
        <v>7</v>
      </c>
      <c r="DJ90">
        <v>7</v>
      </c>
      <c r="DK90">
        <v>40</v>
      </c>
      <c r="DL90">
        <v>38.833336000000003</v>
      </c>
      <c r="DM90">
        <v>27.622221</v>
      </c>
      <c r="DN90">
        <v>2278.9214000000002</v>
      </c>
      <c r="DO90">
        <v>2179.2429000000002</v>
      </c>
      <c r="DP90">
        <v>1853.4857</v>
      </c>
      <c r="DQ90">
        <v>1782.5143</v>
      </c>
      <c r="DR90">
        <v>1680.9784999999999</v>
      </c>
      <c r="DS90">
        <v>1665.0929000000001</v>
      </c>
      <c r="DT90">
        <v>1638.8286000000001</v>
      </c>
      <c r="DU90">
        <v>69.7971</v>
      </c>
      <c r="DV90">
        <v>70.680700000000002</v>
      </c>
      <c r="DW90">
        <v>71.625</v>
      </c>
      <c r="DX90">
        <v>71.673599999999993</v>
      </c>
      <c r="DY90">
        <v>65.465699999999998</v>
      </c>
      <c r="DZ90">
        <v>66.412099999999995</v>
      </c>
      <c r="EA90">
        <v>47.255699999999997</v>
      </c>
      <c r="EB90">
        <v>32.597099999999998</v>
      </c>
      <c r="EC90">
        <v>19.865100000000002</v>
      </c>
      <c r="ED90">
        <v>12.5617</v>
      </c>
      <c r="EE90">
        <v>8.8961000000000006</v>
      </c>
      <c r="EF90">
        <v>6.3207000000000004</v>
      </c>
      <c r="EG90">
        <v>4.6420000000000003</v>
      </c>
      <c r="EH90">
        <v>3.5939000000000001</v>
      </c>
      <c r="EI90">
        <v>3.0777000000000001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6.4339999999999994E-2</v>
      </c>
      <c r="EY90">
        <v>5.0675999999999999E-2</v>
      </c>
      <c r="EZ90">
        <v>4.2095E-2</v>
      </c>
      <c r="FA90">
        <v>2.4871000000000001E-2</v>
      </c>
      <c r="FB90">
        <v>4.1253999999999999E-2</v>
      </c>
      <c r="FC90">
        <v>2.2259000000000001E-2</v>
      </c>
      <c r="FD90">
        <v>2.0216999999999999E-2</v>
      </c>
      <c r="FE90">
        <v>-7.7999999999999999E-5</v>
      </c>
      <c r="FF90">
        <v>-1.9599999999999999E-4</v>
      </c>
      <c r="FG90">
        <v>-4.6299999999999998E-4</v>
      </c>
      <c r="FH90">
        <v>-2.52E-4</v>
      </c>
      <c r="FI90">
        <v>-3.59E-4</v>
      </c>
      <c r="FJ90">
        <v>-1.5383000000000001E-2</v>
      </c>
      <c r="FK90">
        <v>-7.7609999999999997E-3</v>
      </c>
      <c r="FL90">
        <v>7.5988E-2</v>
      </c>
      <c r="FM90">
        <v>7.2632000000000002E-2</v>
      </c>
      <c r="FN90">
        <v>7.1064000000000002E-2</v>
      </c>
      <c r="FO90">
        <v>7.2480000000000003E-2</v>
      </c>
      <c r="FP90">
        <v>8.1281000000000006E-2</v>
      </c>
      <c r="FQ90">
        <v>9.5382999999999996E-2</v>
      </c>
      <c r="FR90">
        <v>8.9804999999999996E-2</v>
      </c>
      <c r="FS90">
        <v>-0.32634000000000002</v>
      </c>
      <c r="FT90">
        <v>-0.321739</v>
      </c>
      <c r="FU90">
        <v>-0.31942199999999998</v>
      </c>
      <c r="FV90">
        <v>-0.32286300000000001</v>
      </c>
      <c r="FW90">
        <v>-0.33344200000000002</v>
      </c>
      <c r="FX90">
        <v>-0.33236399999999999</v>
      </c>
      <c r="FY90">
        <v>-0.32456699999999999</v>
      </c>
      <c r="FZ90">
        <v>-1.327968</v>
      </c>
      <c r="GA90">
        <v>-1.301005</v>
      </c>
      <c r="GB90">
        <v>-1.2884800000000001</v>
      </c>
      <c r="GC90">
        <v>-1.308729</v>
      </c>
      <c r="GD90">
        <v>-1.3718189999999999</v>
      </c>
      <c r="GE90">
        <v>-1.35134</v>
      </c>
      <c r="GF90">
        <v>-1.3061689999999999</v>
      </c>
      <c r="GG90">
        <v>-0.52238600000000002</v>
      </c>
      <c r="GH90">
        <v>-0.48228100000000002</v>
      </c>
      <c r="GI90">
        <v>-0.46825899999999998</v>
      </c>
      <c r="GJ90">
        <v>-0.50544199999999995</v>
      </c>
      <c r="GK90">
        <v>-0.60888600000000004</v>
      </c>
      <c r="GL90">
        <v>-0.68458799999999997</v>
      </c>
      <c r="GM90">
        <v>-0.59843500000000005</v>
      </c>
      <c r="GN90">
        <v>-0.33013300000000001</v>
      </c>
      <c r="GO90">
        <v>-0.30548999999999998</v>
      </c>
      <c r="GP90">
        <v>-0.29293799999999998</v>
      </c>
      <c r="GQ90">
        <v>-0.31126399999999999</v>
      </c>
      <c r="GR90">
        <v>-0.36659999999999998</v>
      </c>
      <c r="GS90">
        <v>-0.36565599999999998</v>
      </c>
      <c r="GT90">
        <v>-0.324405</v>
      </c>
      <c r="GU90">
        <v>0.39368900000000001</v>
      </c>
      <c r="GV90">
        <v>0.36512499999999998</v>
      </c>
      <c r="GW90">
        <v>0.29417900000000002</v>
      </c>
      <c r="GX90">
        <v>0.23046700000000001</v>
      </c>
      <c r="GY90">
        <v>0.35641099999999998</v>
      </c>
      <c r="GZ90">
        <v>0.29564499999999999</v>
      </c>
      <c r="HA90">
        <v>0.26258900000000002</v>
      </c>
      <c r="HB90">
        <v>-20</v>
      </c>
      <c r="HC90">
        <v>-20</v>
      </c>
      <c r="HD90">
        <v>-15</v>
      </c>
      <c r="HE90">
        <v>-15</v>
      </c>
      <c r="HF90">
        <v>-10</v>
      </c>
      <c r="HG90">
        <v>-40</v>
      </c>
      <c r="HH90">
        <v>40</v>
      </c>
      <c r="HI90">
        <v>-2.205549</v>
      </c>
      <c r="HJ90">
        <v>-2.1768749999999999</v>
      </c>
      <c r="HK90">
        <v>-2.1636579999999999</v>
      </c>
      <c r="HL90">
        <v>-2.185324</v>
      </c>
      <c r="HM90">
        <v>-2.2510500000000002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743.44100000000003</v>
      </c>
      <c r="HX90">
        <v>0</v>
      </c>
      <c r="HZ90">
        <v>743.23299999999995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764.53399999999999</v>
      </c>
      <c r="IJ90">
        <v>0</v>
      </c>
      <c r="IL90">
        <v>764.31700000000001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773.51900000000001</v>
      </c>
      <c r="IV90">
        <v>0</v>
      </c>
      <c r="IX90">
        <v>773.31500000000005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755.35599999999999</v>
      </c>
      <c r="JH90">
        <v>0</v>
      </c>
      <c r="JJ90">
        <v>755.59900000000005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707.41200000000003</v>
      </c>
      <c r="JT90">
        <v>0</v>
      </c>
      <c r="JV90">
        <v>707.24900000000002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743.85900000000004</v>
      </c>
      <c r="KF90">
        <v>0.10199999999999999</v>
      </c>
      <c r="KH90">
        <v>743.928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779.48299999999995</v>
      </c>
      <c r="KR90">
        <v>2.5000000000000001E-2</v>
      </c>
      <c r="KT90">
        <v>779.51199999999994</v>
      </c>
      <c r="KU90">
        <v>2.5000000000000001E-2</v>
      </c>
      <c r="KV90">
        <v>173.17067934320002</v>
      </c>
      <c r="KW90">
        <v>158.28277031280001</v>
      </c>
      <c r="KX90">
        <v>131.71610778479999</v>
      </c>
      <c r="KY90">
        <v>129.19663646400002</v>
      </c>
      <c r="KZ90">
        <v>136.6316134585</v>
      </c>
      <c r="LA90">
        <v>158.82155608069999</v>
      </c>
      <c r="LB90">
        <v>147.175002423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-33.768182400000001</v>
      </c>
      <c r="LI90">
        <v>-8.2440017999999995</v>
      </c>
      <c r="LJ90">
        <v>-85.337879616000009</v>
      </c>
      <c r="LK90">
        <v>-65.674732399999996</v>
      </c>
      <c r="LL90">
        <v>-53.641999360000007</v>
      </c>
      <c r="LM90">
        <v>-32.219599251000005</v>
      </c>
      <c r="LN90">
        <v>-56.100538004999997</v>
      </c>
      <c r="LO90">
        <v>-9.2918138399999997</v>
      </c>
      <c r="LP90">
        <v>-16.269641063999995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44.110979999999998</v>
      </c>
      <c r="LY90">
        <v>43.537499999999994</v>
      </c>
      <c r="LZ90">
        <v>32.45487</v>
      </c>
      <c r="MA90">
        <v>32.779859999999999</v>
      </c>
      <c r="MB90">
        <v>22.5105</v>
      </c>
      <c r="MC90">
        <v>0</v>
      </c>
      <c r="MD90">
        <v>0</v>
      </c>
      <c r="ME90">
        <v>-36.4610278806</v>
      </c>
      <c r="MF90">
        <v>-34.087958676700005</v>
      </c>
      <c r="MG90">
        <v>-33.539050875000001</v>
      </c>
      <c r="MH90">
        <v>-36.226847731199996</v>
      </c>
      <c r="MI90">
        <v>-39.8611482102</v>
      </c>
      <c r="MJ90">
        <v>-45.464926714799994</v>
      </c>
      <c r="MK90">
        <v>-28.2794648295</v>
      </c>
      <c r="ML90">
        <v>95.482751846600024</v>
      </c>
      <c r="MM90">
        <v>102.05757923610003</v>
      </c>
      <c r="MN90">
        <v>76.989927549799987</v>
      </c>
      <c r="MO90">
        <v>93.530049481800006</v>
      </c>
      <c r="MP90">
        <v>63.180427243300002</v>
      </c>
      <c r="MQ90">
        <v>70.296633125900001</v>
      </c>
      <c r="MR90">
        <v>94.38189472949999</v>
      </c>
    </row>
    <row r="91" spans="1:356" x14ac:dyDescent="0.25">
      <c r="A91">
        <v>59</v>
      </c>
      <c r="B91" t="s">
        <v>472</v>
      </c>
      <c r="C91" s="3">
        <v>42814.699745370373</v>
      </c>
      <c r="D91">
        <v>58.700099999999999</v>
      </c>
      <c r="E91">
        <v>60.2532</v>
      </c>
      <c r="F91">
        <v>60</v>
      </c>
      <c r="G91">
        <v>68</v>
      </c>
      <c r="H91">
        <v>1.3229</v>
      </c>
      <c r="I91">
        <v>710.20749999999998</v>
      </c>
      <c r="J91">
        <v>23153</v>
      </c>
      <c r="K91">
        <v>31</v>
      </c>
      <c r="L91">
        <v>239715</v>
      </c>
      <c r="M91">
        <v>239897</v>
      </c>
      <c r="N91">
        <v>139121</v>
      </c>
      <c r="O91">
        <v>139139</v>
      </c>
      <c r="P91">
        <v>139345</v>
      </c>
      <c r="Q91">
        <v>139352</v>
      </c>
      <c r="R91">
        <v>220988</v>
      </c>
      <c r="S91">
        <v>220996</v>
      </c>
      <c r="T91">
        <v>239749</v>
      </c>
      <c r="U91">
        <v>239947</v>
      </c>
      <c r="V91">
        <v>215616</v>
      </c>
      <c r="W91">
        <v>215624</v>
      </c>
      <c r="X91">
        <v>215863</v>
      </c>
      <c r="Y91">
        <v>215954</v>
      </c>
      <c r="Z91">
        <v>294074</v>
      </c>
      <c r="AA91">
        <v>294058</v>
      </c>
      <c r="AB91">
        <v>1366.77</v>
      </c>
      <c r="AC91">
        <v>24589.7461</v>
      </c>
      <c r="AD91">
        <v>6</v>
      </c>
      <c r="AE91">
        <v>53.392699999999998</v>
      </c>
      <c r="AF91">
        <v>53.392699999999998</v>
      </c>
      <c r="AG91">
        <v>53.392699999999998</v>
      </c>
      <c r="AH91">
        <v>53.392699999999998</v>
      </c>
      <c r="AI91">
        <v>53.392699999999998</v>
      </c>
      <c r="AJ91">
        <v>53.392699999999998</v>
      </c>
      <c r="AK91">
        <v>53.392699999999998</v>
      </c>
      <c r="AL91">
        <v>1234.9609</v>
      </c>
      <c r="AM91">
        <v>1149.9081000000001</v>
      </c>
      <c r="AN91">
        <v>1106.8334</v>
      </c>
      <c r="AO91">
        <v>900.81820000000005</v>
      </c>
      <c r="AP91">
        <v>1099.5211999999999</v>
      </c>
      <c r="AQ91">
        <v>1022.8373</v>
      </c>
      <c r="AR91">
        <v>1000.4637</v>
      </c>
      <c r="AS91">
        <v>979.32420000000002</v>
      </c>
      <c r="AT91">
        <v>959.17629999999997</v>
      </c>
      <c r="AU91">
        <v>948.74099999999999</v>
      </c>
      <c r="AV91">
        <v>931.44860000000006</v>
      </c>
      <c r="AW91">
        <v>915.33609999999999</v>
      </c>
      <c r="AX91">
        <v>15.8</v>
      </c>
      <c r="AY91">
        <v>18.399999999999999</v>
      </c>
      <c r="AZ91">
        <v>32.174900000000001</v>
      </c>
      <c r="BA91">
        <v>19.535399999999999</v>
      </c>
      <c r="BB91">
        <v>12.3118</v>
      </c>
      <c r="BC91">
        <v>8.7187999999999999</v>
      </c>
      <c r="BD91">
        <v>6.1772</v>
      </c>
      <c r="BE91">
        <v>4.4866999999999999</v>
      </c>
      <c r="BF91">
        <v>3.5352000000000001</v>
      </c>
      <c r="BG91">
        <v>3.0855000000000001</v>
      </c>
      <c r="BH91">
        <v>3.1065</v>
      </c>
      <c r="BI91">
        <v>77.45</v>
      </c>
      <c r="BJ91">
        <v>115.29</v>
      </c>
      <c r="BK91">
        <v>125</v>
      </c>
      <c r="BL91">
        <v>182.84</v>
      </c>
      <c r="BM91">
        <v>179.83</v>
      </c>
      <c r="BN91">
        <v>261.43</v>
      </c>
      <c r="BO91">
        <v>252.38</v>
      </c>
      <c r="BP91">
        <v>366.53</v>
      </c>
      <c r="BQ91">
        <v>351.03</v>
      </c>
      <c r="BR91">
        <v>508.63</v>
      </c>
      <c r="BS91">
        <v>446.74</v>
      </c>
      <c r="BT91">
        <v>651.53</v>
      </c>
      <c r="BU91">
        <v>521.26</v>
      </c>
      <c r="BV91">
        <v>758.45</v>
      </c>
      <c r="BW91">
        <v>51.3</v>
      </c>
      <c r="BX91">
        <v>46.2</v>
      </c>
      <c r="BY91">
        <v>43.1496</v>
      </c>
      <c r="BZ91">
        <v>-14.78889</v>
      </c>
      <c r="CA91">
        <v>-7.6397000000000004</v>
      </c>
      <c r="CB91">
        <v>8.6015999999999995</v>
      </c>
      <c r="CC91">
        <v>9.0053999999999998</v>
      </c>
      <c r="CD91">
        <v>-7.6397000000000004</v>
      </c>
      <c r="CE91">
        <v>6203602</v>
      </c>
      <c r="CF91">
        <v>1</v>
      </c>
      <c r="CI91">
        <v>4.4649999999999999</v>
      </c>
      <c r="CJ91">
        <v>8.2135999999999996</v>
      </c>
      <c r="CK91">
        <v>9.8635999999999999</v>
      </c>
      <c r="CL91">
        <v>12.632099999999999</v>
      </c>
      <c r="CM91">
        <v>14.7471</v>
      </c>
      <c r="CN91">
        <v>20.8064</v>
      </c>
      <c r="CO91">
        <v>4.7699999999999996</v>
      </c>
      <c r="CP91">
        <v>8.5914000000000001</v>
      </c>
      <c r="CQ91">
        <v>10.09</v>
      </c>
      <c r="CR91">
        <v>13.291399999999999</v>
      </c>
      <c r="CS91">
        <v>17.101400000000002</v>
      </c>
      <c r="CT91">
        <v>28.314299999999999</v>
      </c>
      <c r="CU91">
        <v>24.909600000000001</v>
      </c>
      <c r="CV91">
        <v>24.950099999999999</v>
      </c>
      <c r="CW91">
        <v>25.073399999999999</v>
      </c>
      <c r="CX91">
        <v>17.8004</v>
      </c>
      <c r="CY91">
        <v>17.9602</v>
      </c>
      <c r="CZ91">
        <v>17.7837</v>
      </c>
      <c r="DB91">
        <v>12384</v>
      </c>
      <c r="DC91">
        <v>996</v>
      </c>
      <c r="DD91">
        <v>18</v>
      </c>
      <c r="DF91" t="s">
        <v>555</v>
      </c>
      <c r="DG91">
        <v>305</v>
      </c>
      <c r="DH91">
        <v>1353</v>
      </c>
      <c r="DI91">
        <v>7</v>
      </c>
      <c r="DJ91">
        <v>7</v>
      </c>
      <c r="DK91">
        <v>40</v>
      </c>
      <c r="DL91">
        <v>34.833336000000003</v>
      </c>
      <c r="DM91">
        <v>-14.78889</v>
      </c>
      <c r="DN91">
        <v>2269.9569999999999</v>
      </c>
      <c r="DO91">
        <v>2129.1714000000002</v>
      </c>
      <c r="DP91">
        <v>1806.9213999999999</v>
      </c>
      <c r="DQ91">
        <v>1740.9</v>
      </c>
      <c r="DR91">
        <v>1624.9357</v>
      </c>
      <c r="DS91">
        <v>1458.25</v>
      </c>
      <c r="DT91">
        <v>1378.8357000000001</v>
      </c>
      <c r="DU91">
        <v>62.340699999999998</v>
      </c>
      <c r="DV91">
        <v>59.247900000000001</v>
      </c>
      <c r="DW91">
        <v>60.612900000000003</v>
      </c>
      <c r="DX91">
        <v>63.020699999999998</v>
      </c>
      <c r="DY91">
        <v>66.958600000000004</v>
      </c>
      <c r="DZ91">
        <v>55.897100000000002</v>
      </c>
      <c r="EA91">
        <v>47.152099999999997</v>
      </c>
      <c r="EB91">
        <v>32.174900000000001</v>
      </c>
      <c r="EC91">
        <v>19.535399999999999</v>
      </c>
      <c r="ED91">
        <v>12.3118</v>
      </c>
      <c r="EE91">
        <v>8.7187999999999999</v>
      </c>
      <c r="EF91">
        <v>6.1772</v>
      </c>
      <c r="EG91">
        <v>4.4866999999999999</v>
      </c>
      <c r="EH91">
        <v>3.5352000000000001</v>
      </c>
      <c r="EI91">
        <v>3.0855000000000001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6.2023000000000002E-2</v>
      </c>
      <c r="EY91">
        <v>4.8712999999999999E-2</v>
      </c>
      <c r="EZ91">
        <v>4.0354000000000001E-2</v>
      </c>
      <c r="FA91">
        <v>2.3612000000000001E-2</v>
      </c>
      <c r="FB91">
        <v>3.9496999999999997E-2</v>
      </c>
      <c r="FC91">
        <v>2.1513999999999998E-2</v>
      </c>
      <c r="FD91">
        <v>1.9524E-2</v>
      </c>
      <c r="FE91">
        <v>-6.8999999999999997E-5</v>
      </c>
      <c r="FF91">
        <v>-1.7699999999999999E-4</v>
      </c>
      <c r="FG91">
        <v>-3.68E-4</v>
      </c>
      <c r="FH91">
        <v>-1.7899999999999999E-4</v>
      </c>
      <c r="FI91">
        <v>-2.4800000000000001E-4</v>
      </c>
      <c r="FJ91">
        <v>-6.8009999999999998E-3</v>
      </c>
      <c r="FK91">
        <v>-2.6619999999999999E-3</v>
      </c>
      <c r="FL91">
        <v>7.6544000000000001E-2</v>
      </c>
      <c r="FM91">
        <v>7.3158000000000001E-2</v>
      </c>
      <c r="FN91">
        <v>7.1581000000000006E-2</v>
      </c>
      <c r="FO91">
        <v>7.3002999999999998E-2</v>
      </c>
      <c r="FP91">
        <v>8.1876000000000004E-2</v>
      </c>
      <c r="FQ91">
        <v>9.6215999999999996E-2</v>
      </c>
      <c r="FR91">
        <v>9.0661000000000005E-2</v>
      </c>
      <c r="FS91">
        <v>-0.32196000000000002</v>
      </c>
      <c r="FT91">
        <v>-0.31749100000000002</v>
      </c>
      <c r="FU91">
        <v>-0.31519000000000003</v>
      </c>
      <c r="FV91">
        <v>-0.318629</v>
      </c>
      <c r="FW91">
        <v>-0.32896900000000001</v>
      </c>
      <c r="FX91">
        <v>-0.32746799999999998</v>
      </c>
      <c r="FY91">
        <v>-0.31926100000000002</v>
      </c>
      <c r="FZ91">
        <v>-1.3306960000000001</v>
      </c>
      <c r="GA91">
        <v>-1.304087</v>
      </c>
      <c r="GB91">
        <v>-1.2914490000000001</v>
      </c>
      <c r="GC91">
        <v>-1.3119989999999999</v>
      </c>
      <c r="GD91">
        <v>-1.374649</v>
      </c>
      <c r="GE91">
        <v>-1.3565579999999999</v>
      </c>
      <c r="GF91">
        <v>-1.308573</v>
      </c>
      <c r="GG91">
        <v>-0.51505900000000004</v>
      </c>
      <c r="GH91">
        <v>-0.47531299999999999</v>
      </c>
      <c r="GI91">
        <v>-0.46152300000000002</v>
      </c>
      <c r="GJ91">
        <v>-0.49804500000000002</v>
      </c>
      <c r="GK91">
        <v>-0.60030899999999998</v>
      </c>
      <c r="GL91">
        <v>-0.67761899999999997</v>
      </c>
      <c r="GM91">
        <v>-0.59423099999999995</v>
      </c>
      <c r="GN91">
        <v>-0.33305699999999999</v>
      </c>
      <c r="GO91">
        <v>-0.308558</v>
      </c>
      <c r="GP91">
        <v>-0.29580099999999998</v>
      </c>
      <c r="GQ91">
        <v>-0.31453599999999998</v>
      </c>
      <c r="GR91">
        <v>-0.36983500000000002</v>
      </c>
      <c r="GS91">
        <v>-0.36469099999999999</v>
      </c>
      <c r="GT91">
        <v>-0.32078299999999998</v>
      </c>
      <c r="GU91">
        <v>0.39353399999999999</v>
      </c>
      <c r="GV91">
        <v>0.36251100000000003</v>
      </c>
      <c r="GW91">
        <v>0.29082999999999998</v>
      </c>
      <c r="GX91">
        <v>0.226522</v>
      </c>
      <c r="GY91">
        <v>0.34994999999999998</v>
      </c>
      <c r="GZ91">
        <v>0.29255700000000001</v>
      </c>
      <c r="HA91">
        <v>0.26419799999999999</v>
      </c>
      <c r="HB91">
        <v>-20</v>
      </c>
      <c r="HC91">
        <v>-20</v>
      </c>
      <c r="HD91">
        <v>-15</v>
      </c>
      <c r="HE91">
        <v>-15</v>
      </c>
      <c r="HF91">
        <v>-10</v>
      </c>
      <c r="HG91">
        <v>-30</v>
      </c>
      <c r="HH91">
        <v>30</v>
      </c>
      <c r="HI91">
        <v>-2.1757979999999999</v>
      </c>
      <c r="HJ91">
        <v>-2.147761</v>
      </c>
      <c r="HK91">
        <v>-2.1350929999999999</v>
      </c>
      <c r="HL91">
        <v>-2.1565110000000001</v>
      </c>
      <c r="HM91">
        <v>-2.2213720000000001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743.44100000000003</v>
      </c>
      <c r="HX91">
        <v>0</v>
      </c>
      <c r="HZ91">
        <v>743.23299999999995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764.53399999999999</v>
      </c>
      <c r="IJ91">
        <v>0</v>
      </c>
      <c r="IL91">
        <v>764.31700000000001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773.51900000000001</v>
      </c>
      <c r="IV91">
        <v>0</v>
      </c>
      <c r="IX91">
        <v>773.31500000000005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755.35599999999999</v>
      </c>
      <c r="JH91">
        <v>0</v>
      </c>
      <c r="JJ91">
        <v>755.59900000000005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707.41200000000003</v>
      </c>
      <c r="JT91">
        <v>0</v>
      </c>
      <c r="JV91">
        <v>707.24900000000002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743.85900000000004</v>
      </c>
      <c r="KF91">
        <v>0.10199999999999999</v>
      </c>
      <c r="KH91">
        <v>743.928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779.48299999999995</v>
      </c>
      <c r="KR91">
        <v>2.5000000000000001E-2</v>
      </c>
      <c r="KT91">
        <v>779.51199999999994</v>
      </c>
      <c r="KU91">
        <v>2.5000000000000001E-2</v>
      </c>
      <c r="KV91">
        <v>173.75158860799999</v>
      </c>
      <c r="KW91">
        <v>155.76592128120001</v>
      </c>
      <c r="KX91">
        <v>129.34124073340001</v>
      </c>
      <c r="KY91">
        <v>127.09092270000001</v>
      </c>
      <c r="KZ91">
        <v>133.04323537320002</v>
      </c>
      <c r="LA91">
        <v>140.306982</v>
      </c>
      <c r="LB91">
        <v>125.00662339770001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-33.2707488</v>
      </c>
      <c r="LI91">
        <v>-8.1092294000000003</v>
      </c>
      <c r="LJ91">
        <v>-82.441939984000001</v>
      </c>
      <c r="LK91">
        <v>-63.295166632000004</v>
      </c>
      <c r="LL91">
        <v>-51.63987971400001</v>
      </c>
      <c r="LM91">
        <v>-30.744072567000003</v>
      </c>
      <c r="LN91">
        <v>-53.953598601000003</v>
      </c>
      <c r="LO91">
        <v>-19.959037853999998</v>
      </c>
      <c r="LP91">
        <v>-22.065157925999998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43.51596</v>
      </c>
      <c r="LY91">
        <v>42.955219999999997</v>
      </c>
      <c r="LZ91">
        <v>32.026395000000001</v>
      </c>
      <c r="MA91">
        <v>32.347664999999999</v>
      </c>
      <c r="MB91">
        <v>22.213720000000002</v>
      </c>
      <c r="MC91">
        <v>0</v>
      </c>
      <c r="MD91">
        <v>0</v>
      </c>
      <c r="ME91">
        <v>-32.109138601300003</v>
      </c>
      <c r="MF91">
        <v>-28.1612970927</v>
      </c>
      <c r="MG91">
        <v>-27.974247446700002</v>
      </c>
      <c r="MH91">
        <v>-31.387144531499999</v>
      </c>
      <c r="MI91">
        <v>-40.195850207399999</v>
      </c>
      <c r="MJ91">
        <v>-37.8769370049</v>
      </c>
      <c r="MK91">
        <v>-28.019239535099995</v>
      </c>
      <c r="ML91">
        <v>102.71647002269998</v>
      </c>
      <c r="MM91">
        <v>107.26467755649999</v>
      </c>
      <c r="MN91">
        <v>81.753508572699999</v>
      </c>
      <c r="MO91">
        <v>97.307370601500011</v>
      </c>
      <c r="MP91">
        <v>61.107506564800005</v>
      </c>
      <c r="MQ91">
        <v>49.200258341099996</v>
      </c>
      <c r="MR91">
        <v>66.812996536600011</v>
      </c>
    </row>
    <row r="92" spans="1:356" x14ac:dyDescent="0.25">
      <c r="A92">
        <v>59</v>
      </c>
      <c r="B92" t="s">
        <v>473</v>
      </c>
      <c r="C92" s="3">
        <v>42814.700775462959</v>
      </c>
      <c r="D92">
        <v>59.295499999999997</v>
      </c>
      <c r="E92">
        <v>60.5899</v>
      </c>
      <c r="F92">
        <v>21</v>
      </c>
      <c r="G92">
        <v>55</v>
      </c>
      <c r="H92">
        <v>1.3229</v>
      </c>
      <c r="I92">
        <v>548.4307</v>
      </c>
      <c r="J92">
        <v>18020</v>
      </c>
      <c r="K92">
        <v>31</v>
      </c>
      <c r="L92">
        <v>239715</v>
      </c>
      <c r="M92">
        <v>239897</v>
      </c>
      <c r="N92">
        <v>139121</v>
      </c>
      <c r="O92">
        <v>139139</v>
      </c>
      <c r="P92">
        <v>139345</v>
      </c>
      <c r="Q92">
        <v>139352</v>
      </c>
      <c r="R92">
        <v>220988</v>
      </c>
      <c r="S92">
        <v>220996</v>
      </c>
      <c r="T92">
        <v>239749</v>
      </c>
      <c r="U92">
        <v>239947</v>
      </c>
      <c r="V92">
        <v>215616</v>
      </c>
      <c r="W92">
        <v>215624</v>
      </c>
      <c r="X92">
        <v>215863</v>
      </c>
      <c r="Y92">
        <v>215954</v>
      </c>
      <c r="Z92">
        <v>294074</v>
      </c>
      <c r="AA92">
        <v>294058</v>
      </c>
      <c r="AB92">
        <v>1366.77</v>
      </c>
      <c r="AC92">
        <v>24589.7461</v>
      </c>
      <c r="AD92">
        <v>6</v>
      </c>
      <c r="AE92">
        <v>53.990499999999997</v>
      </c>
      <c r="AF92">
        <v>53.990499999999997</v>
      </c>
      <c r="AG92">
        <v>53.990499999999997</v>
      </c>
      <c r="AH92">
        <v>53.990499999999997</v>
      </c>
      <c r="AI92">
        <v>53.990499999999997</v>
      </c>
      <c r="AJ92">
        <v>53.990499999999997</v>
      </c>
      <c r="AK92">
        <v>53.990499999999997</v>
      </c>
      <c r="AL92">
        <v>1224.4141</v>
      </c>
      <c r="AM92">
        <v>1140.2261000000001</v>
      </c>
      <c r="AN92">
        <v>1101.5</v>
      </c>
      <c r="AO92">
        <v>891.66669999999999</v>
      </c>
      <c r="AP92">
        <v>1084.7609</v>
      </c>
      <c r="AQ92">
        <v>1009.0676</v>
      </c>
      <c r="AR92">
        <v>986.34100000000001</v>
      </c>
      <c r="AS92">
        <v>964.83590000000004</v>
      </c>
      <c r="AT92">
        <v>944.12480000000005</v>
      </c>
      <c r="AU92">
        <v>933.47109999999998</v>
      </c>
      <c r="AV92">
        <v>919.33619999999996</v>
      </c>
      <c r="AW92">
        <v>902.36329999999998</v>
      </c>
      <c r="AX92">
        <v>15.8</v>
      </c>
      <c r="AY92">
        <v>19.399999999999999</v>
      </c>
      <c r="AZ92">
        <v>32.308</v>
      </c>
      <c r="BA92">
        <v>19.709700000000002</v>
      </c>
      <c r="BB92">
        <v>12.582000000000001</v>
      </c>
      <c r="BC92">
        <v>8.9656000000000002</v>
      </c>
      <c r="BD92">
        <v>6.3834</v>
      </c>
      <c r="BE92">
        <v>4.6844000000000001</v>
      </c>
      <c r="BF92">
        <v>3.5619000000000001</v>
      </c>
      <c r="BG92">
        <v>3.0825</v>
      </c>
      <c r="BH92">
        <v>3.1082000000000001</v>
      </c>
      <c r="BI92">
        <v>75.489999999999995</v>
      </c>
      <c r="BJ92">
        <v>105.19</v>
      </c>
      <c r="BK92">
        <v>121.04</v>
      </c>
      <c r="BL92">
        <v>163.9</v>
      </c>
      <c r="BM92">
        <v>172.55</v>
      </c>
      <c r="BN92">
        <v>234.16</v>
      </c>
      <c r="BO92">
        <v>240.92</v>
      </c>
      <c r="BP92">
        <v>326.89</v>
      </c>
      <c r="BQ92">
        <v>336.7</v>
      </c>
      <c r="BR92">
        <v>450.17</v>
      </c>
      <c r="BS92">
        <v>436.86</v>
      </c>
      <c r="BT92">
        <v>587.66</v>
      </c>
      <c r="BU92">
        <v>515.84</v>
      </c>
      <c r="BV92">
        <v>695.42</v>
      </c>
      <c r="BW92">
        <v>50.5</v>
      </c>
      <c r="BX92">
        <v>46.1</v>
      </c>
      <c r="BY92">
        <v>28.668600000000001</v>
      </c>
      <c r="BZ92">
        <v>6.1222219999999998</v>
      </c>
      <c r="CA92">
        <v>8.3135999999999992</v>
      </c>
      <c r="CB92">
        <v>8.3135999999999992</v>
      </c>
      <c r="CC92">
        <v>0.53129999999999999</v>
      </c>
      <c r="CD92">
        <v>8.3135999999999992</v>
      </c>
      <c r="CE92">
        <v>6205477</v>
      </c>
      <c r="CF92">
        <v>2</v>
      </c>
      <c r="CI92">
        <v>4.6486000000000001</v>
      </c>
      <c r="CJ92">
        <v>8.4285999999999994</v>
      </c>
      <c r="CK92">
        <v>10.1043</v>
      </c>
      <c r="CL92">
        <v>12.4579</v>
      </c>
      <c r="CM92">
        <v>14.3507</v>
      </c>
      <c r="CN92">
        <v>20.2136</v>
      </c>
      <c r="CO92">
        <v>4.8281999999999998</v>
      </c>
      <c r="CP92">
        <v>8.6098999999999997</v>
      </c>
      <c r="CQ92">
        <v>10.1549</v>
      </c>
      <c r="CR92">
        <v>14.884499999999999</v>
      </c>
      <c r="CS92">
        <v>14.532400000000001</v>
      </c>
      <c r="CT92">
        <v>25.235199999999999</v>
      </c>
      <c r="CU92">
        <v>24.819800000000001</v>
      </c>
      <c r="CV92">
        <v>24.951899999999998</v>
      </c>
      <c r="CW92">
        <v>24.940899999999999</v>
      </c>
      <c r="CX92">
        <v>18.0867</v>
      </c>
      <c r="CY92">
        <v>18.0534</v>
      </c>
      <c r="CZ92">
        <v>17.705400000000001</v>
      </c>
      <c r="DB92">
        <v>12384</v>
      </c>
      <c r="DC92">
        <v>997</v>
      </c>
      <c r="DD92">
        <v>1</v>
      </c>
      <c r="DF92" t="s">
        <v>555</v>
      </c>
      <c r="DG92">
        <v>305</v>
      </c>
      <c r="DH92">
        <v>1362</v>
      </c>
      <c r="DI92">
        <v>7</v>
      </c>
      <c r="DJ92">
        <v>7</v>
      </c>
      <c r="DK92">
        <v>40</v>
      </c>
      <c r="DL92">
        <v>44</v>
      </c>
      <c r="DM92">
        <v>6.1222219999999998</v>
      </c>
      <c r="DN92">
        <v>2292.7570999999998</v>
      </c>
      <c r="DO92">
        <v>2157.1287000000002</v>
      </c>
      <c r="DP92">
        <v>1817.9142999999999</v>
      </c>
      <c r="DQ92">
        <v>1783.3143</v>
      </c>
      <c r="DR92">
        <v>1680.6713999999999</v>
      </c>
      <c r="DS92">
        <v>1779.65</v>
      </c>
      <c r="DT92">
        <v>1445.25</v>
      </c>
      <c r="DU92">
        <v>57.7179</v>
      </c>
      <c r="DV92">
        <v>57.090699999999998</v>
      </c>
      <c r="DW92">
        <v>56.57</v>
      </c>
      <c r="DX92">
        <v>58.983600000000003</v>
      </c>
      <c r="DY92">
        <v>62.446399999999997</v>
      </c>
      <c r="DZ92">
        <v>68.947100000000006</v>
      </c>
      <c r="EA92">
        <v>40.118600000000001</v>
      </c>
      <c r="EB92">
        <v>32.308</v>
      </c>
      <c r="EC92">
        <v>19.709700000000002</v>
      </c>
      <c r="ED92">
        <v>12.582000000000001</v>
      </c>
      <c r="EE92">
        <v>8.9656000000000002</v>
      </c>
      <c r="EF92">
        <v>6.3834</v>
      </c>
      <c r="EG92">
        <v>4.6844000000000001</v>
      </c>
      <c r="EH92">
        <v>3.5619000000000001</v>
      </c>
      <c r="EI92">
        <v>3.0825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6.5684000000000006E-2</v>
      </c>
      <c r="EY92">
        <v>5.1367000000000003E-2</v>
      </c>
      <c r="EZ92">
        <v>4.2512000000000001E-2</v>
      </c>
      <c r="FA92">
        <v>2.5232999999999998E-2</v>
      </c>
      <c r="FB92">
        <v>4.1721000000000001E-2</v>
      </c>
      <c r="FC92">
        <v>2.2043E-2</v>
      </c>
      <c r="FD92">
        <v>1.9966000000000001E-2</v>
      </c>
      <c r="FE92">
        <v>-8.6000000000000003E-5</v>
      </c>
      <c r="FF92">
        <v>-1.9900000000000001E-4</v>
      </c>
      <c r="FG92">
        <v>-4.73E-4</v>
      </c>
      <c r="FH92">
        <v>-2.5599999999999999E-4</v>
      </c>
      <c r="FI92">
        <v>-3.6099999999999999E-4</v>
      </c>
      <c r="FJ92">
        <v>-5.411E-3</v>
      </c>
      <c r="FK92">
        <v>-1.7539999999999999E-3</v>
      </c>
      <c r="FL92">
        <v>7.6000999999999999E-2</v>
      </c>
      <c r="FM92">
        <v>7.2646000000000002E-2</v>
      </c>
      <c r="FN92">
        <v>7.1081000000000005E-2</v>
      </c>
      <c r="FO92">
        <v>7.2491E-2</v>
      </c>
      <c r="FP92">
        <v>8.1294000000000005E-2</v>
      </c>
      <c r="FQ92">
        <v>9.5363000000000003E-2</v>
      </c>
      <c r="FR92">
        <v>8.9935000000000001E-2</v>
      </c>
      <c r="FS92">
        <v>-0.32613500000000001</v>
      </c>
      <c r="FT92">
        <v>-0.32147700000000001</v>
      </c>
      <c r="FU92">
        <v>-0.31917299999999998</v>
      </c>
      <c r="FV92">
        <v>-0.32269700000000001</v>
      </c>
      <c r="FW92">
        <v>-0.33336199999999999</v>
      </c>
      <c r="FX92">
        <v>-0.33311499999999999</v>
      </c>
      <c r="FY92">
        <v>-0.32415699999999997</v>
      </c>
      <c r="FZ92">
        <v>-1.3261670000000001</v>
      </c>
      <c r="GA92">
        <v>-1.2986180000000001</v>
      </c>
      <c r="GB92">
        <v>-1.2867409999999999</v>
      </c>
      <c r="GC92">
        <v>-1.3074490000000001</v>
      </c>
      <c r="GD92">
        <v>-1.372031</v>
      </c>
      <c r="GE92">
        <v>-1.3642749999999999</v>
      </c>
      <c r="GF92">
        <v>-1.3124450000000001</v>
      </c>
      <c r="GG92">
        <v>-0.52220699999999998</v>
      </c>
      <c r="GH92">
        <v>-0.48221700000000001</v>
      </c>
      <c r="GI92">
        <v>-0.46828700000000001</v>
      </c>
      <c r="GJ92">
        <v>-0.50522699999999998</v>
      </c>
      <c r="GK92">
        <v>-0.60860199999999998</v>
      </c>
      <c r="GL92">
        <v>-0.68332999999999999</v>
      </c>
      <c r="GM92">
        <v>-0.60108600000000001</v>
      </c>
      <c r="GN92">
        <v>-0.33021499999999998</v>
      </c>
      <c r="GO92">
        <v>-0.30538300000000002</v>
      </c>
      <c r="GP92">
        <v>-0.29266500000000001</v>
      </c>
      <c r="GQ92">
        <v>-0.31141799999999997</v>
      </c>
      <c r="GR92">
        <v>-0.36682599999999999</v>
      </c>
      <c r="GS92">
        <v>-0.36725999999999998</v>
      </c>
      <c r="GT92">
        <v>-0.32016600000000001</v>
      </c>
      <c r="GU92">
        <v>0.393679</v>
      </c>
      <c r="GV92">
        <v>0.365734</v>
      </c>
      <c r="GW92">
        <v>0.294929</v>
      </c>
      <c r="GX92">
        <v>0.23136799999999999</v>
      </c>
      <c r="GY92">
        <v>0.35648400000000002</v>
      </c>
      <c r="GZ92">
        <v>0.29353299999999999</v>
      </c>
      <c r="HA92">
        <v>0.26236300000000001</v>
      </c>
      <c r="HB92">
        <v>-25</v>
      </c>
      <c r="HC92">
        <v>-25</v>
      </c>
      <c r="HD92">
        <v>-20</v>
      </c>
      <c r="HE92">
        <v>-20</v>
      </c>
      <c r="HF92">
        <v>-10</v>
      </c>
      <c r="HG92">
        <v>-20</v>
      </c>
      <c r="HH92">
        <v>20</v>
      </c>
      <c r="HI92">
        <v>-2.2039529999999998</v>
      </c>
      <c r="HJ92">
        <v>-2.175268</v>
      </c>
      <c r="HK92">
        <v>-2.1624840000000001</v>
      </c>
      <c r="HL92">
        <v>-2.18418</v>
      </c>
      <c r="HM92">
        <v>-2.2504390000000001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743.44100000000003</v>
      </c>
      <c r="HX92">
        <v>0</v>
      </c>
      <c r="HZ92">
        <v>743.23299999999995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764.53399999999999</v>
      </c>
      <c r="IJ92">
        <v>0</v>
      </c>
      <c r="IL92">
        <v>764.31700000000001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773.51900000000001</v>
      </c>
      <c r="IV92">
        <v>0</v>
      </c>
      <c r="IX92">
        <v>773.31500000000005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755.35599999999999</v>
      </c>
      <c r="JH92">
        <v>0</v>
      </c>
      <c r="JJ92">
        <v>755.59900000000005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707.41200000000003</v>
      </c>
      <c r="JT92">
        <v>0</v>
      </c>
      <c r="JV92">
        <v>707.24900000000002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743.85900000000004</v>
      </c>
      <c r="KF92">
        <v>0.10199999999999999</v>
      </c>
      <c r="KH92">
        <v>743.928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779.48299999999995</v>
      </c>
      <c r="KR92">
        <v>2.5000000000000001E-2</v>
      </c>
      <c r="KT92">
        <v>779.51199999999994</v>
      </c>
      <c r="KU92">
        <v>2.5000000000000001E-2</v>
      </c>
      <c r="KV92">
        <v>174.25183235709997</v>
      </c>
      <c r="KW92">
        <v>156.70677154020001</v>
      </c>
      <c r="KX92">
        <v>129.21916635830001</v>
      </c>
      <c r="KY92">
        <v>129.2742369213</v>
      </c>
      <c r="KZ92">
        <v>136.6285007916</v>
      </c>
      <c r="LA92">
        <v>169.71276295000001</v>
      </c>
      <c r="LB92">
        <v>129.97855874999999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-33.844484000000001</v>
      </c>
      <c r="LI92">
        <v>-8.2335877999999987</v>
      </c>
      <c r="LJ92">
        <v>-86.993902865999999</v>
      </c>
      <c r="LK92">
        <v>-66.447685824000004</v>
      </c>
      <c r="LL92">
        <v>-54.093304898999996</v>
      </c>
      <c r="LM92">
        <v>-32.656153673000006</v>
      </c>
      <c r="LN92">
        <v>-56.747202160000001</v>
      </c>
      <c r="LO92">
        <v>-22.690621799999999</v>
      </c>
      <c r="LP92">
        <v>-23.902248340000007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55.098824999999998</v>
      </c>
      <c r="LY92">
        <v>54.381700000000002</v>
      </c>
      <c r="LZ92">
        <v>43.249679999999998</v>
      </c>
      <c r="MA92">
        <v>43.683599999999998</v>
      </c>
      <c r="MB92">
        <v>22.504390000000001</v>
      </c>
      <c r="MC92">
        <v>0</v>
      </c>
      <c r="MD92">
        <v>0</v>
      </c>
      <c r="ME92">
        <v>-30.1406914053</v>
      </c>
      <c r="MF92">
        <v>-27.530106081899998</v>
      </c>
      <c r="MG92">
        <v>-26.490995590000001</v>
      </c>
      <c r="MH92">
        <v>-29.800107277199999</v>
      </c>
      <c r="MI92">
        <v>-38.005003932799994</v>
      </c>
      <c r="MJ92">
        <v>-47.113621843000004</v>
      </c>
      <c r="MK92">
        <v>-24.114728799600002</v>
      </c>
      <c r="ML92">
        <v>112.21606308579996</v>
      </c>
      <c r="MM92">
        <v>117.11067963430001</v>
      </c>
      <c r="MN92">
        <v>91.884545869300013</v>
      </c>
      <c r="MO92">
        <v>110.50157597109998</v>
      </c>
      <c r="MP92">
        <v>64.38068469880001</v>
      </c>
      <c r="MQ92">
        <v>66.064035307000012</v>
      </c>
      <c r="MR92">
        <v>73.72799381039998</v>
      </c>
    </row>
    <row r="93" spans="1:356" x14ac:dyDescent="0.25">
      <c r="A93">
        <v>59</v>
      </c>
      <c r="B93" t="s">
        <v>474</v>
      </c>
      <c r="C93" s="3">
        <v>42814.702164351853</v>
      </c>
      <c r="D93">
        <v>59.022300000000001</v>
      </c>
      <c r="E93">
        <v>60.380800000000001</v>
      </c>
      <c r="F93">
        <v>64</v>
      </c>
      <c r="G93">
        <v>55</v>
      </c>
      <c r="H93">
        <v>1.3229</v>
      </c>
      <c r="I93">
        <v>548.99639999999999</v>
      </c>
      <c r="J93">
        <v>18047</v>
      </c>
      <c r="K93">
        <v>32</v>
      </c>
      <c r="L93">
        <v>239715</v>
      </c>
      <c r="M93">
        <v>239897</v>
      </c>
      <c r="N93">
        <v>139121</v>
      </c>
      <c r="O93">
        <v>139139</v>
      </c>
      <c r="P93">
        <v>139345</v>
      </c>
      <c r="Q93">
        <v>139352</v>
      </c>
      <c r="R93">
        <v>220988</v>
      </c>
      <c r="S93">
        <v>220996</v>
      </c>
      <c r="T93">
        <v>239749</v>
      </c>
      <c r="U93">
        <v>239947</v>
      </c>
      <c r="V93">
        <v>215616</v>
      </c>
      <c r="W93">
        <v>215624</v>
      </c>
      <c r="X93">
        <v>215863</v>
      </c>
      <c r="Y93">
        <v>215954</v>
      </c>
      <c r="Z93">
        <v>294074</v>
      </c>
      <c r="AA93">
        <v>294058</v>
      </c>
      <c r="AB93">
        <v>1366.77</v>
      </c>
      <c r="AC93">
        <v>24607.998</v>
      </c>
      <c r="AD93">
        <v>6</v>
      </c>
      <c r="AE93">
        <v>54.588999999999999</v>
      </c>
      <c r="AF93">
        <v>54.588999999999999</v>
      </c>
      <c r="AG93">
        <v>54.588999999999999</v>
      </c>
      <c r="AH93">
        <v>54.588999999999999</v>
      </c>
      <c r="AI93">
        <v>54.588999999999999</v>
      </c>
      <c r="AJ93">
        <v>54.588999999999999</v>
      </c>
      <c r="AK93">
        <v>54.588999999999999</v>
      </c>
      <c r="AL93">
        <v>1236.1328000000001</v>
      </c>
      <c r="AM93">
        <v>1152.1523</v>
      </c>
      <c r="AN93">
        <v>1110</v>
      </c>
      <c r="AO93">
        <v>893.96400000000006</v>
      </c>
      <c r="AP93">
        <v>1082.4413999999999</v>
      </c>
      <c r="AQ93">
        <v>1005.6966</v>
      </c>
      <c r="AR93">
        <v>983.70719999999994</v>
      </c>
      <c r="AS93">
        <v>962.66830000000004</v>
      </c>
      <c r="AT93">
        <v>942.37170000000003</v>
      </c>
      <c r="AU93">
        <v>932.62869999999998</v>
      </c>
      <c r="AV93">
        <v>916.14329999999995</v>
      </c>
      <c r="AW93">
        <v>899.87599999999998</v>
      </c>
      <c r="AX93">
        <v>16</v>
      </c>
      <c r="AY93">
        <v>25.6</v>
      </c>
      <c r="AZ93">
        <v>32.029800000000002</v>
      </c>
      <c r="BA93">
        <v>19.552399999999999</v>
      </c>
      <c r="BB93">
        <v>12.498699999999999</v>
      </c>
      <c r="BC93">
        <v>8.8674999999999997</v>
      </c>
      <c r="BD93">
        <v>6.3005000000000004</v>
      </c>
      <c r="BE93">
        <v>4.5616000000000003</v>
      </c>
      <c r="BF93">
        <v>3.5432999999999999</v>
      </c>
      <c r="BG93">
        <v>3.0855999999999999</v>
      </c>
      <c r="BH93">
        <v>3.1040000000000001</v>
      </c>
      <c r="BI93">
        <v>75.69</v>
      </c>
      <c r="BJ93">
        <v>104.59</v>
      </c>
      <c r="BK93">
        <v>122.03</v>
      </c>
      <c r="BL93">
        <v>163.71</v>
      </c>
      <c r="BM93">
        <v>175.84</v>
      </c>
      <c r="BN93">
        <v>233.79</v>
      </c>
      <c r="BO93">
        <v>246.14</v>
      </c>
      <c r="BP93">
        <v>329.64</v>
      </c>
      <c r="BQ93">
        <v>343.39</v>
      </c>
      <c r="BR93">
        <v>462.01</v>
      </c>
      <c r="BS93">
        <v>438.9</v>
      </c>
      <c r="BT93">
        <v>596.65</v>
      </c>
      <c r="BU93">
        <v>517.36</v>
      </c>
      <c r="BV93">
        <v>697.4</v>
      </c>
      <c r="BW93">
        <v>50.8</v>
      </c>
      <c r="BX93">
        <v>46.1</v>
      </c>
      <c r="BY93">
        <v>29.6693</v>
      </c>
      <c r="BZ93">
        <v>4.0111109999999996</v>
      </c>
      <c r="CA93">
        <v>8.0541</v>
      </c>
      <c r="CB93">
        <v>8.0955999999999992</v>
      </c>
      <c r="CC93">
        <v>-6.3399999999999998E-2</v>
      </c>
      <c r="CD93">
        <v>8.0541</v>
      </c>
      <c r="CE93">
        <v>6205477</v>
      </c>
      <c r="CF93">
        <v>1</v>
      </c>
      <c r="CI93">
        <v>4.6970999999999998</v>
      </c>
      <c r="CJ93">
        <v>8.4499999999999993</v>
      </c>
      <c r="CK93">
        <v>10.174300000000001</v>
      </c>
      <c r="CL93">
        <v>12.724299999999999</v>
      </c>
      <c r="CM93">
        <v>14.868600000000001</v>
      </c>
      <c r="CN93">
        <v>21.764299999999999</v>
      </c>
      <c r="CO93">
        <v>4.9000000000000004</v>
      </c>
      <c r="CP93">
        <v>8.8155000000000001</v>
      </c>
      <c r="CQ93">
        <v>10.5014</v>
      </c>
      <c r="CR93">
        <v>13.3437</v>
      </c>
      <c r="CS93">
        <v>16.007000000000001</v>
      </c>
      <c r="CT93">
        <v>30.357700000000001</v>
      </c>
      <c r="CU93">
        <v>24.9116</v>
      </c>
      <c r="CV93">
        <v>25.032800000000002</v>
      </c>
      <c r="CW93">
        <v>24.957699999999999</v>
      </c>
      <c r="CX93">
        <v>17.888400000000001</v>
      </c>
      <c r="CY93">
        <v>17.929300000000001</v>
      </c>
      <c r="CZ93">
        <v>17.146599999999999</v>
      </c>
      <c r="DB93">
        <v>12384</v>
      </c>
      <c r="DC93">
        <v>997</v>
      </c>
      <c r="DD93">
        <v>2</v>
      </c>
      <c r="DF93" t="s">
        <v>555</v>
      </c>
      <c r="DG93">
        <v>305</v>
      </c>
      <c r="DH93">
        <v>1362</v>
      </c>
      <c r="DI93">
        <v>7</v>
      </c>
      <c r="DJ93">
        <v>7</v>
      </c>
      <c r="DK93">
        <v>40</v>
      </c>
      <c r="DL93">
        <v>38.833336000000003</v>
      </c>
      <c r="DM93">
        <v>4.0111109999999996</v>
      </c>
      <c r="DN93">
        <v>2282.1428000000001</v>
      </c>
      <c r="DO93">
        <v>2161.2714999999998</v>
      </c>
      <c r="DP93">
        <v>1851.1713999999999</v>
      </c>
      <c r="DQ93">
        <v>1808.2572</v>
      </c>
      <c r="DR93">
        <v>1748.4429</v>
      </c>
      <c r="DS93">
        <v>1583.65</v>
      </c>
      <c r="DT93">
        <v>1426.5786000000001</v>
      </c>
      <c r="DU93">
        <v>66.207099999999997</v>
      </c>
      <c r="DV93">
        <v>64.903599999999997</v>
      </c>
      <c r="DW93">
        <v>73.979299999999995</v>
      </c>
      <c r="DX93">
        <v>75.3536</v>
      </c>
      <c r="DY93">
        <v>67.572100000000006</v>
      </c>
      <c r="DZ93">
        <v>71.364999999999995</v>
      </c>
      <c r="EA93">
        <v>43.523600000000002</v>
      </c>
      <c r="EB93">
        <v>32.029800000000002</v>
      </c>
      <c r="EC93">
        <v>19.552399999999999</v>
      </c>
      <c r="ED93">
        <v>12.498699999999999</v>
      </c>
      <c r="EE93">
        <v>8.8674999999999997</v>
      </c>
      <c r="EF93">
        <v>6.3005000000000004</v>
      </c>
      <c r="EG93">
        <v>4.5616000000000003</v>
      </c>
      <c r="EH93">
        <v>3.5432999999999999</v>
      </c>
      <c r="EI93">
        <v>3.0855999999999999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6.4186999999999994E-2</v>
      </c>
      <c r="EY93">
        <v>5.0279999999999998E-2</v>
      </c>
      <c r="EZ93">
        <v>4.2913E-2</v>
      </c>
      <c r="FA93">
        <v>2.5586000000000001E-2</v>
      </c>
      <c r="FB93">
        <v>4.2042999999999997E-2</v>
      </c>
      <c r="FC93">
        <v>2.2619E-2</v>
      </c>
      <c r="FD93">
        <v>2.0395E-2</v>
      </c>
      <c r="FE93">
        <v>-8.6000000000000003E-5</v>
      </c>
      <c r="FF93">
        <v>-1.9900000000000001E-4</v>
      </c>
      <c r="FG93">
        <v>-4.73E-4</v>
      </c>
      <c r="FH93">
        <v>-2.5599999999999999E-4</v>
      </c>
      <c r="FI93">
        <v>-3.6200000000000002E-4</v>
      </c>
      <c r="FJ93">
        <v>-3.5509999999999999E-3</v>
      </c>
      <c r="FK93">
        <v>-6.1300000000000005E-4</v>
      </c>
      <c r="FL93">
        <v>7.6024999999999995E-2</v>
      </c>
      <c r="FM93">
        <v>7.2665999999999994E-2</v>
      </c>
      <c r="FN93">
        <v>7.1097999999999995E-2</v>
      </c>
      <c r="FO93">
        <v>7.2511999999999993E-2</v>
      </c>
      <c r="FP93">
        <v>8.1310999999999994E-2</v>
      </c>
      <c r="FQ93">
        <v>9.5481999999999997E-2</v>
      </c>
      <c r="FR93">
        <v>9.0007000000000004E-2</v>
      </c>
      <c r="FS93">
        <v>-0.32597900000000002</v>
      </c>
      <c r="FT93">
        <v>-0.32137900000000003</v>
      </c>
      <c r="FU93">
        <v>-0.31909999999999999</v>
      </c>
      <c r="FV93">
        <v>-0.32257000000000002</v>
      </c>
      <c r="FW93">
        <v>-0.33328999999999998</v>
      </c>
      <c r="FX93">
        <v>-0.33241500000000002</v>
      </c>
      <c r="FY93">
        <v>-0.32377800000000001</v>
      </c>
      <c r="FZ93">
        <v>-1.32664</v>
      </c>
      <c r="GA93">
        <v>-1.2993969999999999</v>
      </c>
      <c r="GB93">
        <v>-1.287649</v>
      </c>
      <c r="GC93">
        <v>-1.308073</v>
      </c>
      <c r="GD93">
        <v>-1.3727279999999999</v>
      </c>
      <c r="GE93">
        <v>-1.363666</v>
      </c>
      <c r="GF93">
        <v>-1.313439</v>
      </c>
      <c r="GG93">
        <v>-0.52166800000000002</v>
      </c>
      <c r="GH93">
        <v>-0.48156500000000002</v>
      </c>
      <c r="GI93">
        <v>-0.46759600000000001</v>
      </c>
      <c r="GJ93">
        <v>-0.50463199999999997</v>
      </c>
      <c r="GK93">
        <v>-0.60761100000000001</v>
      </c>
      <c r="GL93">
        <v>-0.68509600000000004</v>
      </c>
      <c r="GM93">
        <v>-0.60165500000000005</v>
      </c>
      <c r="GN93">
        <v>-0.330677</v>
      </c>
      <c r="GO93">
        <v>-0.30609199999999998</v>
      </c>
      <c r="GP93">
        <v>-0.29346800000000001</v>
      </c>
      <c r="GQ93">
        <v>-0.312</v>
      </c>
      <c r="GR93">
        <v>-0.36800699999999997</v>
      </c>
      <c r="GS93">
        <v>-0.36407400000000001</v>
      </c>
      <c r="GT93">
        <v>-0.31886399999999998</v>
      </c>
      <c r="GU93">
        <v>0.39354499999999998</v>
      </c>
      <c r="GV93">
        <v>0.36403600000000003</v>
      </c>
      <c r="GW93">
        <v>0.29210399999999997</v>
      </c>
      <c r="GX93">
        <v>0.22784099999999999</v>
      </c>
      <c r="GY93">
        <v>0.35108099999999998</v>
      </c>
      <c r="GZ93">
        <v>0.292908</v>
      </c>
      <c r="HA93">
        <v>0.26206699999999999</v>
      </c>
      <c r="HB93">
        <v>-25</v>
      </c>
      <c r="HC93">
        <v>-25</v>
      </c>
      <c r="HD93">
        <v>-20</v>
      </c>
      <c r="HE93">
        <v>-20</v>
      </c>
      <c r="HF93">
        <v>-10</v>
      </c>
      <c r="HG93">
        <v>-10</v>
      </c>
      <c r="HH93">
        <v>10</v>
      </c>
      <c r="HI93">
        <v>-2.2046670000000002</v>
      </c>
      <c r="HJ93">
        <v>-2.1758479999999998</v>
      </c>
      <c r="HK93">
        <v>-2.1627909999999999</v>
      </c>
      <c r="HL93">
        <v>-2.1844480000000002</v>
      </c>
      <c r="HM93">
        <v>-2.2507130000000002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743.44100000000003</v>
      </c>
      <c r="HX93">
        <v>0</v>
      </c>
      <c r="HZ93">
        <v>743.23299999999995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764.53399999999999</v>
      </c>
      <c r="IJ93">
        <v>0</v>
      </c>
      <c r="IL93">
        <v>764.31700000000001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773.51900000000001</v>
      </c>
      <c r="IV93">
        <v>0</v>
      </c>
      <c r="IX93">
        <v>773.31500000000005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755.35599999999999</v>
      </c>
      <c r="JH93">
        <v>0</v>
      </c>
      <c r="JJ93">
        <v>755.59900000000005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707.41200000000003</v>
      </c>
      <c r="JT93">
        <v>0</v>
      </c>
      <c r="JV93">
        <v>707.24900000000002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743.85900000000004</v>
      </c>
      <c r="KF93">
        <v>0.10199999999999999</v>
      </c>
      <c r="KH93">
        <v>743.928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779.48299999999995</v>
      </c>
      <c r="KR93">
        <v>2.5000000000000001E-2</v>
      </c>
      <c r="KT93">
        <v>779.51199999999994</v>
      </c>
      <c r="KU93">
        <v>2.5000000000000001E-2</v>
      </c>
      <c r="KV93">
        <v>173.49990636999999</v>
      </c>
      <c r="KW93">
        <v>157.05095481899997</v>
      </c>
      <c r="KX93">
        <v>131.61458419719997</v>
      </c>
      <c r="KY93">
        <v>131.12034608639999</v>
      </c>
      <c r="KZ93">
        <v>142.16764064189999</v>
      </c>
      <c r="LA93">
        <v>151.21006930000001</v>
      </c>
      <c r="LB93">
        <v>128.40206005020002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-33.773364000000001</v>
      </c>
      <c r="LI93">
        <v>-8.2239611999999997</v>
      </c>
      <c r="LJ93">
        <v>-85.038950639999982</v>
      </c>
      <c r="LK93">
        <v>-65.075101157000006</v>
      </c>
      <c r="LL93">
        <v>-54.647823559999999</v>
      </c>
      <c r="LM93">
        <v>-33.133489090000005</v>
      </c>
      <c r="LN93">
        <v>-57.216675767999995</v>
      </c>
      <c r="LO93">
        <v>-26.002383288000004</v>
      </c>
      <c r="LP93">
        <v>-25.982450298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55.116675000000001</v>
      </c>
      <c r="LY93">
        <v>54.396199999999993</v>
      </c>
      <c r="LZ93">
        <v>43.25582</v>
      </c>
      <c r="MA93">
        <v>43.688960000000002</v>
      </c>
      <c r="MB93">
        <v>22.507130000000004</v>
      </c>
      <c r="MC93">
        <v>0</v>
      </c>
      <c r="MD93">
        <v>0</v>
      </c>
      <c r="ME93">
        <v>-34.538125442800002</v>
      </c>
      <c r="MF93">
        <v>-31.255302134000001</v>
      </c>
      <c r="MG93">
        <v>-34.5924247628</v>
      </c>
      <c r="MH93">
        <v>-38.025837875199997</v>
      </c>
      <c r="MI93">
        <v>-41.057551253100002</v>
      </c>
      <c r="MJ93">
        <v>-48.89187604</v>
      </c>
      <c r="MK93">
        <v>-26.186191558000004</v>
      </c>
      <c r="ML93">
        <v>109.0395052872</v>
      </c>
      <c r="MM93">
        <v>115.11675152799995</v>
      </c>
      <c r="MN93">
        <v>85.630155874399975</v>
      </c>
      <c r="MO93">
        <v>103.64997912119999</v>
      </c>
      <c r="MP93">
        <v>66.400543620800008</v>
      </c>
      <c r="MQ93">
        <v>42.54244597200001</v>
      </c>
      <c r="MR93">
        <v>68.009456994200008</v>
      </c>
    </row>
    <row r="94" spans="1:356" x14ac:dyDescent="0.25">
      <c r="A94">
        <v>59</v>
      </c>
      <c r="B94" t="s">
        <v>475</v>
      </c>
      <c r="C94" s="3">
        <v>42814.7034375</v>
      </c>
      <c r="D94">
        <v>59.216500000000003</v>
      </c>
      <c r="E94">
        <v>60.623000000000005</v>
      </c>
      <c r="F94">
        <v>53</v>
      </c>
      <c r="G94">
        <v>65</v>
      </c>
      <c r="H94">
        <v>1.3229</v>
      </c>
      <c r="I94">
        <v>688.23090000000002</v>
      </c>
      <c r="J94">
        <v>22524</v>
      </c>
      <c r="K94">
        <v>31</v>
      </c>
      <c r="L94">
        <v>239715</v>
      </c>
      <c r="M94">
        <v>239897</v>
      </c>
      <c r="N94">
        <v>139121</v>
      </c>
      <c r="O94">
        <v>139139</v>
      </c>
      <c r="P94">
        <v>139345</v>
      </c>
      <c r="Q94">
        <v>139352</v>
      </c>
      <c r="R94">
        <v>220988</v>
      </c>
      <c r="S94">
        <v>220996</v>
      </c>
      <c r="T94">
        <v>239749</v>
      </c>
      <c r="U94">
        <v>239947</v>
      </c>
      <c r="V94">
        <v>215616</v>
      </c>
      <c r="W94">
        <v>215624</v>
      </c>
      <c r="X94">
        <v>215863</v>
      </c>
      <c r="Y94">
        <v>215954</v>
      </c>
      <c r="Z94">
        <v>294074</v>
      </c>
      <c r="AA94">
        <v>294058</v>
      </c>
      <c r="AB94">
        <v>1366.77</v>
      </c>
      <c r="AC94">
        <v>24655.632799999999</v>
      </c>
      <c r="AD94">
        <v>6</v>
      </c>
      <c r="AE94">
        <v>55.339199999999998</v>
      </c>
      <c r="AF94">
        <v>55.339199999999998</v>
      </c>
      <c r="AG94">
        <v>55.339199999999998</v>
      </c>
      <c r="AH94">
        <v>55.339199999999998</v>
      </c>
      <c r="AI94">
        <v>55.339199999999998</v>
      </c>
      <c r="AJ94">
        <v>55.339199999999998</v>
      </c>
      <c r="AK94">
        <v>55.339199999999998</v>
      </c>
      <c r="AL94">
        <v>1230.2734</v>
      </c>
      <c r="AM94">
        <v>1143.6663000000001</v>
      </c>
      <c r="AN94">
        <v>1098.3334</v>
      </c>
      <c r="AO94">
        <v>899.17589999999996</v>
      </c>
      <c r="AP94">
        <v>1088.4998000000001</v>
      </c>
      <c r="AQ94">
        <v>1014.626</v>
      </c>
      <c r="AR94">
        <v>992.76139999999998</v>
      </c>
      <c r="AS94">
        <v>972.04629999999997</v>
      </c>
      <c r="AT94">
        <v>952.20540000000005</v>
      </c>
      <c r="AU94">
        <v>941.56960000000004</v>
      </c>
      <c r="AV94">
        <v>926.19600000000003</v>
      </c>
      <c r="AW94">
        <v>910.54430000000002</v>
      </c>
      <c r="AX94">
        <v>15.8</v>
      </c>
      <c r="AY94">
        <v>20.6</v>
      </c>
      <c r="AZ94">
        <v>32.497500000000002</v>
      </c>
      <c r="BA94">
        <v>19.819800000000001</v>
      </c>
      <c r="BB94">
        <v>12.5922</v>
      </c>
      <c r="BC94">
        <v>8.9128000000000007</v>
      </c>
      <c r="BD94">
        <v>6.3196000000000003</v>
      </c>
      <c r="BE94">
        <v>4.6181999999999999</v>
      </c>
      <c r="BF94">
        <v>3.5895000000000001</v>
      </c>
      <c r="BG94">
        <v>3.0813999999999999</v>
      </c>
      <c r="BH94">
        <v>3.1082000000000001</v>
      </c>
      <c r="BI94">
        <v>78.31</v>
      </c>
      <c r="BJ94">
        <v>114.1</v>
      </c>
      <c r="BK94">
        <v>125.15</v>
      </c>
      <c r="BL94">
        <v>178.83</v>
      </c>
      <c r="BM94">
        <v>179.36</v>
      </c>
      <c r="BN94">
        <v>255.4</v>
      </c>
      <c r="BO94">
        <v>251.02</v>
      </c>
      <c r="BP94">
        <v>358.16</v>
      </c>
      <c r="BQ94">
        <v>348.86</v>
      </c>
      <c r="BR94">
        <v>495.09</v>
      </c>
      <c r="BS94">
        <v>448.9</v>
      </c>
      <c r="BT94">
        <v>638.53</v>
      </c>
      <c r="BU94">
        <v>532.61</v>
      </c>
      <c r="BV94">
        <v>757.93</v>
      </c>
      <c r="BW94">
        <v>50.2</v>
      </c>
      <c r="BX94">
        <v>46.5</v>
      </c>
      <c r="BY94">
        <v>40.1646</v>
      </c>
      <c r="BZ94">
        <v>7.08</v>
      </c>
      <c r="CA94">
        <v>6.9569000000000001</v>
      </c>
      <c r="CB94">
        <v>6.9569000000000001</v>
      </c>
      <c r="CC94">
        <v>3.0017</v>
      </c>
      <c r="CD94">
        <v>6.9569000000000001</v>
      </c>
      <c r="CE94">
        <v>6211498</v>
      </c>
      <c r="CF94">
        <v>2</v>
      </c>
      <c r="CI94">
        <v>4.5936000000000003</v>
      </c>
      <c r="CJ94">
        <v>8.4136000000000006</v>
      </c>
      <c r="CK94">
        <v>10.0807</v>
      </c>
      <c r="CL94">
        <v>12.696400000000001</v>
      </c>
      <c r="CM94">
        <v>14.6943</v>
      </c>
      <c r="CN94">
        <v>18.961400000000001</v>
      </c>
      <c r="CO94">
        <v>4.6130000000000004</v>
      </c>
      <c r="CP94">
        <v>8.6550999999999991</v>
      </c>
      <c r="CQ94">
        <v>10.4391</v>
      </c>
      <c r="CR94">
        <v>13.889900000000001</v>
      </c>
      <c r="CS94">
        <v>17.210100000000001</v>
      </c>
      <c r="CT94">
        <v>24.1449</v>
      </c>
      <c r="CU94">
        <v>24.868099999999998</v>
      </c>
      <c r="CV94">
        <v>24.9161</v>
      </c>
      <c r="CW94">
        <v>25.004999999999999</v>
      </c>
      <c r="CX94">
        <v>18.115100000000002</v>
      </c>
      <c r="CY94">
        <v>18.060600000000001</v>
      </c>
      <c r="CZ94">
        <v>18.115600000000001</v>
      </c>
      <c r="DB94">
        <v>12384</v>
      </c>
      <c r="DC94">
        <v>997</v>
      </c>
      <c r="DD94">
        <v>3</v>
      </c>
      <c r="DF94" t="s">
        <v>555</v>
      </c>
      <c r="DG94">
        <v>305</v>
      </c>
      <c r="DH94">
        <v>1359</v>
      </c>
      <c r="DI94">
        <v>7</v>
      </c>
      <c r="DJ94">
        <v>7</v>
      </c>
      <c r="DK94">
        <v>40</v>
      </c>
      <c r="DL94">
        <v>36.166663999999997</v>
      </c>
      <c r="DM94">
        <v>7.08</v>
      </c>
      <c r="DN94">
        <v>2269.1785</v>
      </c>
      <c r="DO94">
        <v>2123.7714999999998</v>
      </c>
      <c r="DP94">
        <v>1819.9572000000001</v>
      </c>
      <c r="DQ94">
        <v>1760.6786</v>
      </c>
      <c r="DR94">
        <v>1629.9070999999999</v>
      </c>
      <c r="DS94">
        <v>1573.5643</v>
      </c>
      <c r="DT94">
        <v>1547.9572000000001</v>
      </c>
      <c r="DU94">
        <v>67.480699999999999</v>
      </c>
      <c r="DV94">
        <v>66.924300000000002</v>
      </c>
      <c r="DW94">
        <v>73.341399999999993</v>
      </c>
      <c r="DX94">
        <v>74.5321</v>
      </c>
      <c r="DY94">
        <v>66.08</v>
      </c>
      <c r="DZ94">
        <v>69.487899999999996</v>
      </c>
      <c r="EA94">
        <v>40.812100000000001</v>
      </c>
      <c r="EB94">
        <v>32.497500000000002</v>
      </c>
      <c r="EC94">
        <v>19.819800000000001</v>
      </c>
      <c r="ED94">
        <v>12.5922</v>
      </c>
      <c r="EE94">
        <v>8.9128000000000007</v>
      </c>
      <c r="EF94">
        <v>6.3196000000000003</v>
      </c>
      <c r="EG94">
        <v>4.6181999999999999</v>
      </c>
      <c r="EH94">
        <v>3.5895000000000001</v>
      </c>
      <c r="EI94">
        <v>3.0813999999999999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6.2359999999999999E-2</v>
      </c>
      <c r="EY94">
        <v>4.8675000000000003E-2</v>
      </c>
      <c r="EZ94">
        <v>4.2129E-2</v>
      </c>
      <c r="FA94">
        <v>2.5239000000000001E-2</v>
      </c>
      <c r="FB94">
        <v>4.1196999999999998E-2</v>
      </c>
      <c r="FC94">
        <v>2.2540000000000001E-2</v>
      </c>
      <c r="FD94">
        <v>2.0331999999999999E-2</v>
      </c>
      <c r="FE94">
        <v>-8.1000000000000004E-5</v>
      </c>
      <c r="FF94">
        <v>-1.92E-4</v>
      </c>
      <c r="FG94">
        <v>-4.5800000000000002E-4</v>
      </c>
      <c r="FH94">
        <v>-2.4600000000000002E-4</v>
      </c>
      <c r="FI94">
        <v>-3.2299999999999999E-4</v>
      </c>
      <c r="FJ94">
        <v>-2.8249999999999998E-3</v>
      </c>
      <c r="FK94">
        <v>-2.5700000000000001E-4</v>
      </c>
      <c r="FL94">
        <v>7.6165999999999998E-2</v>
      </c>
      <c r="FM94">
        <v>7.2801000000000005E-2</v>
      </c>
      <c r="FN94">
        <v>7.1228E-2</v>
      </c>
      <c r="FO94">
        <v>7.2644E-2</v>
      </c>
      <c r="FP94">
        <v>8.1476000000000007E-2</v>
      </c>
      <c r="FQ94">
        <v>9.5656000000000005E-2</v>
      </c>
      <c r="FR94">
        <v>9.0066999999999994E-2</v>
      </c>
      <c r="FS94">
        <v>-0.32482299999999997</v>
      </c>
      <c r="FT94">
        <v>-0.32023499999999999</v>
      </c>
      <c r="FU94">
        <v>-0.31800400000000001</v>
      </c>
      <c r="FV94">
        <v>-0.321465</v>
      </c>
      <c r="FW94">
        <v>-0.33190900000000001</v>
      </c>
      <c r="FX94">
        <v>-0.33141199999999998</v>
      </c>
      <c r="FY94">
        <v>-0.32359100000000002</v>
      </c>
      <c r="FZ94">
        <v>-1.3266519999999999</v>
      </c>
      <c r="GA94">
        <v>-1.299385</v>
      </c>
      <c r="GB94">
        <v>-1.287866</v>
      </c>
      <c r="GC94">
        <v>-1.3083009999999999</v>
      </c>
      <c r="GD94">
        <v>-1.371577</v>
      </c>
      <c r="GE94">
        <v>-1.3654329999999999</v>
      </c>
      <c r="GF94">
        <v>-1.3195110000000001</v>
      </c>
      <c r="GG94">
        <v>-0.52025999999999994</v>
      </c>
      <c r="GH94">
        <v>-0.48027300000000001</v>
      </c>
      <c r="GI94">
        <v>-0.46622200000000003</v>
      </c>
      <c r="GJ94">
        <v>-0.50314400000000004</v>
      </c>
      <c r="GK94">
        <v>-0.60660999999999998</v>
      </c>
      <c r="GL94">
        <v>-0.68271599999999999</v>
      </c>
      <c r="GM94">
        <v>-0.59695200000000004</v>
      </c>
      <c r="GN94">
        <v>-0.33077699999999999</v>
      </c>
      <c r="GO94">
        <v>-0.30616100000000002</v>
      </c>
      <c r="GP94">
        <v>-0.29372500000000001</v>
      </c>
      <c r="GQ94">
        <v>-0.31228099999999998</v>
      </c>
      <c r="GR94">
        <v>-0.36690800000000001</v>
      </c>
      <c r="GS94">
        <v>-0.36492799999999997</v>
      </c>
      <c r="GT94">
        <v>-0.32352300000000001</v>
      </c>
      <c r="GU94">
        <v>0.39370899999999998</v>
      </c>
      <c r="GV94">
        <v>0.36627399999999999</v>
      </c>
      <c r="GW94">
        <v>0.29466100000000001</v>
      </c>
      <c r="GX94">
        <v>0.230543</v>
      </c>
      <c r="GY94">
        <v>0.356935</v>
      </c>
      <c r="GZ94">
        <v>0.29586200000000001</v>
      </c>
      <c r="HA94">
        <v>0.26305400000000001</v>
      </c>
      <c r="HB94">
        <v>-25</v>
      </c>
      <c r="HC94">
        <v>-25</v>
      </c>
      <c r="HD94">
        <v>-20</v>
      </c>
      <c r="HE94">
        <v>-20</v>
      </c>
      <c r="HF94">
        <v>-10</v>
      </c>
      <c r="HG94">
        <v>0</v>
      </c>
      <c r="HH94">
        <v>0</v>
      </c>
      <c r="HI94">
        <v>-2.1940240000000002</v>
      </c>
      <c r="HJ94">
        <v>-2.1653850000000001</v>
      </c>
      <c r="HK94">
        <v>-2.1526640000000001</v>
      </c>
      <c r="HL94">
        <v>-2.1742590000000002</v>
      </c>
      <c r="HM94">
        <v>-2.2402220000000002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743.44100000000003</v>
      </c>
      <c r="HX94">
        <v>0</v>
      </c>
      <c r="HZ94">
        <v>743.23299999999995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764.53399999999999</v>
      </c>
      <c r="IJ94">
        <v>0</v>
      </c>
      <c r="IL94">
        <v>764.31700000000001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773.51900000000001</v>
      </c>
      <c r="IV94">
        <v>0</v>
      </c>
      <c r="IX94">
        <v>773.31500000000005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755.35599999999999</v>
      </c>
      <c r="JH94">
        <v>0</v>
      </c>
      <c r="JJ94">
        <v>755.59900000000005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707.41200000000003</v>
      </c>
      <c r="JT94">
        <v>0</v>
      </c>
      <c r="JV94">
        <v>707.24900000000002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743.85900000000004</v>
      </c>
      <c r="KF94">
        <v>0.10199999999999999</v>
      </c>
      <c r="KH94">
        <v>743.928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779.48299999999995</v>
      </c>
      <c r="KR94">
        <v>2.5000000000000001E-2</v>
      </c>
      <c r="KT94">
        <v>779.51199999999994</v>
      </c>
      <c r="KU94">
        <v>2.5000000000000001E-2</v>
      </c>
      <c r="KV94">
        <v>172.83424963100001</v>
      </c>
      <c r="KW94">
        <v>154.61268897150001</v>
      </c>
      <c r="KX94">
        <v>129.63191144160001</v>
      </c>
      <c r="KY94">
        <v>127.90273621839999</v>
      </c>
      <c r="KZ94">
        <v>132.7983108796</v>
      </c>
      <c r="LA94">
        <v>150.5208666808</v>
      </c>
      <c r="LB94">
        <v>139.4198611324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-33.671459199999994</v>
      </c>
      <c r="LI94">
        <v>-8.2192114000000007</v>
      </c>
      <c r="LJ94">
        <v>-82.622559907999999</v>
      </c>
      <c r="LK94">
        <v>-62.998082955000008</v>
      </c>
      <c r="LL94">
        <v>-53.666664085999997</v>
      </c>
      <c r="LM94">
        <v>-32.698366892999999</v>
      </c>
      <c r="LN94">
        <v>-56.061838298000005</v>
      </c>
      <c r="LO94">
        <v>-26.919511594999999</v>
      </c>
      <c r="LP94">
        <v>-26.489183325000003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54.850600000000007</v>
      </c>
      <c r="LY94">
        <v>54.134625</v>
      </c>
      <c r="LZ94">
        <v>43.053280000000001</v>
      </c>
      <c r="MA94">
        <v>43.48518</v>
      </c>
      <c r="MB94">
        <v>22.40222</v>
      </c>
      <c r="MC94">
        <v>0</v>
      </c>
      <c r="MD94">
        <v>0</v>
      </c>
      <c r="ME94">
        <v>-35.107508981999999</v>
      </c>
      <c r="MF94">
        <v>-32.141934333900004</v>
      </c>
      <c r="MG94">
        <v>-34.1933741908</v>
      </c>
      <c r="MH94">
        <v>-37.500378922400003</v>
      </c>
      <c r="MI94">
        <v>-40.084788799999998</v>
      </c>
      <c r="MJ94">
        <v>-47.440501136399995</v>
      </c>
      <c r="MK94">
        <v>-24.362864719200001</v>
      </c>
      <c r="ML94">
        <v>109.95478074100002</v>
      </c>
      <c r="MM94">
        <v>113.60729668260001</v>
      </c>
      <c r="MN94">
        <v>84.825153164800014</v>
      </c>
      <c r="MO94">
        <v>101.18917040299998</v>
      </c>
      <c r="MP94">
        <v>59.053903781599999</v>
      </c>
      <c r="MQ94">
        <v>42.489394749400013</v>
      </c>
      <c r="MR94">
        <v>80.348601688199992</v>
      </c>
    </row>
    <row r="95" spans="1:356" x14ac:dyDescent="0.25">
      <c r="A95">
        <v>59</v>
      </c>
      <c r="B95" t="s">
        <v>476</v>
      </c>
      <c r="C95" s="3">
        <v>42814.704664351855</v>
      </c>
      <c r="D95">
        <v>59.818899999999999</v>
      </c>
      <c r="E95">
        <v>61.155300000000004</v>
      </c>
      <c r="F95">
        <v>41</v>
      </c>
      <c r="G95">
        <v>70</v>
      </c>
      <c r="H95">
        <v>1.3229</v>
      </c>
      <c r="I95">
        <v>759.52660000000003</v>
      </c>
      <c r="J95">
        <v>24324</v>
      </c>
      <c r="K95">
        <v>31</v>
      </c>
      <c r="L95">
        <v>239715</v>
      </c>
      <c r="M95">
        <v>239897</v>
      </c>
      <c r="N95">
        <v>139121</v>
      </c>
      <c r="O95">
        <v>139139</v>
      </c>
      <c r="P95">
        <v>139345</v>
      </c>
      <c r="Q95">
        <v>139352</v>
      </c>
      <c r="R95">
        <v>220988</v>
      </c>
      <c r="S95">
        <v>220996</v>
      </c>
      <c r="T95">
        <v>239749</v>
      </c>
      <c r="U95">
        <v>239947</v>
      </c>
      <c r="V95">
        <v>215616</v>
      </c>
      <c r="W95">
        <v>215624</v>
      </c>
      <c r="X95">
        <v>215863</v>
      </c>
      <c r="Y95">
        <v>215954</v>
      </c>
      <c r="Z95">
        <v>294074</v>
      </c>
      <c r="AA95">
        <v>294058</v>
      </c>
      <c r="AB95">
        <v>1366.77</v>
      </c>
      <c r="AC95">
        <v>24680.425800000001</v>
      </c>
      <c r="AD95">
        <v>6</v>
      </c>
      <c r="AE95">
        <v>56.167099999999998</v>
      </c>
      <c r="AF95">
        <v>56.167099999999998</v>
      </c>
      <c r="AG95">
        <v>56.167099999999998</v>
      </c>
      <c r="AH95">
        <v>56.167099999999998</v>
      </c>
      <c r="AI95">
        <v>56.167099999999998</v>
      </c>
      <c r="AJ95">
        <v>56.167099999999998</v>
      </c>
      <c r="AK95">
        <v>56.167099999999998</v>
      </c>
      <c r="AL95">
        <v>1230.2734</v>
      </c>
      <c r="AM95">
        <v>1159.8653999999999</v>
      </c>
      <c r="AN95">
        <v>1102.8334</v>
      </c>
      <c r="AO95">
        <v>900.9393</v>
      </c>
      <c r="AP95">
        <v>1110.4974</v>
      </c>
      <c r="AQ95">
        <v>1033.3605</v>
      </c>
      <c r="AR95">
        <v>1009.2667</v>
      </c>
      <c r="AS95">
        <v>986.40409999999997</v>
      </c>
      <c r="AT95">
        <v>964.69650000000001</v>
      </c>
      <c r="AU95">
        <v>952.60040000000004</v>
      </c>
      <c r="AV95">
        <v>934.91700000000003</v>
      </c>
      <c r="AW95">
        <v>917.26089999999999</v>
      </c>
      <c r="AX95">
        <v>15.8</v>
      </c>
      <c r="AY95">
        <v>22.2</v>
      </c>
      <c r="AZ95">
        <v>32.042000000000002</v>
      </c>
      <c r="BA95">
        <v>19.244199999999999</v>
      </c>
      <c r="BB95">
        <v>12.241899999999999</v>
      </c>
      <c r="BC95">
        <v>8.7330000000000005</v>
      </c>
      <c r="BD95">
        <v>6.2184999999999997</v>
      </c>
      <c r="BE95">
        <v>4.5345000000000004</v>
      </c>
      <c r="BF95">
        <v>3.5575999999999999</v>
      </c>
      <c r="BG95">
        <v>3.0893000000000002</v>
      </c>
      <c r="BH95">
        <v>3.1046</v>
      </c>
      <c r="BI95">
        <v>79.55</v>
      </c>
      <c r="BJ95">
        <v>120.31</v>
      </c>
      <c r="BK95">
        <v>127.81</v>
      </c>
      <c r="BL95">
        <v>189.14</v>
      </c>
      <c r="BM95">
        <v>183</v>
      </c>
      <c r="BN95">
        <v>270.17</v>
      </c>
      <c r="BO95">
        <v>255.56</v>
      </c>
      <c r="BP95">
        <v>378.33</v>
      </c>
      <c r="BQ95">
        <v>355.54</v>
      </c>
      <c r="BR95">
        <v>522.03</v>
      </c>
      <c r="BS95">
        <v>455.74</v>
      </c>
      <c r="BT95">
        <v>669.42</v>
      </c>
      <c r="BU95">
        <v>533.19000000000005</v>
      </c>
      <c r="BV95">
        <v>784.01</v>
      </c>
      <c r="BW95">
        <v>50</v>
      </c>
      <c r="BX95">
        <v>46.2</v>
      </c>
      <c r="BY95">
        <v>44.469700000000003</v>
      </c>
      <c r="BZ95">
        <v>5.71</v>
      </c>
      <c r="CA95">
        <v>7.3697999999999997</v>
      </c>
      <c r="CB95">
        <v>7.3697999999999997</v>
      </c>
      <c r="CC95">
        <v>2.9763000000000002</v>
      </c>
      <c r="CD95">
        <v>7.3697999999999997</v>
      </c>
      <c r="CE95">
        <v>6207797</v>
      </c>
      <c r="CF95">
        <v>1</v>
      </c>
      <c r="CI95">
        <v>4.3986000000000001</v>
      </c>
      <c r="CJ95">
        <v>8.0985999999999994</v>
      </c>
      <c r="CK95">
        <v>9.6536000000000008</v>
      </c>
      <c r="CL95">
        <v>12.1229</v>
      </c>
      <c r="CM95">
        <v>14.2814</v>
      </c>
      <c r="CN95">
        <v>20.253599999999999</v>
      </c>
      <c r="CO95">
        <v>4.7352999999999996</v>
      </c>
      <c r="CP95">
        <v>8.4662000000000006</v>
      </c>
      <c r="CQ95">
        <v>10.2235</v>
      </c>
      <c r="CR95">
        <v>13.095599999999999</v>
      </c>
      <c r="CS95">
        <v>16.0794</v>
      </c>
      <c r="CT95">
        <v>27.7103</v>
      </c>
      <c r="CU95">
        <v>24.933800000000002</v>
      </c>
      <c r="CV95">
        <v>24.915800000000001</v>
      </c>
      <c r="CW95">
        <v>25.017499999999998</v>
      </c>
      <c r="CX95">
        <v>17.963699999999999</v>
      </c>
      <c r="CY95">
        <v>18.1021</v>
      </c>
      <c r="CZ95">
        <v>17.724499999999999</v>
      </c>
      <c r="DB95">
        <v>12384</v>
      </c>
      <c r="DC95">
        <v>997</v>
      </c>
      <c r="DD95">
        <v>4</v>
      </c>
      <c r="DF95" t="s">
        <v>555</v>
      </c>
      <c r="DG95">
        <v>305</v>
      </c>
      <c r="DH95">
        <v>1330</v>
      </c>
      <c r="DI95">
        <v>7</v>
      </c>
      <c r="DJ95">
        <v>7</v>
      </c>
      <c r="DK95">
        <v>40</v>
      </c>
      <c r="DL95">
        <v>36.333336000000003</v>
      </c>
      <c r="DM95">
        <v>5.71</v>
      </c>
      <c r="DN95">
        <v>2217.6572000000001</v>
      </c>
      <c r="DO95">
        <v>2016.0643</v>
      </c>
      <c r="DP95">
        <v>1718.8214</v>
      </c>
      <c r="DQ95">
        <v>1665.7572</v>
      </c>
      <c r="DR95">
        <v>1559.9142999999999</v>
      </c>
      <c r="DS95">
        <v>1474.7786000000001</v>
      </c>
      <c r="DT95">
        <v>1381.5143</v>
      </c>
      <c r="DU95">
        <v>70.841399999999993</v>
      </c>
      <c r="DV95">
        <v>66.918599999999998</v>
      </c>
      <c r="DW95">
        <v>71.192899999999995</v>
      </c>
      <c r="DX95">
        <v>69.147099999999995</v>
      </c>
      <c r="DY95">
        <v>66.180700000000002</v>
      </c>
      <c r="DZ95">
        <v>73.8536</v>
      </c>
      <c r="EA95">
        <v>41.68</v>
      </c>
      <c r="EB95">
        <v>32.042000000000002</v>
      </c>
      <c r="EC95">
        <v>19.244199999999999</v>
      </c>
      <c r="ED95">
        <v>12.241899999999999</v>
      </c>
      <c r="EE95">
        <v>8.7330000000000005</v>
      </c>
      <c r="EF95">
        <v>6.2184999999999997</v>
      </c>
      <c r="EG95">
        <v>4.5345000000000004</v>
      </c>
      <c r="EH95">
        <v>3.5575999999999999</v>
      </c>
      <c r="EI95">
        <v>3.0893000000000002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5.7228000000000001E-2</v>
      </c>
      <c r="EY95">
        <v>4.3059E-2</v>
      </c>
      <c r="EZ95">
        <v>3.6563999999999999E-2</v>
      </c>
      <c r="FA95">
        <v>2.0938999999999999E-2</v>
      </c>
      <c r="FB95">
        <v>3.5804000000000002E-2</v>
      </c>
      <c r="FC95">
        <v>1.9465E-2</v>
      </c>
      <c r="FD95">
        <v>1.7519E-2</v>
      </c>
      <c r="FE95">
        <v>-4.3000000000000002E-5</v>
      </c>
      <c r="FF95">
        <v>-1.05E-4</v>
      </c>
      <c r="FG95">
        <v>-2.0599999999999999E-4</v>
      </c>
      <c r="FH95">
        <v>-5.8999999999999998E-5</v>
      </c>
      <c r="FI95">
        <v>-1.4999999999999999E-4</v>
      </c>
      <c r="FJ95">
        <v>-8.9999999999999998E-4</v>
      </c>
      <c r="FK95">
        <v>8.1999999999999998E-4</v>
      </c>
      <c r="FL95">
        <v>7.7836000000000002E-2</v>
      </c>
      <c r="FM95">
        <v>7.4402999999999997E-2</v>
      </c>
      <c r="FN95">
        <v>7.2799000000000003E-2</v>
      </c>
      <c r="FO95">
        <v>7.4244000000000004E-2</v>
      </c>
      <c r="FP95">
        <v>8.3265000000000006E-2</v>
      </c>
      <c r="FQ95">
        <v>9.7862000000000005E-2</v>
      </c>
      <c r="FR95">
        <v>9.2215000000000005E-2</v>
      </c>
      <c r="FS95">
        <v>-0.311274</v>
      </c>
      <c r="FT95">
        <v>-0.30678800000000001</v>
      </c>
      <c r="FU95">
        <v>-0.30460100000000001</v>
      </c>
      <c r="FV95">
        <v>-0.30795899999999998</v>
      </c>
      <c r="FW95">
        <v>-0.31802799999999998</v>
      </c>
      <c r="FX95">
        <v>-0.31728899999999999</v>
      </c>
      <c r="FY95">
        <v>-0.30928299999999997</v>
      </c>
      <c r="FZ95">
        <v>-1.3383370000000001</v>
      </c>
      <c r="GA95">
        <v>-1.310292</v>
      </c>
      <c r="GB95">
        <v>-1.2983739999999999</v>
      </c>
      <c r="GC95">
        <v>-1.3192410000000001</v>
      </c>
      <c r="GD95">
        <v>-1.3834280000000001</v>
      </c>
      <c r="GE95">
        <v>-1.3760049999999999</v>
      </c>
      <c r="GF95">
        <v>-1.326497</v>
      </c>
      <c r="GG95">
        <v>-0.49516100000000002</v>
      </c>
      <c r="GH95">
        <v>-0.45734599999999997</v>
      </c>
      <c r="GI95">
        <v>-0.44408799999999998</v>
      </c>
      <c r="GJ95">
        <v>-0.47913099999999997</v>
      </c>
      <c r="GK95">
        <v>-0.57744799999999996</v>
      </c>
      <c r="GL95">
        <v>-0.65050799999999998</v>
      </c>
      <c r="GM95">
        <v>-0.57050299999999998</v>
      </c>
      <c r="GN95">
        <v>-0.34288600000000002</v>
      </c>
      <c r="GO95">
        <v>-0.31687300000000002</v>
      </c>
      <c r="GP95">
        <v>-0.30372100000000002</v>
      </c>
      <c r="GQ95">
        <v>-0.32314799999999999</v>
      </c>
      <c r="GR95">
        <v>-0.38007600000000002</v>
      </c>
      <c r="GS95">
        <v>-0.37646000000000002</v>
      </c>
      <c r="GT95">
        <v>-0.33103500000000002</v>
      </c>
      <c r="GU95">
        <v>0.39428600000000003</v>
      </c>
      <c r="GV95">
        <v>0.36704199999999998</v>
      </c>
      <c r="GW95">
        <v>0.29584300000000002</v>
      </c>
      <c r="GX95">
        <v>0.23205100000000001</v>
      </c>
      <c r="GY95">
        <v>0.358846</v>
      </c>
      <c r="GZ95">
        <v>0.29919499999999999</v>
      </c>
      <c r="HA95">
        <v>0.26944800000000002</v>
      </c>
      <c r="HB95">
        <v>-25</v>
      </c>
      <c r="HC95">
        <v>-25</v>
      </c>
      <c r="HD95">
        <v>-20</v>
      </c>
      <c r="HE95">
        <v>-20</v>
      </c>
      <c r="HF95">
        <v>-10</v>
      </c>
      <c r="HG95">
        <v>10</v>
      </c>
      <c r="HH95">
        <v>-10</v>
      </c>
      <c r="HI95">
        <v>-2.0966900000000002</v>
      </c>
      <c r="HJ95">
        <v>-2.0698249999999998</v>
      </c>
      <c r="HK95">
        <v>-2.0582370000000001</v>
      </c>
      <c r="HL95">
        <v>-2.0788950000000002</v>
      </c>
      <c r="HM95">
        <v>-2.1418940000000002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743.44100000000003</v>
      </c>
      <c r="HX95">
        <v>0</v>
      </c>
      <c r="HZ95">
        <v>743.23299999999995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764.53399999999999</v>
      </c>
      <c r="IJ95">
        <v>0</v>
      </c>
      <c r="IL95">
        <v>764.31700000000001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773.51900000000001</v>
      </c>
      <c r="IV95">
        <v>0</v>
      </c>
      <c r="IX95">
        <v>773.31500000000005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755.35599999999999</v>
      </c>
      <c r="JH95">
        <v>0</v>
      </c>
      <c r="JJ95">
        <v>755.59900000000005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707.41200000000003</v>
      </c>
      <c r="JT95">
        <v>0</v>
      </c>
      <c r="JV95">
        <v>707.24900000000002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743.85900000000004</v>
      </c>
      <c r="KF95">
        <v>0.10199999999999999</v>
      </c>
      <c r="KH95">
        <v>743.928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779.48299999999995</v>
      </c>
      <c r="KR95">
        <v>2.5000000000000001E-2</v>
      </c>
      <c r="KT95">
        <v>779.51199999999994</v>
      </c>
      <c r="KU95">
        <v>2.5000000000000001E-2</v>
      </c>
      <c r="KV95">
        <v>172.61356581920001</v>
      </c>
      <c r="KW95">
        <v>150.0012321129</v>
      </c>
      <c r="KX95">
        <v>125.12847909860001</v>
      </c>
      <c r="KY95">
        <v>123.6724775568</v>
      </c>
      <c r="KZ95">
        <v>129.8862641895</v>
      </c>
      <c r="LA95">
        <v>144.32478335320002</v>
      </c>
      <c r="LB95">
        <v>127.39634117450001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-32.236562399999997</v>
      </c>
      <c r="LI95">
        <v>-7.8557882000000001</v>
      </c>
      <c r="LJ95">
        <v>-76.53280134500001</v>
      </c>
      <c r="LK95">
        <v>-56.282282567999999</v>
      </c>
      <c r="LL95">
        <v>-47.206281892</v>
      </c>
      <c r="LM95">
        <v>-27.54575208</v>
      </c>
      <c r="LN95">
        <v>-49.324741912000007</v>
      </c>
      <c r="LO95">
        <v>-25.545532824999995</v>
      </c>
      <c r="LP95">
        <v>-24.326628483000004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52.417250000000003</v>
      </c>
      <c r="LY95">
        <v>51.745624999999997</v>
      </c>
      <c r="LZ95">
        <v>41.164740000000002</v>
      </c>
      <c r="MA95">
        <v>41.5779</v>
      </c>
      <c r="MB95">
        <v>21.418940000000003</v>
      </c>
      <c r="MC95">
        <v>0</v>
      </c>
      <c r="MD95">
        <v>0</v>
      </c>
      <c r="ME95">
        <v>-35.077898465399997</v>
      </c>
      <c r="MF95">
        <v>-30.604954035599999</v>
      </c>
      <c r="MG95">
        <v>-31.615912575199996</v>
      </c>
      <c r="MH95">
        <v>-33.130519170099994</v>
      </c>
      <c r="MI95">
        <v>-38.215912853599995</v>
      </c>
      <c r="MJ95">
        <v>-48.042357628799998</v>
      </c>
      <c r="MK95">
        <v>-23.77856504</v>
      </c>
      <c r="ML95">
        <v>113.42011600880001</v>
      </c>
      <c r="MM95">
        <v>114.85962050929999</v>
      </c>
      <c r="MN95">
        <v>87.471024631399999</v>
      </c>
      <c r="MO95">
        <v>104.5741063067</v>
      </c>
      <c r="MP95">
        <v>63.7645494239</v>
      </c>
      <c r="MQ95">
        <v>38.500330499400029</v>
      </c>
      <c r="MR95">
        <v>71.435359451499991</v>
      </c>
    </row>
    <row r="96" spans="1:356" x14ac:dyDescent="0.25">
      <c r="A96">
        <v>59</v>
      </c>
      <c r="B96" t="s">
        <v>477</v>
      </c>
      <c r="C96" s="3">
        <v>42814.705960648149</v>
      </c>
      <c r="D96">
        <v>60.306699999999999</v>
      </c>
      <c r="E96">
        <v>61.624600000000001</v>
      </c>
      <c r="F96">
        <v>41</v>
      </c>
      <c r="G96">
        <v>70</v>
      </c>
      <c r="H96">
        <v>1.3229</v>
      </c>
      <c r="I96">
        <v>764.31799999999998</v>
      </c>
      <c r="J96">
        <v>24448</v>
      </c>
      <c r="K96">
        <v>31</v>
      </c>
      <c r="L96">
        <v>239715</v>
      </c>
      <c r="M96">
        <v>239897</v>
      </c>
      <c r="N96">
        <v>139121</v>
      </c>
      <c r="O96">
        <v>139139</v>
      </c>
      <c r="P96">
        <v>139345</v>
      </c>
      <c r="Q96">
        <v>139352</v>
      </c>
      <c r="R96">
        <v>220988</v>
      </c>
      <c r="S96">
        <v>220996</v>
      </c>
      <c r="T96">
        <v>239749</v>
      </c>
      <c r="U96">
        <v>239947</v>
      </c>
      <c r="V96">
        <v>215616</v>
      </c>
      <c r="W96">
        <v>215624</v>
      </c>
      <c r="X96">
        <v>215863</v>
      </c>
      <c r="Y96">
        <v>215954</v>
      </c>
      <c r="Z96">
        <v>294074</v>
      </c>
      <c r="AA96">
        <v>294058</v>
      </c>
      <c r="AB96">
        <v>1366.77</v>
      </c>
      <c r="AC96">
        <v>24705.234400000001</v>
      </c>
      <c r="AD96">
        <v>6</v>
      </c>
      <c r="AE96">
        <v>57.000300000000003</v>
      </c>
      <c r="AF96">
        <v>57.000300000000003</v>
      </c>
      <c r="AG96">
        <v>57.000300000000003</v>
      </c>
      <c r="AH96">
        <v>57.000300000000003</v>
      </c>
      <c r="AI96">
        <v>57.000300000000003</v>
      </c>
      <c r="AJ96">
        <v>57.000300000000003</v>
      </c>
      <c r="AK96">
        <v>57.000300000000003</v>
      </c>
      <c r="AL96">
        <v>1234.9609</v>
      </c>
      <c r="AM96">
        <v>1147.4535000000001</v>
      </c>
      <c r="AN96">
        <v>1095.5</v>
      </c>
      <c r="AO96">
        <v>900.41859999999997</v>
      </c>
      <c r="AP96">
        <v>1099.5468000000001</v>
      </c>
      <c r="AQ96">
        <v>1023.6444</v>
      </c>
      <c r="AR96">
        <v>1000.638</v>
      </c>
      <c r="AS96">
        <v>978.93240000000003</v>
      </c>
      <c r="AT96">
        <v>958.1848</v>
      </c>
      <c r="AU96">
        <v>947.65129999999999</v>
      </c>
      <c r="AV96">
        <v>931.97680000000003</v>
      </c>
      <c r="AW96">
        <v>915.3845</v>
      </c>
      <c r="AX96">
        <v>15.8</v>
      </c>
      <c r="AY96">
        <v>19.399999999999999</v>
      </c>
      <c r="AZ96">
        <v>32.120199999999997</v>
      </c>
      <c r="BA96">
        <v>19.662199999999999</v>
      </c>
      <c r="BB96">
        <v>12.642300000000001</v>
      </c>
      <c r="BC96">
        <v>9.0025999999999993</v>
      </c>
      <c r="BD96">
        <v>6.4066999999999998</v>
      </c>
      <c r="BE96">
        <v>4.6468999999999996</v>
      </c>
      <c r="BF96">
        <v>3.5676000000000001</v>
      </c>
      <c r="BG96">
        <v>3.085</v>
      </c>
      <c r="BH96">
        <v>3.1036999999999999</v>
      </c>
      <c r="BI96">
        <v>78.599999999999994</v>
      </c>
      <c r="BJ96">
        <v>116.96</v>
      </c>
      <c r="BK96">
        <v>125.31</v>
      </c>
      <c r="BL96">
        <v>181.88</v>
      </c>
      <c r="BM96">
        <v>179.45</v>
      </c>
      <c r="BN96">
        <v>259.85000000000002</v>
      </c>
      <c r="BO96">
        <v>250.49</v>
      </c>
      <c r="BP96">
        <v>365.11</v>
      </c>
      <c r="BQ96">
        <v>350.2</v>
      </c>
      <c r="BR96">
        <v>511.96</v>
      </c>
      <c r="BS96">
        <v>453.17</v>
      </c>
      <c r="BT96">
        <v>664.94</v>
      </c>
      <c r="BU96">
        <v>535.44000000000005</v>
      </c>
      <c r="BV96">
        <v>785.11</v>
      </c>
      <c r="BW96">
        <v>49.6</v>
      </c>
      <c r="BX96">
        <v>46.3</v>
      </c>
      <c r="BY96">
        <v>44.478099999999998</v>
      </c>
      <c r="BZ96">
        <v>10.179999</v>
      </c>
      <c r="CA96">
        <v>12.054399999999999</v>
      </c>
      <c r="CB96">
        <v>12.054399999999999</v>
      </c>
      <c r="CC96">
        <v>12.664999999999999</v>
      </c>
      <c r="CD96">
        <v>12.054399999999999</v>
      </c>
      <c r="CE96">
        <v>6206652</v>
      </c>
      <c r="CF96">
        <v>2</v>
      </c>
      <c r="CI96">
        <v>4.4863999999999997</v>
      </c>
      <c r="CJ96">
        <v>8.1407000000000007</v>
      </c>
      <c r="CK96">
        <v>9.8864000000000001</v>
      </c>
      <c r="CL96">
        <v>12.1121</v>
      </c>
      <c r="CM96">
        <v>14.0671</v>
      </c>
      <c r="CN96">
        <v>20.233599999999999</v>
      </c>
      <c r="CO96">
        <v>4.8042999999999996</v>
      </c>
      <c r="CP96">
        <v>8.5550999999999995</v>
      </c>
      <c r="CQ96">
        <v>10.568099999999999</v>
      </c>
      <c r="CR96">
        <v>12.8188</v>
      </c>
      <c r="CS96">
        <v>16.123200000000001</v>
      </c>
      <c r="CT96">
        <v>27.688400000000001</v>
      </c>
      <c r="CU96">
        <v>24.956299999999999</v>
      </c>
      <c r="CV96">
        <v>24.968599999999999</v>
      </c>
      <c r="CW96">
        <v>24.8996</v>
      </c>
      <c r="CX96">
        <v>17.921500000000002</v>
      </c>
      <c r="CY96">
        <v>17.815899999999999</v>
      </c>
      <c r="CZ96">
        <v>17.615100000000002</v>
      </c>
      <c r="DB96">
        <v>12384</v>
      </c>
      <c r="DC96">
        <v>997</v>
      </c>
      <c r="DD96">
        <v>5</v>
      </c>
      <c r="DF96" t="s">
        <v>555</v>
      </c>
      <c r="DG96">
        <v>305</v>
      </c>
      <c r="DH96">
        <v>1330</v>
      </c>
      <c r="DI96">
        <v>7</v>
      </c>
      <c r="DJ96">
        <v>7</v>
      </c>
      <c r="DK96">
        <v>40</v>
      </c>
      <c r="DL96">
        <v>39.166663999999997</v>
      </c>
      <c r="DM96">
        <v>10.179999</v>
      </c>
      <c r="DN96">
        <v>2173.7786000000001</v>
      </c>
      <c r="DO96">
        <v>2050.1143000000002</v>
      </c>
      <c r="DP96">
        <v>1742.25</v>
      </c>
      <c r="DQ96">
        <v>1698.0571</v>
      </c>
      <c r="DR96">
        <v>1626.6428000000001</v>
      </c>
      <c r="DS96">
        <v>1610.2</v>
      </c>
      <c r="DT96">
        <v>1381.9572000000001</v>
      </c>
      <c r="DU96">
        <v>66.280699999999996</v>
      </c>
      <c r="DV96">
        <v>62.724299999999999</v>
      </c>
      <c r="DW96">
        <v>60.9129</v>
      </c>
      <c r="DX96">
        <v>60.945</v>
      </c>
      <c r="DY96">
        <v>64.682900000000004</v>
      </c>
      <c r="DZ96">
        <v>73.361400000000003</v>
      </c>
      <c r="EA96">
        <v>44.275700000000001</v>
      </c>
      <c r="EB96">
        <v>32.120199999999997</v>
      </c>
      <c r="EC96">
        <v>19.662199999999999</v>
      </c>
      <c r="ED96">
        <v>12.642300000000001</v>
      </c>
      <c r="EE96">
        <v>9.0025999999999993</v>
      </c>
      <c r="EF96">
        <v>6.4066999999999998</v>
      </c>
      <c r="EG96">
        <v>4.6468999999999996</v>
      </c>
      <c r="EH96">
        <v>3.5676000000000001</v>
      </c>
      <c r="EI96">
        <v>3.085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6.0087000000000002E-2</v>
      </c>
      <c r="EY96">
        <v>4.5411E-2</v>
      </c>
      <c r="EZ96">
        <v>3.8417E-2</v>
      </c>
      <c r="FA96">
        <v>2.1572000000000001E-2</v>
      </c>
      <c r="FB96">
        <v>3.7837999999999997E-2</v>
      </c>
      <c r="FC96">
        <v>2.0792000000000001E-2</v>
      </c>
      <c r="FD96">
        <v>1.8697999999999999E-2</v>
      </c>
      <c r="FE96">
        <v>-4.3000000000000002E-5</v>
      </c>
      <c r="FF96">
        <v>-1.06E-4</v>
      </c>
      <c r="FG96">
        <v>-2.0900000000000001E-4</v>
      </c>
      <c r="FH96">
        <v>-5.8999999999999998E-5</v>
      </c>
      <c r="FI96">
        <v>-1.5200000000000001E-4</v>
      </c>
      <c r="FJ96">
        <v>-2.8630000000000001E-3</v>
      </c>
      <c r="FK96">
        <v>-3.9100000000000002E-4</v>
      </c>
      <c r="FL96">
        <v>7.7899999999999997E-2</v>
      </c>
      <c r="FM96">
        <v>7.4456999999999995E-2</v>
      </c>
      <c r="FN96">
        <v>7.2850999999999999E-2</v>
      </c>
      <c r="FO96">
        <v>7.4297000000000002E-2</v>
      </c>
      <c r="FP96">
        <v>8.3316000000000001E-2</v>
      </c>
      <c r="FQ96">
        <v>9.7874000000000003E-2</v>
      </c>
      <c r="FR96">
        <v>9.2280000000000001E-2</v>
      </c>
      <c r="FS96">
        <v>-0.310699</v>
      </c>
      <c r="FT96">
        <v>-0.30632300000000001</v>
      </c>
      <c r="FU96">
        <v>-0.30415300000000001</v>
      </c>
      <c r="FV96">
        <v>-0.30749799999999999</v>
      </c>
      <c r="FW96">
        <v>-0.31768800000000003</v>
      </c>
      <c r="FX96">
        <v>-0.31709599999999999</v>
      </c>
      <c r="FY96">
        <v>-0.30869400000000002</v>
      </c>
      <c r="FZ96">
        <v>-1.338328</v>
      </c>
      <c r="GA96">
        <v>-1.3108960000000001</v>
      </c>
      <c r="GB96">
        <v>-1.299053</v>
      </c>
      <c r="GC96">
        <v>-1.31989</v>
      </c>
      <c r="GD96">
        <v>-1.3850560000000001</v>
      </c>
      <c r="GE96">
        <v>-1.376544</v>
      </c>
      <c r="GF96">
        <v>-1.324487</v>
      </c>
      <c r="GG96">
        <v>-0.494446</v>
      </c>
      <c r="GH96">
        <v>-0.456403</v>
      </c>
      <c r="GI96">
        <v>-0.443137</v>
      </c>
      <c r="GJ96">
        <v>-0.47812500000000002</v>
      </c>
      <c r="GK96">
        <v>-0.57581700000000002</v>
      </c>
      <c r="GL96">
        <v>-0.64768199999999998</v>
      </c>
      <c r="GM96">
        <v>-0.56927499999999998</v>
      </c>
      <c r="GN96">
        <v>-0.34290500000000002</v>
      </c>
      <c r="GO96">
        <v>-0.31745099999999998</v>
      </c>
      <c r="GP96">
        <v>-0.30434899999999998</v>
      </c>
      <c r="GQ96">
        <v>-0.32377699999999998</v>
      </c>
      <c r="GR96">
        <v>-0.38164700000000001</v>
      </c>
      <c r="GS96">
        <v>-0.37955499999999998</v>
      </c>
      <c r="GT96">
        <v>-0.33168700000000001</v>
      </c>
      <c r="GU96">
        <v>0.39634900000000001</v>
      </c>
      <c r="GV96">
        <v>0.35259499999999999</v>
      </c>
      <c r="GW96">
        <v>0.30122300000000002</v>
      </c>
      <c r="GX96">
        <v>0.236568</v>
      </c>
      <c r="GY96">
        <v>0.36427100000000001</v>
      </c>
      <c r="GZ96">
        <v>0.30136600000000002</v>
      </c>
      <c r="HA96">
        <v>0.269343</v>
      </c>
      <c r="HB96">
        <v>-25</v>
      </c>
      <c r="HC96">
        <v>-25</v>
      </c>
      <c r="HD96">
        <v>-20</v>
      </c>
      <c r="HE96">
        <v>-20</v>
      </c>
      <c r="HF96">
        <v>-10</v>
      </c>
      <c r="HG96">
        <v>20</v>
      </c>
      <c r="HH96">
        <v>-20</v>
      </c>
      <c r="HI96">
        <v>-2.0977199999999998</v>
      </c>
      <c r="HJ96">
        <v>-2.0707990000000001</v>
      </c>
      <c r="HK96">
        <v>-2.0590649999999999</v>
      </c>
      <c r="HL96">
        <v>-2.0797490000000001</v>
      </c>
      <c r="HM96">
        <v>-2.142808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743.44100000000003</v>
      </c>
      <c r="HX96">
        <v>0</v>
      </c>
      <c r="HZ96">
        <v>743.23299999999995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764.53399999999999</v>
      </c>
      <c r="IJ96">
        <v>0</v>
      </c>
      <c r="IL96">
        <v>764.31700000000001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773.51900000000001</v>
      </c>
      <c r="IV96">
        <v>0</v>
      </c>
      <c r="IX96">
        <v>773.31500000000005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755.35599999999999</v>
      </c>
      <c r="JH96">
        <v>0</v>
      </c>
      <c r="JJ96">
        <v>755.59900000000005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707.41200000000003</v>
      </c>
      <c r="JT96">
        <v>0</v>
      </c>
      <c r="JV96">
        <v>707.24900000000002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743.85900000000004</v>
      </c>
      <c r="KF96">
        <v>0.10199999999999999</v>
      </c>
      <c r="KH96">
        <v>743.928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779.48299999999995</v>
      </c>
      <c r="KR96">
        <v>2.5000000000000001E-2</v>
      </c>
      <c r="KT96">
        <v>779.51199999999994</v>
      </c>
      <c r="KU96">
        <v>2.5000000000000001E-2</v>
      </c>
      <c r="KV96">
        <v>169.33735293999999</v>
      </c>
      <c r="KW96">
        <v>152.6453604351</v>
      </c>
      <c r="KX96">
        <v>126.92465475</v>
      </c>
      <c r="KY96">
        <v>126.1605483587</v>
      </c>
      <c r="KZ96">
        <v>135.52537152480002</v>
      </c>
      <c r="LA96">
        <v>157.5967148</v>
      </c>
      <c r="LB96">
        <v>127.52701041600001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-32.216953600000004</v>
      </c>
      <c r="LI96">
        <v>-7.8408276000000008</v>
      </c>
      <c r="LJ96">
        <v>-80.358566431999989</v>
      </c>
      <c r="LK96">
        <v>-59.390143280000004</v>
      </c>
      <c r="LL96">
        <v>-49.634217024000002</v>
      </c>
      <c r="LM96">
        <v>-28.394793570000001</v>
      </c>
      <c r="LN96">
        <v>-52.197220416</v>
      </c>
      <c r="LO96">
        <v>-24.680057376000004</v>
      </c>
      <c r="LP96">
        <v>-24.247383508999999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52.442999999999998</v>
      </c>
      <c r="LY96">
        <v>51.769975000000002</v>
      </c>
      <c r="LZ96">
        <v>41.1813</v>
      </c>
      <c r="MA96">
        <v>41.59498</v>
      </c>
      <c r="MB96">
        <v>21.428080000000001</v>
      </c>
      <c r="MC96">
        <v>0</v>
      </c>
      <c r="MD96">
        <v>0</v>
      </c>
      <c r="ME96">
        <v>-32.772226992199997</v>
      </c>
      <c r="MF96">
        <v>-28.627558692899999</v>
      </c>
      <c r="MG96">
        <v>-26.992759767300001</v>
      </c>
      <c r="MH96">
        <v>-29.139328125000002</v>
      </c>
      <c r="MI96">
        <v>-37.245513429300004</v>
      </c>
      <c r="MJ96">
        <v>-47.514858274799998</v>
      </c>
      <c r="MK96">
        <v>-25.2050491175</v>
      </c>
      <c r="ML96">
        <v>108.64955951580001</v>
      </c>
      <c r="MM96">
        <v>116.39763346220001</v>
      </c>
      <c r="MN96">
        <v>91.478977958699986</v>
      </c>
      <c r="MO96">
        <v>110.22140666369999</v>
      </c>
      <c r="MP96">
        <v>67.510717679500019</v>
      </c>
      <c r="MQ96">
        <v>53.184845549199984</v>
      </c>
      <c r="MR96">
        <v>70.233750189500014</v>
      </c>
    </row>
    <row r="97" spans="1:356" x14ac:dyDescent="0.25">
      <c r="A97">
        <v>59</v>
      </c>
      <c r="B97" t="s">
        <v>478</v>
      </c>
      <c r="C97" s="3">
        <v>42814.707175925927</v>
      </c>
      <c r="D97">
        <v>60.900199999999998</v>
      </c>
      <c r="E97">
        <v>62.147600000000004</v>
      </c>
      <c r="F97">
        <v>33</v>
      </c>
      <c r="G97">
        <v>71</v>
      </c>
      <c r="H97">
        <v>1.3229</v>
      </c>
      <c r="I97">
        <v>770.38760000000002</v>
      </c>
      <c r="J97">
        <v>24637</v>
      </c>
      <c r="K97">
        <v>31</v>
      </c>
      <c r="L97">
        <v>239715</v>
      </c>
      <c r="M97">
        <v>239897</v>
      </c>
      <c r="N97">
        <v>139121</v>
      </c>
      <c r="O97">
        <v>139139</v>
      </c>
      <c r="P97">
        <v>139345</v>
      </c>
      <c r="Q97">
        <v>139352</v>
      </c>
      <c r="R97">
        <v>220988</v>
      </c>
      <c r="S97">
        <v>220996</v>
      </c>
      <c r="T97">
        <v>239749</v>
      </c>
      <c r="U97">
        <v>239947</v>
      </c>
      <c r="V97">
        <v>215616</v>
      </c>
      <c r="W97">
        <v>215624</v>
      </c>
      <c r="X97">
        <v>215863</v>
      </c>
      <c r="Y97">
        <v>215954</v>
      </c>
      <c r="Z97">
        <v>294074</v>
      </c>
      <c r="AA97">
        <v>294058</v>
      </c>
      <c r="AB97">
        <v>1366.77</v>
      </c>
      <c r="AC97">
        <v>24730.043000000001</v>
      </c>
      <c r="AD97">
        <v>6</v>
      </c>
      <c r="AE97">
        <v>57.8401</v>
      </c>
      <c r="AF97">
        <v>57.8401</v>
      </c>
      <c r="AG97">
        <v>57.8401</v>
      </c>
      <c r="AH97">
        <v>57.8401</v>
      </c>
      <c r="AI97">
        <v>57.8401</v>
      </c>
      <c r="AJ97">
        <v>57.8401</v>
      </c>
      <c r="AK97">
        <v>57.8401</v>
      </c>
      <c r="AL97">
        <v>1238.4766</v>
      </c>
      <c r="AM97">
        <v>1147.8132000000001</v>
      </c>
      <c r="AN97">
        <v>1097</v>
      </c>
      <c r="AO97">
        <v>901.2056</v>
      </c>
      <c r="AP97">
        <v>1096.4848999999999</v>
      </c>
      <c r="AQ97">
        <v>1021.5539</v>
      </c>
      <c r="AR97">
        <v>999.1902</v>
      </c>
      <c r="AS97">
        <v>977.9932</v>
      </c>
      <c r="AT97">
        <v>957.4896</v>
      </c>
      <c r="AU97">
        <v>947.30529999999999</v>
      </c>
      <c r="AV97">
        <v>930.26869999999997</v>
      </c>
      <c r="AW97">
        <v>914.79899999999998</v>
      </c>
      <c r="AX97">
        <v>15.8</v>
      </c>
      <c r="AY97">
        <v>21.4</v>
      </c>
      <c r="AZ97">
        <v>32.2117</v>
      </c>
      <c r="BA97">
        <v>19.762699999999999</v>
      </c>
      <c r="BB97">
        <v>12.7074</v>
      </c>
      <c r="BC97">
        <v>9.0279000000000007</v>
      </c>
      <c r="BD97">
        <v>6.4067999999999996</v>
      </c>
      <c r="BE97">
        <v>4.6177000000000001</v>
      </c>
      <c r="BF97">
        <v>3.5712999999999999</v>
      </c>
      <c r="BG97">
        <v>3.0905</v>
      </c>
      <c r="BH97">
        <v>3.1072000000000002</v>
      </c>
      <c r="BI97">
        <v>79.33</v>
      </c>
      <c r="BJ97">
        <v>117.63</v>
      </c>
      <c r="BK97">
        <v>126.11</v>
      </c>
      <c r="BL97">
        <v>182.4</v>
      </c>
      <c r="BM97">
        <v>180.72</v>
      </c>
      <c r="BN97">
        <v>260.62</v>
      </c>
      <c r="BO97">
        <v>252.65</v>
      </c>
      <c r="BP97">
        <v>368.53</v>
      </c>
      <c r="BQ97">
        <v>352</v>
      </c>
      <c r="BR97">
        <v>519.41</v>
      </c>
      <c r="BS97">
        <v>453.65</v>
      </c>
      <c r="BT97">
        <v>673.3</v>
      </c>
      <c r="BU97">
        <v>537.76</v>
      </c>
      <c r="BV97">
        <v>788.73</v>
      </c>
      <c r="BW97">
        <v>50.5</v>
      </c>
      <c r="BX97">
        <v>46.4</v>
      </c>
      <c r="BY97">
        <v>44.009</v>
      </c>
      <c r="BZ97">
        <v>-6.95</v>
      </c>
      <c r="CA97">
        <v>-1.4335</v>
      </c>
      <c r="CB97">
        <v>8.5066000000000006</v>
      </c>
      <c r="CC97">
        <v>10.489800000000001</v>
      </c>
      <c r="CD97">
        <v>-1.4335</v>
      </c>
      <c r="CE97">
        <v>6206572</v>
      </c>
      <c r="CF97">
        <v>1</v>
      </c>
      <c r="CI97">
        <v>4.4063999999999997</v>
      </c>
      <c r="CJ97">
        <v>8.0486000000000004</v>
      </c>
      <c r="CK97">
        <v>9.9049999999999994</v>
      </c>
      <c r="CL97">
        <v>12.2386</v>
      </c>
      <c r="CM97">
        <v>14.2064</v>
      </c>
      <c r="CN97">
        <v>23.163599999999999</v>
      </c>
      <c r="CO97">
        <v>4.5720999999999998</v>
      </c>
      <c r="CP97">
        <v>8.3264999999999993</v>
      </c>
      <c r="CQ97">
        <v>10.363200000000001</v>
      </c>
      <c r="CR97">
        <v>13.029400000000001</v>
      </c>
      <c r="CS97">
        <v>15.779400000000001</v>
      </c>
      <c r="CT97">
        <v>32.585299999999997</v>
      </c>
      <c r="CU97">
        <v>25.104900000000001</v>
      </c>
      <c r="CV97">
        <v>24.947700000000001</v>
      </c>
      <c r="CW97">
        <v>24.945699999999999</v>
      </c>
      <c r="CX97">
        <v>17.861599999999999</v>
      </c>
      <c r="CY97">
        <v>17.873899999999999</v>
      </c>
      <c r="CZ97">
        <v>16.234100000000002</v>
      </c>
      <c r="DB97">
        <v>12384</v>
      </c>
      <c r="DC97">
        <v>997</v>
      </c>
      <c r="DD97">
        <v>6</v>
      </c>
      <c r="DF97" t="s">
        <v>555</v>
      </c>
      <c r="DG97">
        <v>305</v>
      </c>
      <c r="DH97">
        <v>1330</v>
      </c>
      <c r="DI97">
        <v>7</v>
      </c>
      <c r="DJ97">
        <v>7</v>
      </c>
      <c r="DK97">
        <v>40</v>
      </c>
      <c r="DL97">
        <v>39.166663999999997</v>
      </c>
      <c r="DM97">
        <v>-6.95</v>
      </c>
      <c r="DN97">
        <v>2174.2930000000001</v>
      </c>
      <c r="DO97">
        <v>2052.9643999999998</v>
      </c>
      <c r="DP97">
        <v>1748.4928</v>
      </c>
      <c r="DQ97">
        <v>1725.2</v>
      </c>
      <c r="DR97">
        <v>1661.1071999999999</v>
      </c>
      <c r="DS97">
        <v>1546.1786</v>
      </c>
      <c r="DT97">
        <v>1358.7428</v>
      </c>
      <c r="DU97">
        <v>69.9529</v>
      </c>
      <c r="DV97">
        <v>68.148600000000002</v>
      </c>
      <c r="DW97">
        <v>69.220699999999994</v>
      </c>
      <c r="DX97">
        <v>70.5929</v>
      </c>
      <c r="DY97">
        <v>68.564300000000003</v>
      </c>
      <c r="DZ97">
        <v>61.0929</v>
      </c>
      <c r="EA97">
        <v>54.375700000000002</v>
      </c>
      <c r="EB97">
        <v>32.2117</v>
      </c>
      <c r="EC97">
        <v>19.762699999999999</v>
      </c>
      <c r="ED97">
        <v>12.7074</v>
      </c>
      <c r="EE97">
        <v>9.0279000000000007</v>
      </c>
      <c r="EF97">
        <v>6.4067999999999996</v>
      </c>
      <c r="EG97">
        <v>4.6177000000000001</v>
      </c>
      <c r="EH97">
        <v>3.5712999999999999</v>
      </c>
      <c r="EI97">
        <v>3.0905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6.2205000000000003E-2</v>
      </c>
      <c r="EY97">
        <v>4.7248999999999999E-2</v>
      </c>
      <c r="EZ97">
        <v>3.9738000000000002E-2</v>
      </c>
      <c r="FA97">
        <v>2.2204000000000002E-2</v>
      </c>
      <c r="FB97">
        <v>3.9326E-2</v>
      </c>
      <c r="FC97">
        <v>2.1673000000000001E-2</v>
      </c>
      <c r="FD97">
        <v>1.9474999999999999E-2</v>
      </c>
      <c r="FE97">
        <v>-4.3000000000000002E-5</v>
      </c>
      <c r="FF97">
        <v>-1.07E-4</v>
      </c>
      <c r="FG97">
        <v>-2.1000000000000001E-4</v>
      </c>
      <c r="FH97">
        <v>-6.0000000000000002E-5</v>
      </c>
      <c r="FI97">
        <v>-1.54E-4</v>
      </c>
      <c r="FJ97">
        <v>-6.404E-3</v>
      </c>
      <c r="FK97">
        <v>-2.3900000000000002E-3</v>
      </c>
      <c r="FL97">
        <v>7.7960000000000002E-2</v>
      </c>
      <c r="FM97">
        <v>7.4511999999999995E-2</v>
      </c>
      <c r="FN97">
        <v>7.2902999999999996E-2</v>
      </c>
      <c r="FO97">
        <v>7.4349999999999999E-2</v>
      </c>
      <c r="FP97">
        <v>8.3373000000000003E-2</v>
      </c>
      <c r="FQ97">
        <v>9.7987000000000005E-2</v>
      </c>
      <c r="FR97">
        <v>9.2406000000000002E-2</v>
      </c>
      <c r="FS97">
        <v>-0.31018200000000001</v>
      </c>
      <c r="FT97">
        <v>-0.30584800000000001</v>
      </c>
      <c r="FU97">
        <v>-0.30370000000000003</v>
      </c>
      <c r="FV97">
        <v>-0.30705300000000002</v>
      </c>
      <c r="FW97">
        <v>-0.31724000000000002</v>
      </c>
      <c r="FX97">
        <v>-0.316106</v>
      </c>
      <c r="FY97">
        <v>-0.30758099999999999</v>
      </c>
      <c r="FZ97">
        <v>-1.3387450000000001</v>
      </c>
      <c r="GA97">
        <v>-1.31152</v>
      </c>
      <c r="GB97">
        <v>-1.2997840000000001</v>
      </c>
      <c r="GC97">
        <v>-1.3207059999999999</v>
      </c>
      <c r="GD97">
        <v>-1.3859919999999999</v>
      </c>
      <c r="GE97">
        <v>-1.370987</v>
      </c>
      <c r="GF97">
        <v>-1.318109</v>
      </c>
      <c r="GG97">
        <v>-0.49350500000000003</v>
      </c>
      <c r="GH97">
        <v>-0.45543499999999998</v>
      </c>
      <c r="GI97">
        <v>-0.44214999999999999</v>
      </c>
      <c r="GJ97">
        <v>-0.47702600000000001</v>
      </c>
      <c r="GK97">
        <v>-0.57445100000000004</v>
      </c>
      <c r="GL97">
        <v>-0.64731099999999997</v>
      </c>
      <c r="GM97">
        <v>-0.56951799999999997</v>
      </c>
      <c r="GN97">
        <v>-0.34333599999999997</v>
      </c>
      <c r="GO97">
        <v>-0.31804900000000003</v>
      </c>
      <c r="GP97">
        <v>-0.30502400000000002</v>
      </c>
      <c r="GQ97">
        <v>-0.32456499999999999</v>
      </c>
      <c r="GR97">
        <v>-0.38266</v>
      </c>
      <c r="GS97">
        <v>-0.37858399999999998</v>
      </c>
      <c r="GT97">
        <v>-0.330069</v>
      </c>
      <c r="GU97">
        <v>0.39618300000000001</v>
      </c>
      <c r="GV97">
        <v>0.352601</v>
      </c>
      <c r="GW97">
        <v>0.30093199999999998</v>
      </c>
      <c r="GX97">
        <v>0.23624800000000001</v>
      </c>
      <c r="GY97">
        <v>0.36497299999999999</v>
      </c>
      <c r="GZ97">
        <v>0.30299900000000002</v>
      </c>
      <c r="HA97">
        <v>0.269598</v>
      </c>
      <c r="HB97">
        <v>-25</v>
      </c>
      <c r="HC97">
        <v>-25</v>
      </c>
      <c r="HD97">
        <v>-20</v>
      </c>
      <c r="HE97">
        <v>-20</v>
      </c>
      <c r="HF97">
        <v>-10</v>
      </c>
      <c r="HG97">
        <v>30</v>
      </c>
      <c r="HH97">
        <v>-30</v>
      </c>
      <c r="HI97">
        <v>-2.0976729999999999</v>
      </c>
      <c r="HJ97">
        <v>-2.0707499999999999</v>
      </c>
      <c r="HK97">
        <v>-2.059034</v>
      </c>
      <c r="HL97">
        <v>-2.0797349999999999</v>
      </c>
      <c r="HM97">
        <v>-2.1427900000000002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743.44100000000003</v>
      </c>
      <c r="HX97">
        <v>0</v>
      </c>
      <c r="HZ97">
        <v>743.23299999999995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764.53399999999999</v>
      </c>
      <c r="IJ97">
        <v>0</v>
      </c>
      <c r="IL97">
        <v>764.31700000000001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773.51900000000001</v>
      </c>
      <c r="IV97">
        <v>0</v>
      </c>
      <c r="IX97">
        <v>773.31500000000005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755.35599999999999</v>
      </c>
      <c r="JH97">
        <v>0</v>
      </c>
      <c r="JJ97">
        <v>755.59900000000005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707.41200000000003</v>
      </c>
      <c r="JT97">
        <v>0</v>
      </c>
      <c r="JV97">
        <v>707.24900000000002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743.85900000000004</v>
      </c>
      <c r="KF97">
        <v>0.10199999999999999</v>
      </c>
      <c r="KH97">
        <v>743.928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779.48299999999995</v>
      </c>
      <c r="KR97">
        <v>2.5000000000000001E-2</v>
      </c>
      <c r="KT97">
        <v>779.51199999999994</v>
      </c>
      <c r="KU97">
        <v>2.5000000000000001E-2</v>
      </c>
      <c r="KV97">
        <v>169.50788228000002</v>
      </c>
      <c r="KW97">
        <v>152.97048337279998</v>
      </c>
      <c r="KX97">
        <v>127.4703705984</v>
      </c>
      <c r="KY97">
        <v>128.26862</v>
      </c>
      <c r="KZ97">
        <v>138.49149058559999</v>
      </c>
      <c r="LA97">
        <v>151.50540247820001</v>
      </c>
      <c r="LB97">
        <v>125.5559871768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-32.116369599999999</v>
      </c>
      <c r="LI97">
        <v>-7.8125573999999993</v>
      </c>
      <c r="LJ97">
        <v>-83.219066690000005</v>
      </c>
      <c r="LK97">
        <v>-61.827675839999998</v>
      </c>
      <c r="LL97">
        <v>-51.377861952000003</v>
      </c>
      <c r="LM97">
        <v>-29.245713664</v>
      </c>
      <c r="LN97">
        <v>-54.292078623999991</v>
      </c>
      <c r="LO97">
        <v>-20.933600503000001</v>
      </c>
      <c r="LP97">
        <v>-22.519892264999999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52.441824999999994</v>
      </c>
      <c r="LY97">
        <v>51.768749999999997</v>
      </c>
      <c r="LZ97">
        <v>41.180680000000002</v>
      </c>
      <c r="MA97">
        <v>41.594699999999996</v>
      </c>
      <c r="MB97">
        <v>21.427900000000001</v>
      </c>
      <c r="MC97">
        <v>0</v>
      </c>
      <c r="MD97">
        <v>0</v>
      </c>
      <c r="ME97">
        <v>-34.522105914500003</v>
      </c>
      <c r="MF97">
        <v>-31.037257641</v>
      </c>
      <c r="MG97">
        <v>-30.605932504999995</v>
      </c>
      <c r="MH97">
        <v>-33.674648715400004</v>
      </c>
      <c r="MI97">
        <v>-39.386830699300006</v>
      </c>
      <c r="MJ97">
        <v>-39.546106191900002</v>
      </c>
      <c r="MK97">
        <v>-30.967939912599999</v>
      </c>
      <c r="ML97">
        <v>104.2085346755</v>
      </c>
      <c r="MM97">
        <v>111.87429989179998</v>
      </c>
      <c r="MN97">
        <v>86.667256141400003</v>
      </c>
      <c r="MO97">
        <v>106.9429576206</v>
      </c>
      <c r="MP97">
        <v>66.24048126229998</v>
      </c>
      <c r="MQ97">
        <v>58.909326183300017</v>
      </c>
      <c r="MR97">
        <v>64.255597599200001</v>
      </c>
    </row>
    <row r="98" spans="1:356" x14ac:dyDescent="0.25">
      <c r="A98">
        <v>59</v>
      </c>
      <c r="B98" t="s">
        <v>479</v>
      </c>
      <c r="C98" s="3">
        <v>42814.708414351851</v>
      </c>
      <c r="D98">
        <v>61.395899999999997</v>
      </c>
      <c r="E98">
        <v>62.619600000000005</v>
      </c>
      <c r="F98">
        <v>35</v>
      </c>
      <c r="G98">
        <v>70</v>
      </c>
      <c r="H98">
        <v>1.3229</v>
      </c>
      <c r="I98">
        <v>765.71839999999997</v>
      </c>
      <c r="J98">
        <v>24538</v>
      </c>
      <c r="K98">
        <v>31</v>
      </c>
      <c r="L98">
        <v>239715</v>
      </c>
      <c r="M98">
        <v>239897</v>
      </c>
      <c r="N98">
        <v>139121</v>
      </c>
      <c r="O98">
        <v>139139</v>
      </c>
      <c r="P98">
        <v>139345</v>
      </c>
      <c r="Q98">
        <v>139352</v>
      </c>
      <c r="R98">
        <v>220988</v>
      </c>
      <c r="S98">
        <v>220996</v>
      </c>
      <c r="T98">
        <v>239749</v>
      </c>
      <c r="U98">
        <v>239947</v>
      </c>
      <c r="V98">
        <v>215616</v>
      </c>
      <c r="W98">
        <v>215624</v>
      </c>
      <c r="X98">
        <v>215863</v>
      </c>
      <c r="Y98">
        <v>215954</v>
      </c>
      <c r="Z98">
        <v>294074</v>
      </c>
      <c r="AA98">
        <v>294058</v>
      </c>
      <c r="AB98">
        <v>1366.77</v>
      </c>
      <c r="AC98">
        <v>24754.8711</v>
      </c>
      <c r="AD98">
        <v>6</v>
      </c>
      <c r="AE98">
        <v>58.674799999999998</v>
      </c>
      <c r="AF98">
        <v>58.674799999999998</v>
      </c>
      <c r="AG98">
        <v>58.674799999999998</v>
      </c>
      <c r="AH98">
        <v>58.674799999999998</v>
      </c>
      <c r="AI98">
        <v>58.674799999999998</v>
      </c>
      <c r="AJ98">
        <v>58.674799999999998</v>
      </c>
      <c r="AK98">
        <v>58.674799999999998</v>
      </c>
      <c r="AL98">
        <v>1233.7891</v>
      </c>
      <c r="AM98">
        <v>1145.896</v>
      </c>
      <c r="AN98">
        <v>1093.3334</v>
      </c>
      <c r="AO98">
        <v>902.5421</v>
      </c>
      <c r="AP98">
        <v>1096.7601</v>
      </c>
      <c r="AQ98">
        <v>1022.7633</v>
      </c>
      <c r="AR98">
        <v>999.90539999999999</v>
      </c>
      <c r="AS98">
        <v>978.37400000000002</v>
      </c>
      <c r="AT98">
        <v>957.68640000000005</v>
      </c>
      <c r="AU98">
        <v>946.39800000000002</v>
      </c>
      <c r="AV98">
        <v>930.3152</v>
      </c>
      <c r="AW98">
        <v>915.01679999999999</v>
      </c>
      <c r="AX98">
        <v>15.8</v>
      </c>
      <c r="AY98">
        <v>21.4</v>
      </c>
      <c r="AZ98">
        <v>32.729700000000001</v>
      </c>
      <c r="BA98">
        <v>19.980799999999999</v>
      </c>
      <c r="BB98">
        <v>12.743</v>
      </c>
      <c r="BC98">
        <v>9.0429999999999993</v>
      </c>
      <c r="BD98">
        <v>6.4271000000000003</v>
      </c>
      <c r="BE98">
        <v>4.6791</v>
      </c>
      <c r="BF98">
        <v>3.6274999999999999</v>
      </c>
      <c r="BG98">
        <v>3.0929000000000002</v>
      </c>
      <c r="BH98">
        <v>3.1103000000000001</v>
      </c>
      <c r="BI98">
        <v>79.06</v>
      </c>
      <c r="BJ98">
        <v>119.96</v>
      </c>
      <c r="BK98">
        <v>125.6</v>
      </c>
      <c r="BL98">
        <v>186.58</v>
      </c>
      <c r="BM98">
        <v>179.38</v>
      </c>
      <c r="BN98">
        <v>265.77999999999997</v>
      </c>
      <c r="BO98">
        <v>250.06</v>
      </c>
      <c r="BP98">
        <v>370.72</v>
      </c>
      <c r="BQ98">
        <v>347.52</v>
      </c>
      <c r="BR98">
        <v>512.58000000000004</v>
      </c>
      <c r="BS98">
        <v>449.25</v>
      </c>
      <c r="BT98">
        <v>660.89</v>
      </c>
      <c r="BU98">
        <v>538.84</v>
      </c>
      <c r="BV98">
        <v>788.19</v>
      </c>
      <c r="BW98">
        <v>50</v>
      </c>
      <c r="BX98">
        <v>46.5</v>
      </c>
      <c r="BY98">
        <v>44.866900000000001</v>
      </c>
      <c r="BZ98">
        <v>15.650002000000001</v>
      </c>
      <c r="CA98">
        <v>16.9937</v>
      </c>
      <c r="CB98">
        <v>16.9937</v>
      </c>
      <c r="CC98">
        <v>-4.5925000000000002</v>
      </c>
      <c r="CD98">
        <v>16.9937</v>
      </c>
      <c r="CE98">
        <v>6205103</v>
      </c>
      <c r="CF98">
        <v>2</v>
      </c>
      <c r="CI98">
        <v>4.4771000000000001</v>
      </c>
      <c r="CJ98">
        <v>8.0092999999999996</v>
      </c>
      <c r="CK98">
        <v>9.7820999999999998</v>
      </c>
      <c r="CL98">
        <v>12.310700000000001</v>
      </c>
      <c r="CM98">
        <v>14.0793</v>
      </c>
      <c r="CN98">
        <v>19.1707</v>
      </c>
      <c r="CO98">
        <v>4.7735000000000003</v>
      </c>
      <c r="CP98">
        <v>8.4250000000000007</v>
      </c>
      <c r="CQ98">
        <v>10.236800000000001</v>
      </c>
      <c r="CR98">
        <v>13.260300000000001</v>
      </c>
      <c r="CS98">
        <v>16.4956</v>
      </c>
      <c r="CT98">
        <v>26.108799999999999</v>
      </c>
      <c r="CU98">
        <v>24.8749</v>
      </c>
      <c r="CV98">
        <v>24.905100000000001</v>
      </c>
      <c r="CW98">
        <v>24.973700000000001</v>
      </c>
      <c r="CX98">
        <v>18.043600000000001</v>
      </c>
      <c r="CY98">
        <v>18.133400000000002</v>
      </c>
      <c r="CZ98">
        <v>17.470600000000001</v>
      </c>
      <c r="DB98">
        <v>12384</v>
      </c>
      <c r="DC98">
        <v>997</v>
      </c>
      <c r="DD98">
        <v>7</v>
      </c>
      <c r="DF98" t="s">
        <v>555</v>
      </c>
      <c r="DG98">
        <v>305</v>
      </c>
      <c r="DH98">
        <v>1330</v>
      </c>
      <c r="DI98">
        <v>7</v>
      </c>
      <c r="DJ98">
        <v>7</v>
      </c>
      <c r="DK98">
        <v>40</v>
      </c>
      <c r="DL98">
        <v>39.333336000000003</v>
      </c>
      <c r="DM98">
        <v>15.650002000000001</v>
      </c>
      <c r="DN98">
        <v>2184.2356</v>
      </c>
      <c r="DO98">
        <v>2055.6001000000001</v>
      </c>
      <c r="DP98">
        <v>1750.1143</v>
      </c>
      <c r="DQ98">
        <v>1697.0358000000001</v>
      </c>
      <c r="DR98">
        <v>1604.7428</v>
      </c>
      <c r="DS98">
        <v>1556.3429000000001</v>
      </c>
      <c r="DT98">
        <v>1559.7786000000001</v>
      </c>
      <c r="DU98">
        <v>77.860699999999994</v>
      </c>
      <c r="DV98">
        <v>77.4636</v>
      </c>
      <c r="DW98">
        <v>81.495000000000005</v>
      </c>
      <c r="DX98">
        <v>78.873599999999996</v>
      </c>
      <c r="DY98">
        <v>70</v>
      </c>
      <c r="DZ98">
        <v>58.424999999999997</v>
      </c>
      <c r="EA98">
        <v>62.6036</v>
      </c>
      <c r="EB98">
        <v>32.729700000000001</v>
      </c>
      <c r="EC98">
        <v>19.980799999999999</v>
      </c>
      <c r="ED98">
        <v>12.743</v>
      </c>
      <c r="EE98">
        <v>9.0429999999999993</v>
      </c>
      <c r="EF98">
        <v>6.4271000000000003</v>
      </c>
      <c r="EG98">
        <v>4.6791</v>
      </c>
      <c r="EH98">
        <v>3.6274999999999999</v>
      </c>
      <c r="EI98">
        <v>3.0929000000000002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6.4063999999999996E-2</v>
      </c>
      <c r="EY98">
        <v>4.8794999999999998E-2</v>
      </c>
      <c r="EZ98">
        <v>4.0920999999999999E-2</v>
      </c>
      <c r="FA98">
        <v>2.2834E-2</v>
      </c>
      <c r="FB98">
        <v>4.0555000000000001E-2</v>
      </c>
      <c r="FC98">
        <v>2.2416999999999999E-2</v>
      </c>
      <c r="FD98">
        <v>2.0094999999999998E-2</v>
      </c>
      <c r="FE98">
        <v>-4.3999999999999999E-5</v>
      </c>
      <c r="FF98">
        <v>-1.07E-4</v>
      </c>
      <c r="FG98">
        <v>-2.12E-4</v>
      </c>
      <c r="FH98">
        <v>-6.0000000000000002E-5</v>
      </c>
      <c r="FI98">
        <v>-1.56E-4</v>
      </c>
      <c r="FJ98">
        <v>-8.9689999999999995E-3</v>
      </c>
      <c r="FK98">
        <v>-3.9769999999999996E-3</v>
      </c>
      <c r="FL98">
        <v>7.7938999999999994E-2</v>
      </c>
      <c r="FM98">
        <v>7.4493000000000004E-2</v>
      </c>
      <c r="FN98">
        <v>7.2886000000000006E-2</v>
      </c>
      <c r="FO98">
        <v>7.4333999999999997E-2</v>
      </c>
      <c r="FP98">
        <v>8.3362000000000006E-2</v>
      </c>
      <c r="FQ98">
        <v>9.7937999999999997E-2</v>
      </c>
      <c r="FR98">
        <v>9.2189999999999994E-2</v>
      </c>
      <c r="FS98">
        <v>-0.31034600000000001</v>
      </c>
      <c r="FT98">
        <v>-0.30598900000000001</v>
      </c>
      <c r="FU98">
        <v>-0.30382599999999998</v>
      </c>
      <c r="FV98">
        <v>-0.30715999999999999</v>
      </c>
      <c r="FW98">
        <v>-0.31726100000000002</v>
      </c>
      <c r="FX98">
        <v>-0.316133</v>
      </c>
      <c r="FY98">
        <v>-0.30882799999999999</v>
      </c>
      <c r="FZ98">
        <v>-1.3383700000000001</v>
      </c>
      <c r="GA98">
        <v>-1.3110200000000001</v>
      </c>
      <c r="GB98">
        <v>-1.29921</v>
      </c>
      <c r="GC98">
        <v>-1.3199959999999999</v>
      </c>
      <c r="GD98">
        <v>-1.38469</v>
      </c>
      <c r="GE98">
        <v>-1.365184</v>
      </c>
      <c r="GF98">
        <v>-1.319682</v>
      </c>
      <c r="GG98">
        <v>-0.493973</v>
      </c>
      <c r="GH98">
        <v>-0.455928</v>
      </c>
      <c r="GI98">
        <v>-0.44265900000000002</v>
      </c>
      <c r="GJ98">
        <v>-0.47763499999999998</v>
      </c>
      <c r="GK98">
        <v>-0.57547999999999999</v>
      </c>
      <c r="GL98">
        <v>-0.64731899999999998</v>
      </c>
      <c r="GM98">
        <v>-0.56539300000000003</v>
      </c>
      <c r="GN98">
        <v>-0.34296199999999999</v>
      </c>
      <c r="GO98">
        <v>-0.31757999999999997</v>
      </c>
      <c r="GP98">
        <v>-0.30450199999999999</v>
      </c>
      <c r="GQ98">
        <v>-0.32388899999999998</v>
      </c>
      <c r="GR98">
        <v>-0.38127299999999997</v>
      </c>
      <c r="GS98">
        <v>-0.37918099999999999</v>
      </c>
      <c r="GT98">
        <v>-0.33718100000000001</v>
      </c>
      <c r="GU98">
        <v>0.39634599999999998</v>
      </c>
      <c r="GV98">
        <v>0.35355700000000001</v>
      </c>
      <c r="GW98">
        <v>0.30328699999999997</v>
      </c>
      <c r="GX98">
        <v>0.23879700000000001</v>
      </c>
      <c r="GY98">
        <v>0.37041299999999999</v>
      </c>
      <c r="GZ98">
        <v>0.306425</v>
      </c>
      <c r="HA98">
        <v>0.26982499999999998</v>
      </c>
      <c r="HB98">
        <v>-25</v>
      </c>
      <c r="HC98">
        <v>-25</v>
      </c>
      <c r="HD98">
        <v>-20</v>
      </c>
      <c r="HE98">
        <v>-20</v>
      </c>
      <c r="HF98">
        <v>-10</v>
      </c>
      <c r="HG98">
        <v>40</v>
      </c>
      <c r="HH98">
        <v>-40</v>
      </c>
      <c r="HI98">
        <v>-2.097423</v>
      </c>
      <c r="HJ98">
        <v>-2.0705740000000001</v>
      </c>
      <c r="HK98">
        <v>-2.0589089999999999</v>
      </c>
      <c r="HL98">
        <v>-2.079609</v>
      </c>
      <c r="HM98">
        <v>-2.1426440000000002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743.44100000000003</v>
      </c>
      <c r="HX98">
        <v>0</v>
      </c>
      <c r="HZ98">
        <v>743.23299999999995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764.53399999999999</v>
      </c>
      <c r="IJ98">
        <v>0</v>
      </c>
      <c r="IL98">
        <v>764.31700000000001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773.51900000000001</v>
      </c>
      <c r="IV98">
        <v>0</v>
      </c>
      <c r="IX98">
        <v>773.31500000000005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755.35599999999999</v>
      </c>
      <c r="JH98">
        <v>0</v>
      </c>
      <c r="JJ98">
        <v>755.59900000000005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707.41200000000003</v>
      </c>
      <c r="JT98">
        <v>0</v>
      </c>
      <c r="JV98">
        <v>707.24900000000002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743.85900000000004</v>
      </c>
      <c r="KF98">
        <v>0.10199999999999999</v>
      </c>
      <c r="KH98">
        <v>743.928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779.48299999999995</v>
      </c>
      <c r="KR98">
        <v>2.5000000000000001E-2</v>
      </c>
      <c r="KT98">
        <v>779.51199999999994</v>
      </c>
      <c r="KU98">
        <v>2.5000000000000001E-2</v>
      </c>
      <c r="KV98">
        <v>170.23713842839999</v>
      </c>
      <c r="KW98">
        <v>153.12781824930002</v>
      </c>
      <c r="KX98">
        <v>127.5588308698</v>
      </c>
      <c r="KY98">
        <v>126.1474591572</v>
      </c>
      <c r="KZ98">
        <v>133.7745692936</v>
      </c>
      <c r="LA98">
        <v>152.4251109402</v>
      </c>
      <c r="LB98">
        <v>143.795989134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-32.119112799999996</v>
      </c>
      <c r="LI98">
        <v>-7.8442311999999994</v>
      </c>
      <c r="LJ98">
        <v>-85.682447400000001</v>
      </c>
      <c r="LK98">
        <v>-63.830941759999995</v>
      </c>
      <c r="LL98">
        <v>-52.889539890000002</v>
      </c>
      <c r="LM98">
        <v>-30.061588903999997</v>
      </c>
      <c r="LN98">
        <v>-55.94009131</v>
      </c>
      <c r="LO98">
        <v>-18.358994431999999</v>
      </c>
      <c r="LP98">
        <v>-21.270634476000001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52.435575</v>
      </c>
      <c r="LY98">
        <v>51.76435</v>
      </c>
      <c r="LZ98">
        <v>41.178179999999998</v>
      </c>
      <c r="MA98">
        <v>41.592179999999999</v>
      </c>
      <c r="MB98">
        <v>21.426440000000003</v>
      </c>
      <c r="MC98">
        <v>0</v>
      </c>
      <c r="MD98">
        <v>0</v>
      </c>
      <c r="ME98">
        <v>-38.461083561099997</v>
      </c>
      <c r="MF98">
        <v>-35.317824220799999</v>
      </c>
      <c r="MG98">
        <v>-36.074495205000005</v>
      </c>
      <c r="MH98">
        <v>-37.672791935999996</v>
      </c>
      <c r="MI98">
        <v>-40.2836</v>
      </c>
      <c r="MJ98">
        <v>-37.819612574999994</v>
      </c>
      <c r="MK98">
        <v>-35.395637214800004</v>
      </c>
      <c r="ML98">
        <v>98.529182467299989</v>
      </c>
      <c r="MM98">
        <v>105.74340226850003</v>
      </c>
      <c r="MN98">
        <v>79.772975774799988</v>
      </c>
      <c r="MO98">
        <v>100.00525831720002</v>
      </c>
      <c r="MP98">
        <v>58.977317983599995</v>
      </c>
      <c r="MQ98">
        <v>64.127391133200007</v>
      </c>
      <c r="MR98">
        <v>79.285486243199998</v>
      </c>
    </row>
    <row r="99" spans="1:356" x14ac:dyDescent="0.25">
      <c r="A99">
        <v>59</v>
      </c>
      <c r="B99" t="s">
        <v>480</v>
      </c>
      <c r="C99" s="3">
        <v>42814.709629629629</v>
      </c>
      <c r="D99">
        <v>61.945999999999998</v>
      </c>
      <c r="E99">
        <v>63.058400000000006</v>
      </c>
      <c r="F99">
        <v>34</v>
      </c>
      <c r="G99">
        <v>70</v>
      </c>
      <c r="H99">
        <v>1.3229</v>
      </c>
      <c r="I99">
        <v>762.8134</v>
      </c>
      <c r="J99">
        <v>24359</v>
      </c>
      <c r="K99">
        <v>31</v>
      </c>
      <c r="L99">
        <v>239715</v>
      </c>
      <c r="M99">
        <v>239897</v>
      </c>
      <c r="N99">
        <v>139121</v>
      </c>
      <c r="O99">
        <v>139139</v>
      </c>
      <c r="P99">
        <v>139345</v>
      </c>
      <c r="Q99">
        <v>139352</v>
      </c>
      <c r="R99">
        <v>220988</v>
      </c>
      <c r="S99">
        <v>220996</v>
      </c>
      <c r="T99">
        <v>239749</v>
      </c>
      <c r="U99">
        <v>239947</v>
      </c>
      <c r="V99">
        <v>215616</v>
      </c>
      <c r="W99">
        <v>215624</v>
      </c>
      <c r="X99">
        <v>215863</v>
      </c>
      <c r="Y99">
        <v>215954</v>
      </c>
      <c r="Z99">
        <v>294074</v>
      </c>
      <c r="AA99">
        <v>294058</v>
      </c>
      <c r="AB99">
        <v>1366.77</v>
      </c>
      <c r="AC99">
        <v>24771.041000000001</v>
      </c>
      <c r="AD99">
        <v>6</v>
      </c>
      <c r="AE99">
        <v>59.506300000000003</v>
      </c>
      <c r="AF99">
        <v>59.506300000000003</v>
      </c>
      <c r="AG99">
        <v>59.506300000000003</v>
      </c>
      <c r="AH99">
        <v>59.506300000000003</v>
      </c>
      <c r="AI99">
        <v>59.506300000000003</v>
      </c>
      <c r="AJ99">
        <v>59.506300000000003</v>
      </c>
      <c r="AK99">
        <v>59.506300000000003</v>
      </c>
      <c r="AL99">
        <v>1234.9609</v>
      </c>
      <c r="AM99">
        <v>1143.4014</v>
      </c>
      <c r="AN99">
        <v>1091.6666</v>
      </c>
      <c r="AO99">
        <v>901.2604</v>
      </c>
      <c r="AP99">
        <v>1101.5786000000001</v>
      </c>
      <c r="AQ99">
        <v>1024.6280999999999</v>
      </c>
      <c r="AR99">
        <v>1001.1437</v>
      </c>
      <c r="AS99">
        <v>979.25739999999996</v>
      </c>
      <c r="AT99">
        <v>958.39499999999998</v>
      </c>
      <c r="AU99">
        <v>947.01610000000005</v>
      </c>
      <c r="AV99">
        <v>931.30460000000005</v>
      </c>
      <c r="AW99">
        <v>914.24850000000004</v>
      </c>
      <c r="AX99">
        <v>15.8</v>
      </c>
      <c r="AY99">
        <v>17.600000000000001</v>
      </c>
      <c r="AZ99">
        <v>32.083199999999998</v>
      </c>
      <c r="BA99">
        <v>19.339099999999998</v>
      </c>
      <c r="BB99">
        <v>12.402100000000001</v>
      </c>
      <c r="BC99">
        <v>8.8284000000000002</v>
      </c>
      <c r="BD99">
        <v>6.2804000000000002</v>
      </c>
      <c r="BE99">
        <v>4.6172000000000004</v>
      </c>
      <c r="BF99">
        <v>3.5840000000000001</v>
      </c>
      <c r="BG99">
        <v>3.0796999999999999</v>
      </c>
      <c r="BH99">
        <v>3.1049000000000002</v>
      </c>
      <c r="BI99">
        <v>79.03</v>
      </c>
      <c r="BJ99">
        <v>119.3</v>
      </c>
      <c r="BK99">
        <v>126.18</v>
      </c>
      <c r="BL99">
        <v>184.96</v>
      </c>
      <c r="BM99">
        <v>181.37</v>
      </c>
      <c r="BN99">
        <v>265.64</v>
      </c>
      <c r="BO99">
        <v>254.09</v>
      </c>
      <c r="BP99">
        <v>373.03</v>
      </c>
      <c r="BQ99">
        <v>354.35</v>
      </c>
      <c r="BR99">
        <v>510.12</v>
      </c>
      <c r="BS99">
        <v>455.22</v>
      </c>
      <c r="BT99">
        <v>660.34</v>
      </c>
      <c r="BU99">
        <v>535.59</v>
      </c>
      <c r="BV99">
        <v>785.92</v>
      </c>
      <c r="BW99">
        <v>50.8</v>
      </c>
      <c r="BX99">
        <v>46.2</v>
      </c>
      <c r="BY99">
        <v>44.6631</v>
      </c>
      <c r="BZ99">
        <v>0.96</v>
      </c>
      <c r="CA99">
        <v>4.3880999999999997</v>
      </c>
      <c r="CB99">
        <v>6.0155000000000003</v>
      </c>
      <c r="CC99">
        <v>3.9588999999999999</v>
      </c>
      <c r="CD99">
        <v>4.3880999999999997</v>
      </c>
      <c r="CE99">
        <v>6205102</v>
      </c>
      <c r="CF99">
        <v>1</v>
      </c>
      <c r="CI99">
        <v>4.4856999999999996</v>
      </c>
      <c r="CJ99">
        <v>8.0957000000000008</v>
      </c>
      <c r="CK99">
        <v>9.8135999999999992</v>
      </c>
      <c r="CL99">
        <v>12.2264</v>
      </c>
      <c r="CM99">
        <v>14.507099999999999</v>
      </c>
      <c r="CN99">
        <v>18.847899999999999</v>
      </c>
      <c r="CO99">
        <v>4.5391000000000004</v>
      </c>
      <c r="CP99">
        <v>8.3318999999999992</v>
      </c>
      <c r="CQ99">
        <v>10.1739</v>
      </c>
      <c r="CR99">
        <v>14.946400000000001</v>
      </c>
      <c r="CS99">
        <v>17.370999999999999</v>
      </c>
      <c r="CT99">
        <v>22.7638</v>
      </c>
      <c r="CU99">
        <v>24.997599999999998</v>
      </c>
      <c r="CV99">
        <v>24.9895</v>
      </c>
      <c r="CW99">
        <v>24.955100000000002</v>
      </c>
      <c r="CX99">
        <v>17.984400000000001</v>
      </c>
      <c r="CY99">
        <v>17.994</v>
      </c>
      <c r="CZ99">
        <v>18.302900000000001</v>
      </c>
      <c r="DB99">
        <v>12384</v>
      </c>
      <c r="DC99">
        <v>997</v>
      </c>
      <c r="DD99">
        <v>8</v>
      </c>
      <c r="DF99" t="s">
        <v>555</v>
      </c>
      <c r="DG99">
        <v>305</v>
      </c>
      <c r="DH99">
        <v>1330</v>
      </c>
      <c r="DI99">
        <v>7</v>
      </c>
      <c r="DJ99">
        <v>7</v>
      </c>
      <c r="DK99">
        <v>40</v>
      </c>
      <c r="DL99">
        <v>36.666663999999997</v>
      </c>
      <c r="DM99">
        <v>0.96</v>
      </c>
      <c r="DN99">
        <v>2195.7570999999998</v>
      </c>
      <c r="DO99">
        <v>2017.35</v>
      </c>
      <c r="DP99">
        <v>1725.3143</v>
      </c>
      <c r="DQ99">
        <v>1675.2858000000001</v>
      </c>
      <c r="DR99">
        <v>1539.9</v>
      </c>
      <c r="DS99">
        <v>1563.6786</v>
      </c>
      <c r="DT99">
        <v>1459.65</v>
      </c>
      <c r="DU99">
        <v>70.737099999999998</v>
      </c>
      <c r="DV99">
        <v>68.869299999999996</v>
      </c>
      <c r="DW99">
        <v>71.815700000000007</v>
      </c>
      <c r="DX99">
        <v>71.995000000000005</v>
      </c>
      <c r="DY99">
        <v>66.245699999999999</v>
      </c>
      <c r="DZ99">
        <v>38.689300000000003</v>
      </c>
      <c r="EA99">
        <v>73.625</v>
      </c>
      <c r="EB99">
        <v>32.083199999999998</v>
      </c>
      <c r="EC99">
        <v>19.339099999999998</v>
      </c>
      <c r="ED99">
        <v>12.402100000000001</v>
      </c>
      <c r="EE99">
        <v>8.8284000000000002</v>
      </c>
      <c r="EF99">
        <v>6.2804000000000002</v>
      </c>
      <c r="EG99">
        <v>4.6172000000000004</v>
      </c>
      <c r="EH99">
        <v>3.5840000000000001</v>
      </c>
      <c r="EI99">
        <v>3.0796999999999999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6.5459000000000003E-2</v>
      </c>
      <c r="EY99">
        <v>4.9910000000000003E-2</v>
      </c>
      <c r="EZ99">
        <v>4.1808999999999999E-2</v>
      </c>
      <c r="FA99">
        <v>2.3370999999999999E-2</v>
      </c>
      <c r="FB99">
        <v>4.1553E-2</v>
      </c>
      <c r="FC99">
        <v>2.2713000000000001E-2</v>
      </c>
      <c r="FD99">
        <v>2.0382000000000001E-2</v>
      </c>
      <c r="FE99">
        <v>-4.3999999999999999E-5</v>
      </c>
      <c r="FF99">
        <v>-1.07E-4</v>
      </c>
      <c r="FG99">
        <v>-2.13E-4</v>
      </c>
      <c r="FH99">
        <v>-6.0000000000000002E-5</v>
      </c>
      <c r="FI99">
        <v>-1.5699999999999999E-4</v>
      </c>
      <c r="FJ99">
        <v>-6.3029999999999996E-3</v>
      </c>
      <c r="FK99">
        <v>-2.3029999999999999E-3</v>
      </c>
      <c r="FL99">
        <v>7.7911999999999995E-2</v>
      </c>
      <c r="FM99">
        <v>7.4471999999999997E-2</v>
      </c>
      <c r="FN99">
        <v>7.2864999999999999E-2</v>
      </c>
      <c r="FO99">
        <v>7.4312000000000003E-2</v>
      </c>
      <c r="FP99">
        <v>8.3349000000000006E-2</v>
      </c>
      <c r="FQ99">
        <v>9.7900000000000001E-2</v>
      </c>
      <c r="FR99">
        <v>9.2229000000000005E-2</v>
      </c>
      <c r="FS99">
        <v>-0.31061499999999997</v>
      </c>
      <c r="FT99">
        <v>-0.30618699999999999</v>
      </c>
      <c r="FU99">
        <v>-0.30402600000000002</v>
      </c>
      <c r="FV99">
        <v>-0.307363</v>
      </c>
      <c r="FW99">
        <v>-0.31732300000000002</v>
      </c>
      <c r="FX99">
        <v>-0.31670199999999998</v>
      </c>
      <c r="FY99">
        <v>-0.30885099999999999</v>
      </c>
      <c r="FZ99">
        <v>-1.3387720000000001</v>
      </c>
      <c r="GA99">
        <v>-1.3110090000000001</v>
      </c>
      <c r="GB99">
        <v>-1.299215</v>
      </c>
      <c r="GC99">
        <v>-1.3200099999999999</v>
      </c>
      <c r="GD99">
        <v>-1.383796</v>
      </c>
      <c r="GE99">
        <v>-1.3719220000000001</v>
      </c>
      <c r="GF99">
        <v>-1.32314</v>
      </c>
      <c r="GG99">
        <v>-0.494031</v>
      </c>
      <c r="GH99">
        <v>-0.45616899999999999</v>
      </c>
      <c r="GI99">
        <v>-0.442888</v>
      </c>
      <c r="GJ99">
        <v>-0.477877</v>
      </c>
      <c r="GK99">
        <v>-0.57625899999999997</v>
      </c>
      <c r="GL99">
        <v>-0.64747100000000002</v>
      </c>
      <c r="GM99">
        <v>-0.56726299999999996</v>
      </c>
      <c r="GN99">
        <v>-0.34334199999999998</v>
      </c>
      <c r="GO99">
        <v>-0.31756099999999998</v>
      </c>
      <c r="GP99">
        <v>-0.30449900000000002</v>
      </c>
      <c r="GQ99">
        <v>-0.32389499999999999</v>
      </c>
      <c r="GR99">
        <v>-0.38031900000000002</v>
      </c>
      <c r="GS99">
        <v>-0.37947799999999998</v>
      </c>
      <c r="GT99">
        <v>-0.33454899999999999</v>
      </c>
      <c r="GU99">
        <v>0.39574100000000001</v>
      </c>
      <c r="GV99">
        <v>0.37165999999999999</v>
      </c>
      <c r="GW99">
        <v>0.29902899999999999</v>
      </c>
      <c r="GX99">
        <v>0.234156</v>
      </c>
      <c r="GY99">
        <v>0.361319</v>
      </c>
      <c r="GZ99">
        <v>0.30041400000000001</v>
      </c>
      <c r="HA99">
        <v>0.26947100000000002</v>
      </c>
      <c r="HB99">
        <v>-25</v>
      </c>
      <c r="HC99">
        <v>-25</v>
      </c>
      <c r="HD99">
        <v>-20</v>
      </c>
      <c r="HE99">
        <v>-20</v>
      </c>
      <c r="HF99">
        <v>-10</v>
      </c>
      <c r="HG99">
        <v>30</v>
      </c>
      <c r="HH99">
        <v>-30</v>
      </c>
      <c r="HI99">
        <v>-2.096848</v>
      </c>
      <c r="HJ99">
        <v>-2.0700419999999999</v>
      </c>
      <c r="HK99">
        <v>-2.0583740000000001</v>
      </c>
      <c r="HL99">
        <v>-2.0790639999999998</v>
      </c>
      <c r="HM99">
        <v>-2.1420859999999999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743.44100000000003</v>
      </c>
      <c r="HX99">
        <v>0</v>
      </c>
      <c r="HZ99">
        <v>743.23299999999995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764.53399999999999</v>
      </c>
      <c r="IJ99">
        <v>0</v>
      </c>
      <c r="IL99">
        <v>764.31700000000001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773.51900000000001</v>
      </c>
      <c r="IV99">
        <v>0</v>
      </c>
      <c r="IX99">
        <v>773.31500000000005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755.35599999999999</v>
      </c>
      <c r="JH99">
        <v>0</v>
      </c>
      <c r="JJ99">
        <v>755.59900000000005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707.41200000000003</v>
      </c>
      <c r="JT99">
        <v>0</v>
      </c>
      <c r="JV99">
        <v>707.24900000000002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743.85900000000004</v>
      </c>
      <c r="KF99">
        <v>0.10199999999999999</v>
      </c>
      <c r="KH99">
        <v>743.928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779.48299999999995</v>
      </c>
      <c r="KR99">
        <v>2.5000000000000001E-2</v>
      </c>
      <c r="KT99">
        <v>779.51199999999994</v>
      </c>
      <c r="KU99">
        <v>2.5000000000000001E-2</v>
      </c>
      <c r="KV99">
        <v>171.07582717519998</v>
      </c>
      <c r="KW99">
        <v>150.23608919999998</v>
      </c>
      <c r="KX99">
        <v>125.7150264695</v>
      </c>
      <c r="KY99">
        <v>124.49383836960001</v>
      </c>
      <c r="KZ99">
        <v>128.34912510000001</v>
      </c>
      <c r="LA99">
        <v>153.08413493999998</v>
      </c>
      <c r="LB99">
        <v>134.62205985000003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-32.176923199999997</v>
      </c>
      <c r="LI99">
        <v>-7.8448153999999999</v>
      </c>
      <c r="LJ99">
        <v>-87.575770380000009</v>
      </c>
      <c r="LK99">
        <v>-65.292181227</v>
      </c>
      <c r="LL99">
        <v>-54.042147140000004</v>
      </c>
      <c r="LM99">
        <v>-30.770753109999998</v>
      </c>
      <c r="LN99">
        <v>-57.283619216000005</v>
      </c>
      <c r="LO99">
        <v>-22.513240020000001</v>
      </c>
      <c r="LP99">
        <v>-23.92104806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52.421199999999999</v>
      </c>
      <c r="LY99">
        <v>51.751049999999999</v>
      </c>
      <c r="LZ99">
        <v>41.167480000000005</v>
      </c>
      <c r="MA99">
        <v>41.581279999999992</v>
      </c>
      <c r="MB99">
        <v>21.420859999999998</v>
      </c>
      <c r="MC99">
        <v>0</v>
      </c>
      <c r="MD99">
        <v>0</v>
      </c>
      <c r="ME99">
        <v>-34.946320250100001</v>
      </c>
      <c r="MF99">
        <v>-31.416039711699998</v>
      </c>
      <c r="MG99">
        <v>-31.806311741600002</v>
      </c>
      <c r="MH99">
        <v>-34.404754615000002</v>
      </c>
      <c r="MI99">
        <v>-38.174680836299999</v>
      </c>
      <c r="MJ99">
        <v>-25.050199760300004</v>
      </c>
      <c r="MK99">
        <v>-41.764738375</v>
      </c>
      <c r="ML99">
        <v>100.97493654509995</v>
      </c>
      <c r="MM99">
        <v>105.27891826129999</v>
      </c>
      <c r="MN99">
        <v>81.034047587900019</v>
      </c>
      <c r="MO99">
        <v>100.89961064459999</v>
      </c>
      <c r="MP99">
        <v>54.31168504770001</v>
      </c>
      <c r="MQ99">
        <v>73.343771959699978</v>
      </c>
      <c r="MR99">
        <v>61.091458015000022</v>
      </c>
    </row>
    <row r="100" spans="1:356" x14ac:dyDescent="0.25">
      <c r="A100">
        <v>59</v>
      </c>
      <c r="B100" t="s">
        <v>481</v>
      </c>
      <c r="C100" s="3">
        <v>42814.710706018515</v>
      </c>
      <c r="D100">
        <v>61.734000000000002</v>
      </c>
      <c r="E100">
        <v>62.781100000000002</v>
      </c>
      <c r="F100">
        <v>22</v>
      </c>
      <c r="G100">
        <v>45</v>
      </c>
      <c r="H100">
        <v>1.3229</v>
      </c>
      <c r="I100">
        <v>375.68630000000002</v>
      </c>
      <c r="J100">
        <v>15927</v>
      </c>
      <c r="K100">
        <v>31</v>
      </c>
      <c r="L100">
        <v>239715</v>
      </c>
      <c r="M100">
        <v>239897</v>
      </c>
      <c r="N100">
        <v>139121</v>
      </c>
      <c r="O100">
        <v>139139</v>
      </c>
      <c r="P100">
        <v>139345</v>
      </c>
      <c r="Q100">
        <v>139352</v>
      </c>
      <c r="R100">
        <v>220988</v>
      </c>
      <c r="S100">
        <v>220996</v>
      </c>
      <c r="T100">
        <v>239749</v>
      </c>
      <c r="U100">
        <v>239947</v>
      </c>
      <c r="V100">
        <v>215616</v>
      </c>
      <c r="W100">
        <v>215624</v>
      </c>
      <c r="X100">
        <v>215863</v>
      </c>
      <c r="Y100">
        <v>215954</v>
      </c>
      <c r="Z100">
        <v>294074</v>
      </c>
      <c r="AA100">
        <v>294058</v>
      </c>
      <c r="AB100">
        <v>1366.77</v>
      </c>
      <c r="AC100">
        <v>24771.041000000001</v>
      </c>
      <c r="AD100">
        <v>6</v>
      </c>
      <c r="AE100">
        <v>59.817300000000003</v>
      </c>
      <c r="AF100">
        <v>59.817300000000003</v>
      </c>
      <c r="AG100">
        <v>59.817300000000003</v>
      </c>
      <c r="AH100">
        <v>59.817300000000003</v>
      </c>
      <c r="AI100">
        <v>59.817300000000003</v>
      </c>
      <c r="AJ100">
        <v>59.817300000000003</v>
      </c>
      <c r="AK100">
        <v>59.817300000000003</v>
      </c>
      <c r="AL100">
        <v>1233.7891</v>
      </c>
      <c r="AM100">
        <v>1150.9528</v>
      </c>
      <c r="AN100">
        <v>1106.5</v>
      </c>
      <c r="AO100">
        <v>898.77549999999997</v>
      </c>
      <c r="AP100">
        <v>1077.1503</v>
      </c>
      <c r="AQ100">
        <v>1007.9348</v>
      </c>
      <c r="AR100">
        <v>987.47429999999997</v>
      </c>
      <c r="AS100">
        <v>968.4973</v>
      </c>
      <c r="AT100">
        <v>950.03219999999999</v>
      </c>
      <c r="AU100">
        <v>939.02390000000003</v>
      </c>
      <c r="AV100">
        <v>924.9932</v>
      </c>
      <c r="AW100">
        <v>908.23239999999998</v>
      </c>
      <c r="AX100">
        <v>16</v>
      </c>
      <c r="AY100">
        <v>27.4</v>
      </c>
      <c r="AZ100">
        <v>32.470599999999997</v>
      </c>
      <c r="BA100">
        <v>21.2241</v>
      </c>
      <c r="BB100">
        <v>14.3774</v>
      </c>
      <c r="BC100">
        <v>10.4095</v>
      </c>
      <c r="BD100">
        <v>7.6064999999999996</v>
      </c>
      <c r="BE100">
        <v>5.8067000000000002</v>
      </c>
      <c r="BF100">
        <v>4.6540999999999997</v>
      </c>
      <c r="BG100">
        <v>4.1048999999999998</v>
      </c>
      <c r="BH100">
        <v>4.1257999999999999</v>
      </c>
      <c r="BI100">
        <v>82.27</v>
      </c>
      <c r="BJ100">
        <v>105.28</v>
      </c>
      <c r="BK100">
        <v>123.59</v>
      </c>
      <c r="BL100">
        <v>153.72999999999999</v>
      </c>
      <c r="BM100">
        <v>171.35</v>
      </c>
      <c r="BN100">
        <v>215.09</v>
      </c>
      <c r="BO100">
        <v>232.59</v>
      </c>
      <c r="BP100">
        <v>293.7</v>
      </c>
      <c r="BQ100">
        <v>311.01</v>
      </c>
      <c r="BR100">
        <v>390.17</v>
      </c>
      <c r="BS100">
        <v>384.44</v>
      </c>
      <c r="BT100">
        <v>490.05</v>
      </c>
      <c r="BU100">
        <v>445.86</v>
      </c>
      <c r="BV100">
        <v>564.13</v>
      </c>
      <c r="BW100">
        <v>50.1</v>
      </c>
      <c r="BX100">
        <v>46.2</v>
      </c>
      <c r="BY100">
        <v>16.627400000000002</v>
      </c>
      <c r="BZ100">
        <v>-16.737499</v>
      </c>
      <c r="CA100">
        <v>-8.6187000000000005</v>
      </c>
      <c r="CB100">
        <v>11.2936</v>
      </c>
      <c r="CC100">
        <v>10.759399999999999</v>
      </c>
      <c r="CD100">
        <v>-8.6187000000000005</v>
      </c>
      <c r="CE100">
        <v>6210689</v>
      </c>
      <c r="CF100">
        <v>2</v>
      </c>
      <c r="CI100">
        <v>4.6128999999999998</v>
      </c>
      <c r="CJ100">
        <v>8.1549999999999994</v>
      </c>
      <c r="CK100">
        <v>10.0336</v>
      </c>
      <c r="CL100">
        <v>12.787100000000001</v>
      </c>
      <c r="CM100">
        <v>15.2021</v>
      </c>
      <c r="CN100">
        <v>19.734999999999999</v>
      </c>
      <c r="CO100">
        <v>4.8418999999999999</v>
      </c>
      <c r="CP100">
        <v>8.1065000000000005</v>
      </c>
      <c r="CQ100">
        <v>10.5435</v>
      </c>
      <c r="CR100">
        <v>13.4968</v>
      </c>
      <c r="CS100">
        <v>15.675800000000001</v>
      </c>
      <c r="CT100">
        <v>21.588699999999999</v>
      </c>
      <c r="CU100">
        <v>24.975300000000001</v>
      </c>
      <c r="CV100">
        <v>25.0151</v>
      </c>
      <c r="CW100">
        <v>24.8643</v>
      </c>
      <c r="CX100">
        <v>25.0703</v>
      </c>
      <c r="CY100">
        <v>25.2438</v>
      </c>
      <c r="CZ100">
        <v>25.399699999999999</v>
      </c>
      <c r="DB100">
        <v>12384</v>
      </c>
      <c r="DC100">
        <v>997</v>
      </c>
      <c r="DD100">
        <v>9</v>
      </c>
      <c r="DF100" t="s">
        <v>555</v>
      </c>
      <c r="DG100">
        <v>406</v>
      </c>
      <c r="DH100">
        <v>1320</v>
      </c>
      <c r="DI100">
        <v>9</v>
      </c>
      <c r="DJ100">
        <v>7</v>
      </c>
      <c r="DK100">
        <v>40</v>
      </c>
      <c r="DL100">
        <v>44.666663999999997</v>
      </c>
      <c r="DM100">
        <v>-16.737499</v>
      </c>
      <c r="DN100">
        <v>1961.15</v>
      </c>
      <c r="DO100">
        <v>1875.8143</v>
      </c>
      <c r="DP100">
        <v>1646.6570999999999</v>
      </c>
      <c r="DQ100">
        <v>1570.3357000000001</v>
      </c>
      <c r="DR100">
        <v>1400.1570999999999</v>
      </c>
      <c r="DS100">
        <v>1362.5786000000001</v>
      </c>
      <c r="DT100">
        <v>1193.7715000000001</v>
      </c>
      <c r="DU100">
        <v>58.515000000000001</v>
      </c>
      <c r="DV100">
        <v>52.998600000000003</v>
      </c>
      <c r="DW100">
        <v>52.801400000000001</v>
      </c>
      <c r="DX100">
        <v>53.493600000000001</v>
      </c>
      <c r="DY100">
        <v>57.6629</v>
      </c>
      <c r="DZ100">
        <v>33.492100000000001</v>
      </c>
      <c r="EA100">
        <v>59.127099999999999</v>
      </c>
      <c r="EB100">
        <v>32.470599999999997</v>
      </c>
      <c r="EC100">
        <v>21.2241</v>
      </c>
      <c r="ED100">
        <v>14.3774</v>
      </c>
      <c r="EE100">
        <v>10.4095</v>
      </c>
      <c r="EF100">
        <v>7.6064999999999996</v>
      </c>
      <c r="EG100">
        <v>5.8067000000000002</v>
      </c>
      <c r="EH100">
        <v>4.6540999999999997</v>
      </c>
      <c r="EI100">
        <v>4.1048999999999998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6.4320000000000002E-2</v>
      </c>
      <c r="EY100">
        <v>4.8743000000000002E-2</v>
      </c>
      <c r="EZ100">
        <v>4.0764000000000002E-2</v>
      </c>
      <c r="FA100">
        <v>2.2522E-2</v>
      </c>
      <c r="FB100">
        <v>4.0565999999999998E-2</v>
      </c>
      <c r="FC100">
        <v>2.2148999999999999E-2</v>
      </c>
      <c r="FD100">
        <v>1.9820000000000001E-2</v>
      </c>
      <c r="FE100">
        <v>-2.8E-5</v>
      </c>
      <c r="FF100">
        <v>-6.3999999999999997E-5</v>
      </c>
      <c r="FG100">
        <v>-1.6799999999999999E-4</v>
      </c>
      <c r="FH100">
        <v>-4.1999999999999998E-5</v>
      </c>
      <c r="FI100">
        <v>-1.45E-4</v>
      </c>
      <c r="FJ100">
        <v>-1.7819999999999999E-3</v>
      </c>
      <c r="FK100">
        <v>3.1799999999999998E-4</v>
      </c>
      <c r="FL100">
        <v>7.8395999999999993E-2</v>
      </c>
      <c r="FM100">
        <v>7.4926999999999994E-2</v>
      </c>
      <c r="FN100">
        <v>7.3301000000000005E-2</v>
      </c>
      <c r="FO100">
        <v>7.4759000000000006E-2</v>
      </c>
      <c r="FP100">
        <v>8.3856E-2</v>
      </c>
      <c r="FQ100">
        <v>9.8551E-2</v>
      </c>
      <c r="FR100">
        <v>9.2880000000000004E-2</v>
      </c>
      <c r="FS100">
        <v>-0.30621799999999999</v>
      </c>
      <c r="FT100">
        <v>-0.30196400000000001</v>
      </c>
      <c r="FU100">
        <v>-0.29996800000000001</v>
      </c>
      <c r="FV100">
        <v>-0.30322100000000002</v>
      </c>
      <c r="FW100">
        <v>-0.31297199999999997</v>
      </c>
      <c r="FX100">
        <v>-0.31243900000000002</v>
      </c>
      <c r="FY100">
        <v>-0.30445100000000003</v>
      </c>
      <c r="FZ100">
        <v>-1.339717</v>
      </c>
      <c r="GA100">
        <v>-1.312619</v>
      </c>
      <c r="GB100">
        <v>-1.301636</v>
      </c>
      <c r="GC100">
        <v>-1.3222320000000001</v>
      </c>
      <c r="GD100">
        <v>-1.385748</v>
      </c>
      <c r="GE100">
        <v>-1.3777440000000001</v>
      </c>
      <c r="GF100">
        <v>-1.327655</v>
      </c>
      <c r="GG100">
        <v>-0.487815</v>
      </c>
      <c r="GH100">
        <v>-0.45011099999999998</v>
      </c>
      <c r="GI100">
        <v>-0.43663600000000002</v>
      </c>
      <c r="GJ100">
        <v>-0.47123999999999999</v>
      </c>
      <c r="GK100">
        <v>-0.56852999999999998</v>
      </c>
      <c r="GL100">
        <v>-0.63915100000000002</v>
      </c>
      <c r="GM100">
        <v>-0.56094500000000003</v>
      </c>
      <c r="GN100">
        <v>-0.34445399999999998</v>
      </c>
      <c r="GO100">
        <v>-0.319214</v>
      </c>
      <c r="GP100">
        <v>-0.30681599999999998</v>
      </c>
      <c r="GQ100">
        <v>-0.32613199999999998</v>
      </c>
      <c r="GR100">
        <v>-0.38237599999999999</v>
      </c>
      <c r="GS100">
        <v>-0.38086500000000001</v>
      </c>
      <c r="GT100">
        <v>-0.33428999999999998</v>
      </c>
      <c r="GU100">
        <v>0.40244200000000002</v>
      </c>
      <c r="GV100">
        <v>0.36748700000000001</v>
      </c>
      <c r="GW100">
        <v>0.33353100000000002</v>
      </c>
      <c r="GX100">
        <v>0.27008199999999999</v>
      </c>
      <c r="GY100">
        <v>0.43664999999999998</v>
      </c>
      <c r="GZ100">
        <v>0.37635299999999999</v>
      </c>
      <c r="HA100">
        <v>0.342723</v>
      </c>
      <c r="HB100">
        <v>-25</v>
      </c>
      <c r="HC100">
        <v>-25</v>
      </c>
      <c r="HD100">
        <v>-20</v>
      </c>
      <c r="HE100">
        <v>-20</v>
      </c>
      <c r="HF100">
        <v>-10</v>
      </c>
      <c r="HG100">
        <v>20</v>
      </c>
      <c r="HH100">
        <v>-20</v>
      </c>
      <c r="HI100">
        <v>-2.067021</v>
      </c>
      <c r="HJ100">
        <v>-2.041353</v>
      </c>
      <c r="HK100">
        <v>-2.030233</v>
      </c>
      <c r="HL100">
        <v>-2.0506000000000002</v>
      </c>
      <c r="HM100">
        <v>-2.1125319999999999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743.44100000000003</v>
      </c>
      <c r="HX100">
        <v>0</v>
      </c>
      <c r="HZ100">
        <v>743.23299999999995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764.53399999999999</v>
      </c>
      <c r="IJ100">
        <v>0</v>
      </c>
      <c r="IL100">
        <v>764.31700000000001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773.51900000000001</v>
      </c>
      <c r="IV100">
        <v>0</v>
      </c>
      <c r="IX100">
        <v>773.31500000000005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755.35599999999999</v>
      </c>
      <c r="JH100">
        <v>0</v>
      </c>
      <c r="JJ100">
        <v>755.59900000000005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707.41200000000003</v>
      </c>
      <c r="JT100">
        <v>0</v>
      </c>
      <c r="JV100">
        <v>707.24900000000002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743.85900000000004</v>
      </c>
      <c r="KF100">
        <v>0.10199999999999999</v>
      </c>
      <c r="KH100">
        <v>743.928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779.48299999999995</v>
      </c>
      <c r="KR100">
        <v>2.5000000000000001E-2</v>
      </c>
      <c r="KT100">
        <v>779.51199999999994</v>
      </c>
      <c r="KU100">
        <v>2.5000000000000001E-2</v>
      </c>
      <c r="KV100">
        <v>153.74631539999999</v>
      </c>
      <c r="KW100">
        <v>140.54913805609999</v>
      </c>
      <c r="KX100">
        <v>120.7016120871</v>
      </c>
      <c r="KY100">
        <v>117.39672659630001</v>
      </c>
      <c r="KZ100">
        <v>117.4115737776</v>
      </c>
      <c r="LA100">
        <v>134.28348360859999</v>
      </c>
      <c r="LB100">
        <v>110.87749692000001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-31.7438024</v>
      </c>
      <c r="LI100">
        <v>-7.7330554000000005</v>
      </c>
      <c r="LJ100">
        <v>-86.13308536400001</v>
      </c>
      <c r="LK100">
        <v>-63.896980300999999</v>
      </c>
      <c r="LL100">
        <v>-52.841215056000003</v>
      </c>
      <c r="LM100">
        <v>-29.723775360000001</v>
      </c>
      <c r="LN100">
        <v>-56.013319908</v>
      </c>
      <c r="LO100">
        <v>-28.060512048000003</v>
      </c>
      <c r="LP100">
        <v>-26.736316389999999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51.675525</v>
      </c>
      <c r="LY100">
        <v>51.033825</v>
      </c>
      <c r="LZ100">
        <v>40.604659999999996</v>
      </c>
      <c r="MA100">
        <v>41.012</v>
      </c>
      <c r="MB100">
        <v>21.125319999999999</v>
      </c>
      <c r="MC100">
        <v>0</v>
      </c>
      <c r="MD100">
        <v>0</v>
      </c>
      <c r="ME100">
        <v>-28.544494725</v>
      </c>
      <c r="MF100">
        <v>-23.855252844599999</v>
      </c>
      <c r="MG100">
        <v>-23.054992090400003</v>
      </c>
      <c r="MH100">
        <v>-25.208324063999999</v>
      </c>
      <c r="MI100">
        <v>-32.783088536999998</v>
      </c>
      <c r="MJ100">
        <v>-21.406509207100001</v>
      </c>
      <c r="MK100">
        <v>-33.167051109500001</v>
      </c>
      <c r="ML100">
        <v>90.744260310999977</v>
      </c>
      <c r="MM100">
        <v>103.83072991049998</v>
      </c>
      <c r="MN100">
        <v>85.410064940699996</v>
      </c>
      <c r="MO100">
        <v>103.47662717230001</v>
      </c>
      <c r="MP100">
        <v>49.740485332600002</v>
      </c>
      <c r="MQ100">
        <v>53.072659953499993</v>
      </c>
      <c r="MR100">
        <v>43.241074020500015</v>
      </c>
    </row>
    <row r="101" spans="1:356" x14ac:dyDescent="0.25">
      <c r="A101">
        <v>59</v>
      </c>
      <c r="B101" t="s">
        <v>482</v>
      </c>
      <c r="C101" s="3">
        <v>42814.711851851855</v>
      </c>
      <c r="D101">
        <v>60.963099999999997</v>
      </c>
      <c r="E101">
        <v>62.143600000000006</v>
      </c>
      <c r="F101">
        <v>53</v>
      </c>
      <c r="G101">
        <v>45</v>
      </c>
      <c r="H101">
        <v>1.3229</v>
      </c>
      <c r="I101">
        <v>369.56139999999999</v>
      </c>
      <c r="J101">
        <v>15671</v>
      </c>
      <c r="K101">
        <v>31</v>
      </c>
      <c r="L101">
        <v>239715</v>
      </c>
      <c r="M101">
        <v>239897</v>
      </c>
      <c r="N101">
        <v>139121</v>
      </c>
      <c r="O101">
        <v>139139</v>
      </c>
      <c r="P101">
        <v>139345</v>
      </c>
      <c r="Q101">
        <v>139352</v>
      </c>
      <c r="R101">
        <v>220988</v>
      </c>
      <c r="S101">
        <v>220996</v>
      </c>
      <c r="T101">
        <v>239749</v>
      </c>
      <c r="U101">
        <v>239947</v>
      </c>
      <c r="V101">
        <v>215616</v>
      </c>
      <c r="W101">
        <v>215624</v>
      </c>
      <c r="X101">
        <v>215863</v>
      </c>
      <c r="Y101">
        <v>215954</v>
      </c>
      <c r="Z101">
        <v>294074</v>
      </c>
      <c r="AA101">
        <v>294058</v>
      </c>
      <c r="AB101">
        <v>1366.77</v>
      </c>
      <c r="AC101">
        <v>24786.8809</v>
      </c>
      <c r="AD101">
        <v>6</v>
      </c>
      <c r="AE101">
        <v>60.1233</v>
      </c>
      <c r="AF101">
        <v>60.1233</v>
      </c>
      <c r="AG101">
        <v>60.1233</v>
      </c>
      <c r="AH101">
        <v>60.1233</v>
      </c>
      <c r="AI101">
        <v>60.1233</v>
      </c>
      <c r="AJ101">
        <v>60.1233</v>
      </c>
      <c r="AK101">
        <v>60.1233</v>
      </c>
      <c r="AL101">
        <v>1222.0703000000001</v>
      </c>
      <c r="AM101">
        <v>1143.3047999999999</v>
      </c>
      <c r="AN101">
        <v>1095</v>
      </c>
      <c r="AO101">
        <v>896.29139999999995</v>
      </c>
      <c r="AP101">
        <v>1071.4141999999999</v>
      </c>
      <c r="AQ101">
        <v>1001.4688</v>
      </c>
      <c r="AR101">
        <v>980.88040000000001</v>
      </c>
      <c r="AS101">
        <v>961.55550000000005</v>
      </c>
      <c r="AT101">
        <v>942.78629999999998</v>
      </c>
      <c r="AU101">
        <v>931.90520000000004</v>
      </c>
      <c r="AV101">
        <v>917.38570000000004</v>
      </c>
      <c r="AW101">
        <v>899.99720000000002</v>
      </c>
      <c r="AX101">
        <v>15.8</v>
      </c>
      <c r="AY101">
        <v>24.4</v>
      </c>
      <c r="AZ101">
        <v>32.2712</v>
      </c>
      <c r="BA101">
        <v>21.107299999999999</v>
      </c>
      <c r="BB101">
        <v>14.264099999999999</v>
      </c>
      <c r="BC101">
        <v>10.422700000000001</v>
      </c>
      <c r="BD101">
        <v>7.6618000000000004</v>
      </c>
      <c r="BE101">
        <v>5.8083999999999998</v>
      </c>
      <c r="BF101">
        <v>4.6275000000000004</v>
      </c>
      <c r="BG101">
        <v>4.1013999999999999</v>
      </c>
      <c r="BH101">
        <v>4.1165000000000003</v>
      </c>
      <c r="BI101">
        <v>80.48</v>
      </c>
      <c r="BJ101">
        <v>103.85</v>
      </c>
      <c r="BK101">
        <v>121.1</v>
      </c>
      <c r="BL101">
        <v>153.46</v>
      </c>
      <c r="BM101">
        <v>167.86</v>
      </c>
      <c r="BN101">
        <v>212.13</v>
      </c>
      <c r="BO101">
        <v>227.79</v>
      </c>
      <c r="BP101">
        <v>286.2</v>
      </c>
      <c r="BQ101">
        <v>306.27999999999997</v>
      </c>
      <c r="BR101">
        <v>383.65</v>
      </c>
      <c r="BS101">
        <v>378.2</v>
      </c>
      <c r="BT101">
        <v>484.75</v>
      </c>
      <c r="BU101">
        <v>437.68</v>
      </c>
      <c r="BV101">
        <v>555.54</v>
      </c>
      <c r="BW101">
        <v>50</v>
      </c>
      <c r="BX101">
        <v>46.2</v>
      </c>
      <c r="BY101">
        <v>16.7453</v>
      </c>
      <c r="BZ101">
        <v>-7.75</v>
      </c>
      <c r="CA101">
        <v>-2.8807</v>
      </c>
      <c r="CB101">
        <v>5.6675000000000004</v>
      </c>
      <c r="CC101">
        <v>9.0518999999999998</v>
      </c>
      <c r="CD101">
        <v>-2.8807</v>
      </c>
      <c r="CE101">
        <v>6210689</v>
      </c>
      <c r="CF101">
        <v>1</v>
      </c>
      <c r="CI101">
        <v>4.6063999999999998</v>
      </c>
      <c r="CJ101">
        <v>8.1228999999999996</v>
      </c>
      <c r="CK101">
        <v>9.9236000000000004</v>
      </c>
      <c r="CL101">
        <v>12.4671</v>
      </c>
      <c r="CM101">
        <v>15.099299999999999</v>
      </c>
      <c r="CN101">
        <v>20.081399999999999</v>
      </c>
      <c r="CO101">
        <v>4.9920999999999998</v>
      </c>
      <c r="CP101">
        <v>8.6714000000000002</v>
      </c>
      <c r="CQ101">
        <v>10.3413</v>
      </c>
      <c r="CR101">
        <v>13.4825</v>
      </c>
      <c r="CS101">
        <v>15.3889</v>
      </c>
      <c r="CT101">
        <v>21.487300000000001</v>
      </c>
      <c r="CU101">
        <v>24.893899999999999</v>
      </c>
      <c r="CV101">
        <v>24.8917</v>
      </c>
      <c r="CW101">
        <v>24.9346</v>
      </c>
      <c r="CX101">
        <v>25.012899999999998</v>
      </c>
      <c r="CY101">
        <v>24.9939</v>
      </c>
      <c r="CZ101">
        <v>25.241299999999999</v>
      </c>
      <c r="DB101">
        <v>12384</v>
      </c>
      <c r="DC101">
        <v>997</v>
      </c>
      <c r="DD101">
        <v>10</v>
      </c>
      <c r="DF101" t="s">
        <v>555</v>
      </c>
      <c r="DG101">
        <v>406</v>
      </c>
      <c r="DH101">
        <v>1320</v>
      </c>
      <c r="DI101">
        <v>9</v>
      </c>
      <c r="DJ101">
        <v>7</v>
      </c>
      <c r="DK101">
        <v>40</v>
      </c>
      <c r="DL101">
        <v>41</v>
      </c>
      <c r="DM101">
        <v>-7.75</v>
      </c>
      <c r="DN101">
        <v>1994.8785</v>
      </c>
      <c r="DO101">
        <v>1908.1428000000001</v>
      </c>
      <c r="DP101">
        <v>1655.9572000000001</v>
      </c>
      <c r="DQ101">
        <v>1614.6071999999999</v>
      </c>
      <c r="DR101">
        <v>1462.55</v>
      </c>
      <c r="DS101">
        <v>1383.8286000000001</v>
      </c>
      <c r="DT101">
        <v>1182.9572000000001</v>
      </c>
      <c r="DU101">
        <v>66.333600000000004</v>
      </c>
      <c r="DV101">
        <v>64.19</v>
      </c>
      <c r="DW101">
        <v>59.5914</v>
      </c>
      <c r="DX101">
        <v>60.325000000000003</v>
      </c>
      <c r="DY101">
        <v>52.461399999999998</v>
      </c>
      <c r="DZ101">
        <v>44.054299999999998</v>
      </c>
      <c r="EA101">
        <v>51.0779</v>
      </c>
      <c r="EB101">
        <v>32.2712</v>
      </c>
      <c r="EC101">
        <v>21.107299999999999</v>
      </c>
      <c r="ED101">
        <v>14.264099999999999</v>
      </c>
      <c r="EE101">
        <v>10.422700000000001</v>
      </c>
      <c r="EF101">
        <v>7.6618000000000004</v>
      </c>
      <c r="EG101">
        <v>5.8083999999999998</v>
      </c>
      <c r="EH101">
        <v>4.6275000000000004</v>
      </c>
      <c r="EI101">
        <v>4.1013999999999999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6.4230999999999996E-2</v>
      </c>
      <c r="EY101">
        <v>4.9131000000000001E-2</v>
      </c>
      <c r="EZ101">
        <v>4.1311E-2</v>
      </c>
      <c r="FA101">
        <v>2.2991999999999999E-2</v>
      </c>
      <c r="FB101">
        <v>4.0961999999999998E-2</v>
      </c>
      <c r="FC101">
        <v>2.2683999999999999E-2</v>
      </c>
      <c r="FD101">
        <v>2.0351999999999999E-2</v>
      </c>
      <c r="FE101">
        <v>-2.8E-5</v>
      </c>
      <c r="FF101">
        <v>-6.3999999999999997E-5</v>
      </c>
      <c r="FG101">
        <v>-1.6899999999999999E-4</v>
      </c>
      <c r="FH101">
        <v>-4.3000000000000002E-5</v>
      </c>
      <c r="FI101">
        <v>-1.46E-4</v>
      </c>
      <c r="FJ101">
        <v>-1.22E-4</v>
      </c>
      <c r="FK101">
        <v>1.3259999999999999E-3</v>
      </c>
      <c r="FL101">
        <v>7.8321000000000002E-2</v>
      </c>
      <c r="FM101">
        <v>7.4855000000000005E-2</v>
      </c>
      <c r="FN101">
        <v>7.3234999999999995E-2</v>
      </c>
      <c r="FO101">
        <v>7.4691999999999995E-2</v>
      </c>
      <c r="FP101">
        <v>8.3763000000000004E-2</v>
      </c>
      <c r="FQ101">
        <v>9.8438999999999999E-2</v>
      </c>
      <c r="FR101">
        <v>9.2781000000000002E-2</v>
      </c>
      <c r="FS101">
        <v>-0.306946</v>
      </c>
      <c r="FT101">
        <v>-0.30269099999999999</v>
      </c>
      <c r="FU101">
        <v>-0.30062699999999998</v>
      </c>
      <c r="FV101">
        <v>-0.30388900000000002</v>
      </c>
      <c r="FW101">
        <v>-0.31389099999999998</v>
      </c>
      <c r="FX101">
        <v>-0.31334699999999999</v>
      </c>
      <c r="FY101">
        <v>-0.305288</v>
      </c>
      <c r="FZ101">
        <v>-1.3403339999999999</v>
      </c>
      <c r="GA101">
        <v>-1.31328</v>
      </c>
      <c r="GB101">
        <v>-1.301909</v>
      </c>
      <c r="GC101">
        <v>-1.322511</v>
      </c>
      <c r="GD101">
        <v>-1.3874850000000001</v>
      </c>
      <c r="GE101">
        <v>-1.3812199999999999</v>
      </c>
      <c r="GF101">
        <v>-1.330721</v>
      </c>
      <c r="GG101">
        <v>-0.488319</v>
      </c>
      <c r="GH101">
        <v>-0.45055400000000001</v>
      </c>
      <c r="GI101">
        <v>-0.43723800000000002</v>
      </c>
      <c r="GJ101">
        <v>-0.471889</v>
      </c>
      <c r="GK101">
        <v>-0.56855299999999998</v>
      </c>
      <c r="GL101">
        <v>-0.63971500000000003</v>
      </c>
      <c r="GM101">
        <v>-0.561554</v>
      </c>
      <c r="GN101">
        <v>-0.34503200000000001</v>
      </c>
      <c r="GO101">
        <v>-0.31980500000000001</v>
      </c>
      <c r="GP101">
        <v>-0.30704399999999998</v>
      </c>
      <c r="GQ101">
        <v>-0.326378</v>
      </c>
      <c r="GR101">
        <v>-0.384212</v>
      </c>
      <c r="GS101">
        <v>-0.38165500000000002</v>
      </c>
      <c r="GT101">
        <v>-0.33473700000000001</v>
      </c>
      <c r="GU101">
        <v>0.40221400000000002</v>
      </c>
      <c r="GV101">
        <v>0.367259</v>
      </c>
      <c r="GW101">
        <v>0.33329900000000001</v>
      </c>
      <c r="GX101">
        <v>0.26977000000000001</v>
      </c>
      <c r="GY101">
        <v>0.43410500000000002</v>
      </c>
      <c r="GZ101">
        <v>0.374637</v>
      </c>
      <c r="HA101">
        <v>0.34210499999999999</v>
      </c>
      <c r="HB101">
        <v>-25</v>
      </c>
      <c r="HC101">
        <v>-25</v>
      </c>
      <c r="HD101">
        <v>-20</v>
      </c>
      <c r="HE101">
        <v>-20</v>
      </c>
      <c r="HF101">
        <v>-10</v>
      </c>
      <c r="HG101">
        <v>10</v>
      </c>
      <c r="HH101">
        <v>-10</v>
      </c>
      <c r="HI101">
        <v>-2.0669369999999998</v>
      </c>
      <c r="HJ101">
        <v>-2.041223</v>
      </c>
      <c r="HK101">
        <v>-2.0301330000000002</v>
      </c>
      <c r="HL101">
        <v>-2.0504920000000002</v>
      </c>
      <c r="HM101">
        <v>-2.1123970000000001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743.44100000000003</v>
      </c>
      <c r="HX101">
        <v>0</v>
      </c>
      <c r="HZ101">
        <v>743.23299999999995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764.53399999999999</v>
      </c>
      <c r="IJ101">
        <v>0</v>
      </c>
      <c r="IL101">
        <v>764.31700000000001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773.51900000000001</v>
      </c>
      <c r="IV101">
        <v>0</v>
      </c>
      <c r="IX101">
        <v>773.31500000000005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755.35599999999999</v>
      </c>
      <c r="JH101">
        <v>0</v>
      </c>
      <c r="JJ101">
        <v>755.59900000000005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707.41200000000003</v>
      </c>
      <c r="JT101">
        <v>0</v>
      </c>
      <c r="JV101">
        <v>707.24900000000002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743.85900000000004</v>
      </c>
      <c r="KF101">
        <v>0.10199999999999999</v>
      </c>
      <c r="KH101">
        <v>743.928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779.48299999999995</v>
      </c>
      <c r="KR101">
        <v>2.5000000000000001E-2</v>
      </c>
      <c r="KT101">
        <v>779.51199999999994</v>
      </c>
      <c r="KU101">
        <v>2.5000000000000001E-2</v>
      </c>
      <c r="KV101">
        <v>156.24087899849999</v>
      </c>
      <c r="KW101">
        <v>142.834029294</v>
      </c>
      <c r="KX101">
        <v>121.27402554199999</v>
      </c>
      <c r="KY101">
        <v>120.59824098239999</v>
      </c>
      <c r="KZ101">
        <v>122.50757565000001</v>
      </c>
      <c r="LA101">
        <v>136.22270355540002</v>
      </c>
      <c r="LB101">
        <v>109.75595197320001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-31.836055199999997</v>
      </c>
      <c r="LI101">
        <v>-7.7543151999999997</v>
      </c>
      <c r="LJ101">
        <v>-86.053463801999996</v>
      </c>
      <c r="LK101">
        <v>-64.438709759999995</v>
      </c>
      <c r="LL101">
        <v>-53.563140077999996</v>
      </c>
      <c r="LM101">
        <v>-30.350304938999997</v>
      </c>
      <c r="LN101">
        <v>-56.631587759999995</v>
      </c>
      <c r="LO101">
        <v>-31.163085639999995</v>
      </c>
      <c r="LP101">
        <v>-28.847369838000002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51.673424999999995</v>
      </c>
      <c r="LY101">
        <v>51.030574999999999</v>
      </c>
      <c r="LZ101">
        <v>40.60266</v>
      </c>
      <c r="MA101">
        <v>41.009840000000004</v>
      </c>
      <c r="MB101">
        <v>21.12397</v>
      </c>
      <c r="MC101">
        <v>0</v>
      </c>
      <c r="MD101">
        <v>0</v>
      </c>
      <c r="ME101">
        <v>-32.391957218400002</v>
      </c>
      <c r="MF101">
        <v>-28.921061259999998</v>
      </c>
      <c r="MG101">
        <v>-26.055624553200001</v>
      </c>
      <c r="MH101">
        <v>-28.466703925000001</v>
      </c>
      <c r="MI101">
        <v>-29.827086354199999</v>
      </c>
      <c r="MJ101">
        <v>-28.1821965245</v>
      </c>
      <c r="MK101">
        <v>-28.6829990566</v>
      </c>
      <c r="ML101">
        <v>89.468882978099998</v>
      </c>
      <c r="MM101">
        <v>100.50483327400001</v>
      </c>
      <c r="MN101">
        <v>82.257920910799996</v>
      </c>
      <c r="MO101">
        <v>102.79107211839998</v>
      </c>
      <c r="MP101">
        <v>57.172871535800006</v>
      </c>
      <c r="MQ101">
        <v>45.041366190900021</v>
      </c>
      <c r="MR101">
        <v>44.471267878600017</v>
      </c>
    </row>
    <row r="102" spans="1:356" x14ac:dyDescent="0.25">
      <c r="A102">
        <v>59</v>
      </c>
      <c r="B102" t="s">
        <v>483</v>
      </c>
      <c r="C102" s="3">
        <v>42814.712997685187</v>
      </c>
      <c r="D102">
        <v>60.735500000000002</v>
      </c>
      <c r="E102">
        <v>62.082900000000002</v>
      </c>
      <c r="F102">
        <v>53</v>
      </c>
      <c r="G102">
        <v>63</v>
      </c>
      <c r="H102">
        <v>1.3229</v>
      </c>
      <c r="I102">
        <v>580.43939999999998</v>
      </c>
      <c r="J102">
        <v>22849</v>
      </c>
      <c r="K102">
        <v>31</v>
      </c>
      <c r="L102">
        <v>239715</v>
      </c>
      <c r="M102">
        <v>239897</v>
      </c>
      <c r="N102">
        <v>139121</v>
      </c>
      <c r="O102">
        <v>139139</v>
      </c>
      <c r="P102">
        <v>139345</v>
      </c>
      <c r="Q102">
        <v>139352</v>
      </c>
      <c r="R102">
        <v>220988</v>
      </c>
      <c r="S102">
        <v>220996</v>
      </c>
      <c r="T102">
        <v>239749</v>
      </c>
      <c r="U102">
        <v>239947</v>
      </c>
      <c r="V102">
        <v>215616</v>
      </c>
      <c r="W102">
        <v>215624</v>
      </c>
      <c r="X102">
        <v>215863</v>
      </c>
      <c r="Y102">
        <v>215954</v>
      </c>
      <c r="Z102">
        <v>294074</v>
      </c>
      <c r="AA102">
        <v>294058</v>
      </c>
      <c r="AB102">
        <v>1366.77</v>
      </c>
      <c r="AC102">
        <v>24829.6875</v>
      </c>
      <c r="AD102">
        <v>6</v>
      </c>
      <c r="AE102">
        <v>60.641500000000001</v>
      </c>
      <c r="AF102">
        <v>60.641500000000001</v>
      </c>
      <c r="AG102">
        <v>60.641500000000001</v>
      </c>
      <c r="AH102">
        <v>60.641500000000001</v>
      </c>
      <c r="AI102">
        <v>60.641500000000001</v>
      </c>
      <c r="AJ102">
        <v>60.641500000000001</v>
      </c>
      <c r="AK102">
        <v>60.641500000000001</v>
      </c>
      <c r="AL102">
        <v>1223.2421999999999</v>
      </c>
      <c r="AM102">
        <v>1137.2882</v>
      </c>
      <c r="AN102">
        <v>1088</v>
      </c>
      <c r="AO102">
        <v>900.26260000000002</v>
      </c>
      <c r="AP102">
        <v>1086.2942</v>
      </c>
      <c r="AQ102">
        <v>1016.0011</v>
      </c>
      <c r="AR102">
        <v>995.28899999999999</v>
      </c>
      <c r="AS102">
        <v>975.99429999999995</v>
      </c>
      <c r="AT102">
        <v>957.16669999999999</v>
      </c>
      <c r="AU102">
        <v>946.52480000000003</v>
      </c>
      <c r="AV102">
        <v>932.18119999999999</v>
      </c>
      <c r="AW102">
        <v>915.40650000000005</v>
      </c>
      <c r="AX102">
        <v>15.8</v>
      </c>
      <c r="AY102">
        <v>21.4</v>
      </c>
      <c r="AZ102">
        <v>32.028100000000002</v>
      </c>
      <c r="BA102">
        <v>20.581399999999999</v>
      </c>
      <c r="BB102">
        <v>13.735900000000001</v>
      </c>
      <c r="BC102">
        <v>9.9581</v>
      </c>
      <c r="BD102">
        <v>7.2831000000000001</v>
      </c>
      <c r="BE102">
        <v>5.4831000000000003</v>
      </c>
      <c r="BF102">
        <v>4.3654999999999999</v>
      </c>
      <c r="BG102">
        <v>3.8515000000000001</v>
      </c>
      <c r="BH102">
        <v>3.8612000000000002</v>
      </c>
      <c r="BI102">
        <v>82.64</v>
      </c>
      <c r="BJ102">
        <v>118.41</v>
      </c>
      <c r="BK102">
        <v>126.24</v>
      </c>
      <c r="BL102">
        <v>176.33</v>
      </c>
      <c r="BM102">
        <v>176.94</v>
      </c>
      <c r="BN102">
        <v>246.08</v>
      </c>
      <c r="BO102">
        <v>241.68</v>
      </c>
      <c r="BP102">
        <v>335.25</v>
      </c>
      <c r="BQ102">
        <v>326.27</v>
      </c>
      <c r="BR102">
        <v>451.05</v>
      </c>
      <c r="BS102">
        <v>406.55</v>
      </c>
      <c r="BT102">
        <v>569.09</v>
      </c>
      <c r="BU102">
        <v>470.8</v>
      </c>
      <c r="BV102">
        <v>655.92</v>
      </c>
      <c r="BW102">
        <v>49.4</v>
      </c>
      <c r="BX102">
        <v>46.3</v>
      </c>
      <c r="BY102">
        <v>39.270600000000002</v>
      </c>
      <c r="BZ102">
        <v>-8.5750010000000003</v>
      </c>
      <c r="CA102">
        <v>-4.6216999999999997</v>
      </c>
      <c r="CB102">
        <v>7.9340000000000002</v>
      </c>
      <c r="CC102">
        <v>6.7167000000000003</v>
      </c>
      <c r="CD102">
        <v>-4.6216999999999997</v>
      </c>
      <c r="CE102">
        <v>6209813</v>
      </c>
      <c r="CF102">
        <v>2</v>
      </c>
      <c r="CI102">
        <v>4.6342999999999996</v>
      </c>
      <c r="CJ102">
        <v>8.0306999999999995</v>
      </c>
      <c r="CK102">
        <v>9.9114000000000004</v>
      </c>
      <c r="CL102">
        <v>12.572900000000001</v>
      </c>
      <c r="CM102">
        <v>14.8307</v>
      </c>
      <c r="CN102">
        <v>20.519300000000001</v>
      </c>
      <c r="CO102">
        <v>4.9823000000000004</v>
      </c>
      <c r="CP102">
        <v>8.4193999999999996</v>
      </c>
      <c r="CQ102">
        <v>10.4435</v>
      </c>
      <c r="CR102">
        <v>13.324199999999999</v>
      </c>
      <c r="CS102">
        <v>15.9419</v>
      </c>
      <c r="CT102">
        <v>22.8629</v>
      </c>
      <c r="CU102">
        <v>24.846900000000002</v>
      </c>
      <c r="CV102">
        <v>25.0184</v>
      </c>
      <c r="CW102">
        <v>24.939</v>
      </c>
      <c r="CX102">
        <v>25.01</v>
      </c>
      <c r="CY102">
        <v>25.218900000000001</v>
      </c>
      <c r="CZ102">
        <v>26.139900000000001</v>
      </c>
      <c r="DB102">
        <v>12384</v>
      </c>
      <c r="DC102">
        <v>997</v>
      </c>
      <c r="DD102">
        <v>11</v>
      </c>
      <c r="DF102" t="s">
        <v>555</v>
      </c>
      <c r="DG102">
        <v>381</v>
      </c>
      <c r="DH102">
        <v>1310</v>
      </c>
      <c r="DI102">
        <v>9</v>
      </c>
      <c r="DJ102">
        <v>7</v>
      </c>
      <c r="DK102">
        <v>40</v>
      </c>
      <c r="DL102">
        <v>37.5</v>
      </c>
      <c r="DM102">
        <v>-8.5750010000000003</v>
      </c>
      <c r="DN102">
        <v>1994.2</v>
      </c>
      <c r="DO102">
        <v>1880.7141999999999</v>
      </c>
      <c r="DP102">
        <v>1637.6071999999999</v>
      </c>
      <c r="DQ102">
        <v>1572.5215000000001</v>
      </c>
      <c r="DR102">
        <v>1442.4070999999999</v>
      </c>
      <c r="DS102">
        <v>1329.5571</v>
      </c>
      <c r="DT102">
        <v>1198.1071999999999</v>
      </c>
      <c r="DU102">
        <v>73.112099999999998</v>
      </c>
      <c r="DV102">
        <v>75.429299999999998</v>
      </c>
      <c r="DW102">
        <v>78.439300000000003</v>
      </c>
      <c r="DX102">
        <v>80.403599999999997</v>
      </c>
      <c r="DY102">
        <v>67.919300000000007</v>
      </c>
      <c r="DZ102">
        <v>52.484299999999998</v>
      </c>
      <c r="EA102">
        <v>52.056399999999996</v>
      </c>
      <c r="EB102">
        <v>32.028100000000002</v>
      </c>
      <c r="EC102">
        <v>20.581399999999999</v>
      </c>
      <c r="ED102">
        <v>13.735900000000001</v>
      </c>
      <c r="EE102">
        <v>9.9581</v>
      </c>
      <c r="EF102">
        <v>7.2831000000000001</v>
      </c>
      <c r="EG102">
        <v>5.4831000000000003</v>
      </c>
      <c r="EH102">
        <v>4.3654999999999999</v>
      </c>
      <c r="EI102">
        <v>3.8515000000000001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6.0969000000000002E-2</v>
      </c>
      <c r="EY102">
        <v>4.6620000000000002E-2</v>
      </c>
      <c r="EZ102">
        <v>3.9105000000000001E-2</v>
      </c>
      <c r="FA102">
        <v>2.1680000000000001E-2</v>
      </c>
      <c r="FB102">
        <v>3.8697000000000002E-2</v>
      </c>
      <c r="FC102">
        <v>2.1277999999999998E-2</v>
      </c>
      <c r="FD102">
        <v>1.9130000000000001E-2</v>
      </c>
      <c r="FE102">
        <v>-2.0000000000000002E-5</v>
      </c>
      <c r="FF102">
        <v>-4.0000000000000003E-5</v>
      </c>
      <c r="FG102">
        <v>-1.11E-4</v>
      </c>
      <c r="FH102">
        <v>-1.9000000000000001E-5</v>
      </c>
      <c r="FI102">
        <v>-1.2999999999999999E-4</v>
      </c>
      <c r="FJ102">
        <v>8.8599999999999996E-4</v>
      </c>
      <c r="FK102">
        <v>1.8890000000000001E-3</v>
      </c>
      <c r="FL102">
        <v>7.8820000000000001E-2</v>
      </c>
      <c r="FM102">
        <v>7.5337000000000001E-2</v>
      </c>
      <c r="FN102">
        <v>7.3703000000000005E-2</v>
      </c>
      <c r="FO102">
        <v>7.5176000000000007E-2</v>
      </c>
      <c r="FP102">
        <v>8.4315000000000001E-2</v>
      </c>
      <c r="FQ102">
        <v>9.9139000000000005E-2</v>
      </c>
      <c r="FR102">
        <v>9.3412999999999996E-2</v>
      </c>
      <c r="FS102">
        <v>-0.30239100000000002</v>
      </c>
      <c r="FT102">
        <v>-0.298124</v>
      </c>
      <c r="FU102">
        <v>-0.29613699999999998</v>
      </c>
      <c r="FV102">
        <v>-0.29926599999999998</v>
      </c>
      <c r="FW102">
        <v>-0.309002</v>
      </c>
      <c r="FX102">
        <v>-0.30842399999999998</v>
      </c>
      <c r="FY102">
        <v>-0.30068499999999998</v>
      </c>
      <c r="FZ102">
        <v>-1.3436520000000001</v>
      </c>
      <c r="GA102">
        <v>-1.3160620000000001</v>
      </c>
      <c r="GB102">
        <v>-1.304953</v>
      </c>
      <c r="GC102">
        <v>-1.325078</v>
      </c>
      <c r="GD102">
        <v>-1.389451</v>
      </c>
      <c r="GE102">
        <v>-1.383759</v>
      </c>
      <c r="GF102">
        <v>-1.33436</v>
      </c>
      <c r="GG102">
        <v>-0.480242</v>
      </c>
      <c r="GH102">
        <v>-0.44330700000000001</v>
      </c>
      <c r="GI102">
        <v>-0.43007600000000001</v>
      </c>
      <c r="GJ102">
        <v>-0.46439599999999998</v>
      </c>
      <c r="GK102">
        <v>-0.55989900000000004</v>
      </c>
      <c r="GL102">
        <v>-0.63017599999999996</v>
      </c>
      <c r="GM102">
        <v>-0.55259999999999998</v>
      </c>
      <c r="GN102">
        <v>-0.34846199999999999</v>
      </c>
      <c r="GO102">
        <v>-0.322546</v>
      </c>
      <c r="GP102">
        <v>-0.30992900000000001</v>
      </c>
      <c r="GQ102">
        <v>-0.32893899999999998</v>
      </c>
      <c r="GR102">
        <v>-0.38644000000000001</v>
      </c>
      <c r="GS102">
        <v>-0.38349499999999997</v>
      </c>
      <c r="GT102">
        <v>-0.33740500000000001</v>
      </c>
      <c r="GU102">
        <v>0.40129799999999999</v>
      </c>
      <c r="GV102">
        <v>0.364481</v>
      </c>
      <c r="GW102">
        <v>0.32613799999999998</v>
      </c>
      <c r="GX102">
        <v>0.262378</v>
      </c>
      <c r="GY102">
        <v>0.42011399999999999</v>
      </c>
      <c r="GZ102">
        <v>0.359794</v>
      </c>
      <c r="HA102">
        <v>0.32785599999999998</v>
      </c>
      <c r="HB102">
        <v>-25</v>
      </c>
      <c r="HC102">
        <v>-25</v>
      </c>
      <c r="HD102">
        <v>-20</v>
      </c>
      <c r="HE102">
        <v>-20</v>
      </c>
      <c r="HF102">
        <v>-10</v>
      </c>
      <c r="HG102">
        <v>0</v>
      </c>
      <c r="HH102">
        <v>0</v>
      </c>
      <c r="HI102">
        <v>-2.0319310000000002</v>
      </c>
      <c r="HJ102">
        <v>-2.0065189999999999</v>
      </c>
      <c r="HK102">
        <v>-1.9955430000000001</v>
      </c>
      <c r="HL102">
        <v>-2.0155509999999999</v>
      </c>
      <c r="HM102">
        <v>-2.0764860000000001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743.44100000000003</v>
      </c>
      <c r="HX102">
        <v>0</v>
      </c>
      <c r="HZ102">
        <v>743.23299999999995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764.53399999999999</v>
      </c>
      <c r="IJ102">
        <v>0</v>
      </c>
      <c r="IL102">
        <v>764.31700000000001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773.51900000000001</v>
      </c>
      <c r="IV102">
        <v>0</v>
      </c>
      <c r="IX102">
        <v>773.31500000000005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755.35599999999999</v>
      </c>
      <c r="JH102">
        <v>0</v>
      </c>
      <c r="JJ102">
        <v>755.59900000000005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707.41200000000003</v>
      </c>
      <c r="JT102">
        <v>0</v>
      </c>
      <c r="JV102">
        <v>707.24900000000002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743.85900000000004</v>
      </c>
      <c r="KF102">
        <v>0.10199999999999999</v>
      </c>
      <c r="KH102">
        <v>743.928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779.48299999999995</v>
      </c>
      <c r="KR102">
        <v>2.5000000000000001E-2</v>
      </c>
      <c r="KT102">
        <v>779.51199999999994</v>
      </c>
      <c r="KU102">
        <v>2.5000000000000001E-2</v>
      </c>
      <c r="KV102">
        <v>157.18284400000002</v>
      </c>
      <c r="KW102">
        <v>141.68736568539998</v>
      </c>
      <c r="KX102">
        <v>120.69656346160001</v>
      </c>
      <c r="KY102">
        <v>118.21587628400002</v>
      </c>
      <c r="KZ102">
        <v>121.6165546365</v>
      </c>
      <c r="LA102">
        <v>131.81096133689999</v>
      </c>
      <c r="LB102">
        <v>111.91878787359998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-31.335878399999995</v>
      </c>
      <c r="LI102">
        <v>-7.6373989999999994</v>
      </c>
      <c r="LJ102">
        <v>-81.894245748000017</v>
      </c>
      <c r="LK102">
        <v>-61.302167960000013</v>
      </c>
      <c r="LL102">
        <v>-50.885337282000002</v>
      </c>
      <c r="LM102">
        <v>-28.702514558000001</v>
      </c>
      <c r="LN102">
        <v>-53.586956717000007</v>
      </c>
      <c r="LO102">
        <v>-30.669634475999995</v>
      </c>
      <c r="LP102">
        <v>-28.046912840000001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50.798275000000004</v>
      </c>
      <c r="LY102">
        <v>50.162974999999996</v>
      </c>
      <c r="LZ102">
        <v>39.91086</v>
      </c>
      <c r="MA102">
        <v>40.311019999999999</v>
      </c>
      <c r="MB102">
        <v>20.764859999999999</v>
      </c>
      <c r="MC102">
        <v>0</v>
      </c>
      <c r="MD102">
        <v>0</v>
      </c>
      <c r="ME102">
        <v>-35.111501128199997</v>
      </c>
      <c r="MF102">
        <v>-33.438336695099999</v>
      </c>
      <c r="MG102">
        <v>-33.734860386800001</v>
      </c>
      <c r="MH102">
        <v>-37.339110225599995</v>
      </c>
      <c r="MI102">
        <v>-38.027948150700006</v>
      </c>
      <c r="MJ102">
        <v>-33.074346236799997</v>
      </c>
      <c r="MK102">
        <v>-28.766366639999998</v>
      </c>
      <c r="ML102">
        <v>90.975372123800014</v>
      </c>
      <c r="MM102">
        <v>97.109836030299959</v>
      </c>
      <c r="MN102">
        <v>75.98722579279999</v>
      </c>
      <c r="MO102">
        <v>92.485271500400017</v>
      </c>
      <c r="MP102">
        <v>50.766509768799985</v>
      </c>
      <c r="MQ102">
        <v>36.731102224099999</v>
      </c>
      <c r="MR102">
        <v>47.468109393599974</v>
      </c>
    </row>
    <row r="103" spans="1:356" x14ac:dyDescent="0.25">
      <c r="A103">
        <v>59</v>
      </c>
      <c r="B103" t="s">
        <v>484</v>
      </c>
      <c r="C103" s="3">
        <v>42814.71434027778</v>
      </c>
      <c r="D103">
        <v>60.363300000000002</v>
      </c>
      <c r="E103">
        <v>61.838500000000003</v>
      </c>
      <c r="F103">
        <v>53</v>
      </c>
      <c r="G103">
        <v>56</v>
      </c>
      <c r="H103">
        <v>1.4178999999999999</v>
      </c>
      <c r="I103">
        <v>497.53640000000001</v>
      </c>
      <c r="J103">
        <v>19361</v>
      </c>
      <c r="K103">
        <v>31</v>
      </c>
      <c r="L103">
        <v>239715</v>
      </c>
      <c r="M103">
        <v>239897</v>
      </c>
      <c r="N103">
        <v>139121</v>
      </c>
      <c r="O103">
        <v>139139</v>
      </c>
      <c r="P103">
        <v>139345</v>
      </c>
      <c r="Q103">
        <v>139352</v>
      </c>
      <c r="R103">
        <v>220988</v>
      </c>
      <c r="S103">
        <v>220996</v>
      </c>
      <c r="T103">
        <v>239749</v>
      </c>
      <c r="U103">
        <v>239947</v>
      </c>
      <c r="V103">
        <v>215616</v>
      </c>
      <c r="W103">
        <v>215624</v>
      </c>
      <c r="X103">
        <v>215863</v>
      </c>
      <c r="Y103">
        <v>215954</v>
      </c>
      <c r="Z103">
        <v>294074</v>
      </c>
      <c r="AA103">
        <v>294058</v>
      </c>
      <c r="AB103">
        <v>1366.77</v>
      </c>
      <c r="AC103">
        <v>24849.414100000002</v>
      </c>
      <c r="AD103">
        <v>6</v>
      </c>
      <c r="AE103">
        <v>61.132300000000001</v>
      </c>
      <c r="AF103">
        <v>61.132300000000001</v>
      </c>
      <c r="AG103">
        <v>61.132300000000001</v>
      </c>
      <c r="AH103">
        <v>61.132300000000001</v>
      </c>
      <c r="AI103">
        <v>61.132300000000001</v>
      </c>
      <c r="AJ103">
        <v>61.132300000000001</v>
      </c>
      <c r="AK103">
        <v>61.132300000000001</v>
      </c>
      <c r="AL103">
        <v>1245.5078000000001</v>
      </c>
      <c r="AM103">
        <v>1151.9122</v>
      </c>
      <c r="AN103">
        <v>1110.1666</v>
      </c>
      <c r="AO103">
        <v>903.06500000000005</v>
      </c>
      <c r="AP103">
        <v>1083.0827999999999</v>
      </c>
      <c r="AQ103">
        <v>1013.7793</v>
      </c>
      <c r="AR103">
        <v>993.34720000000004</v>
      </c>
      <c r="AS103">
        <v>974.15409999999997</v>
      </c>
      <c r="AT103">
        <v>956.4742</v>
      </c>
      <c r="AU103">
        <v>948.04359999999997</v>
      </c>
      <c r="AV103">
        <v>934.9769</v>
      </c>
      <c r="AW103">
        <v>917.66309999999999</v>
      </c>
      <c r="AX103">
        <v>16</v>
      </c>
      <c r="AY103">
        <v>30.4</v>
      </c>
      <c r="AZ103">
        <v>32.035299999999999</v>
      </c>
      <c r="BA103">
        <v>20.6128</v>
      </c>
      <c r="BB103">
        <v>13.7751</v>
      </c>
      <c r="BC103">
        <v>10.076000000000001</v>
      </c>
      <c r="BD103">
        <v>7.3837000000000002</v>
      </c>
      <c r="BE103">
        <v>5.4828999999999999</v>
      </c>
      <c r="BF103">
        <v>4.3249000000000004</v>
      </c>
      <c r="BG103">
        <v>3.8506</v>
      </c>
      <c r="BH103">
        <v>3.8626999999999998</v>
      </c>
      <c r="BI103">
        <v>81.5</v>
      </c>
      <c r="BJ103">
        <v>112.67</v>
      </c>
      <c r="BK103">
        <v>124.19</v>
      </c>
      <c r="BL103">
        <v>166.63</v>
      </c>
      <c r="BM103">
        <v>172.99</v>
      </c>
      <c r="BN103">
        <v>231.33</v>
      </c>
      <c r="BO103">
        <v>235.42</v>
      </c>
      <c r="BP103">
        <v>318.25</v>
      </c>
      <c r="BQ103">
        <v>318.24</v>
      </c>
      <c r="BR103">
        <v>432.15</v>
      </c>
      <c r="BS103">
        <v>397.9</v>
      </c>
      <c r="BT103">
        <v>542.87</v>
      </c>
      <c r="BU103">
        <v>460.82</v>
      </c>
      <c r="BV103">
        <v>620.82000000000005</v>
      </c>
      <c r="BW103">
        <v>49.9</v>
      </c>
      <c r="BX103">
        <v>46.1</v>
      </c>
      <c r="BY103">
        <v>31.9392</v>
      </c>
      <c r="BZ103">
        <v>-26.162502</v>
      </c>
      <c r="CA103">
        <v>-19.485399999999998</v>
      </c>
      <c r="CB103">
        <v>19.485399999999998</v>
      </c>
      <c r="CC103">
        <v>19.234200000000001</v>
      </c>
      <c r="CD103">
        <v>-19.485399999999998</v>
      </c>
      <c r="CE103">
        <v>6211692</v>
      </c>
      <c r="CF103">
        <v>1</v>
      </c>
      <c r="CI103">
        <v>4.8536000000000001</v>
      </c>
      <c r="CJ103">
        <v>8.5250000000000004</v>
      </c>
      <c r="CK103">
        <v>10.31</v>
      </c>
      <c r="CL103">
        <v>12.869300000000001</v>
      </c>
      <c r="CM103">
        <v>15.2743</v>
      </c>
      <c r="CN103">
        <v>20.885000000000002</v>
      </c>
      <c r="CO103">
        <v>4.9889000000000001</v>
      </c>
      <c r="CP103">
        <v>8.9062999999999999</v>
      </c>
      <c r="CQ103">
        <v>10.7254</v>
      </c>
      <c r="CR103">
        <v>13.182499999999999</v>
      </c>
      <c r="CS103">
        <v>14.874599999999999</v>
      </c>
      <c r="CT103">
        <v>23.941299999999998</v>
      </c>
      <c r="CU103">
        <v>24.849499999999999</v>
      </c>
      <c r="CV103">
        <v>24.971599999999999</v>
      </c>
      <c r="CW103">
        <v>25.008299999999998</v>
      </c>
      <c r="CX103">
        <v>24.881599999999999</v>
      </c>
      <c r="CY103">
        <v>24.819700000000001</v>
      </c>
      <c r="CZ103">
        <v>25.379899999999999</v>
      </c>
      <c r="DB103">
        <v>12384</v>
      </c>
      <c r="DC103">
        <v>997</v>
      </c>
      <c r="DD103">
        <v>12</v>
      </c>
      <c r="DF103" t="s">
        <v>557</v>
      </c>
      <c r="DG103">
        <v>381</v>
      </c>
      <c r="DH103">
        <v>1293</v>
      </c>
      <c r="DI103">
        <v>9</v>
      </c>
      <c r="DJ103">
        <v>7</v>
      </c>
      <c r="DK103">
        <v>40</v>
      </c>
      <c r="DL103">
        <v>53</v>
      </c>
      <c r="DM103">
        <v>-26.162502</v>
      </c>
      <c r="DN103">
        <v>2039.1570999999999</v>
      </c>
      <c r="DO103">
        <v>1987.25</v>
      </c>
      <c r="DP103">
        <v>1751.8214</v>
      </c>
      <c r="DQ103">
        <v>1824.3071</v>
      </c>
      <c r="DR103">
        <v>1705.5358000000001</v>
      </c>
      <c r="DS103">
        <v>1547.4928</v>
      </c>
      <c r="DT103">
        <v>1198.4784999999999</v>
      </c>
      <c r="DU103">
        <v>80.097099999999998</v>
      </c>
      <c r="DV103">
        <v>86.632099999999994</v>
      </c>
      <c r="DW103">
        <v>90.3964</v>
      </c>
      <c r="DX103">
        <v>90.999300000000005</v>
      </c>
      <c r="DY103">
        <v>63.827100000000002</v>
      </c>
      <c r="DZ103">
        <v>48.611400000000003</v>
      </c>
      <c r="EA103">
        <v>44.447899999999997</v>
      </c>
      <c r="EB103">
        <v>32.035299999999999</v>
      </c>
      <c r="EC103">
        <v>20.6128</v>
      </c>
      <c r="ED103">
        <v>13.7751</v>
      </c>
      <c r="EE103">
        <v>10.076000000000001</v>
      </c>
      <c r="EF103">
        <v>7.3837000000000002</v>
      </c>
      <c r="EG103">
        <v>5.4828999999999999</v>
      </c>
      <c r="EH103">
        <v>4.3249000000000004</v>
      </c>
      <c r="EI103">
        <v>3.8506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5.7126000000000003E-2</v>
      </c>
      <c r="EY103">
        <v>4.3472999999999998E-2</v>
      </c>
      <c r="EZ103">
        <v>3.5846999999999997E-2</v>
      </c>
      <c r="FA103">
        <v>1.9370999999999999E-2</v>
      </c>
      <c r="FB103">
        <v>3.5503E-2</v>
      </c>
      <c r="FC103">
        <v>1.9782999999999999E-2</v>
      </c>
      <c r="FD103">
        <v>1.7763999999999999E-2</v>
      </c>
      <c r="FE103">
        <v>-1.1E-5</v>
      </c>
      <c r="FF103">
        <v>-1.2999999999999999E-5</v>
      </c>
      <c r="FG103">
        <v>-2.8E-5</v>
      </c>
      <c r="FH103">
        <v>3.0000000000000001E-5</v>
      </c>
      <c r="FI103">
        <v>-1.16E-4</v>
      </c>
      <c r="FJ103">
        <v>1.052E-3</v>
      </c>
      <c r="FK103">
        <v>1.944E-3</v>
      </c>
      <c r="FL103">
        <v>7.9578999999999997E-2</v>
      </c>
      <c r="FM103">
        <v>7.6054999999999998E-2</v>
      </c>
      <c r="FN103">
        <v>7.4408000000000002E-2</v>
      </c>
      <c r="FO103">
        <v>7.5869000000000006E-2</v>
      </c>
      <c r="FP103">
        <v>8.5065000000000002E-2</v>
      </c>
      <c r="FQ103">
        <v>0.100004</v>
      </c>
      <c r="FR103">
        <v>9.4338000000000005E-2</v>
      </c>
      <c r="FS103">
        <v>-0.295126</v>
      </c>
      <c r="FT103">
        <v>-0.29105799999999998</v>
      </c>
      <c r="FU103">
        <v>-0.28909099999999999</v>
      </c>
      <c r="FV103">
        <v>-0.292493</v>
      </c>
      <c r="FW103">
        <v>-0.30235200000000001</v>
      </c>
      <c r="FX103">
        <v>-0.30178100000000002</v>
      </c>
      <c r="FY103">
        <v>-0.29346899999999998</v>
      </c>
      <c r="FZ103">
        <v>-1.350063</v>
      </c>
      <c r="GA103">
        <v>-1.322959</v>
      </c>
      <c r="GB103">
        <v>-1.311618</v>
      </c>
      <c r="GC103">
        <v>-1.3340939999999999</v>
      </c>
      <c r="GD103">
        <v>-1.4011469999999999</v>
      </c>
      <c r="GE103">
        <v>-1.395059</v>
      </c>
      <c r="GF103">
        <v>-1.3405400000000001</v>
      </c>
      <c r="GG103">
        <v>-0.46657399999999999</v>
      </c>
      <c r="GH103">
        <v>-0.430427</v>
      </c>
      <c r="GI103">
        <v>-0.41765600000000003</v>
      </c>
      <c r="GJ103">
        <v>-0.45000600000000002</v>
      </c>
      <c r="GK103">
        <v>-0.541435</v>
      </c>
      <c r="GL103">
        <v>-0.60926899999999995</v>
      </c>
      <c r="GM103">
        <v>-0.53662699999999997</v>
      </c>
      <c r="GN103">
        <v>-0.35502600000000001</v>
      </c>
      <c r="GO103">
        <v>-0.329206</v>
      </c>
      <c r="GP103">
        <v>-0.31617299999999998</v>
      </c>
      <c r="GQ103">
        <v>-0.33774100000000001</v>
      </c>
      <c r="GR103">
        <v>-0.39924599999999999</v>
      </c>
      <c r="GS103">
        <v>-0.39571000000000001</v>
      </c>
      <c r="GT103">
        <v>-0.34387099999999998</v>
      </c>
      <c r="GU103">
        <v>0.40243699999999999</v>
      </c>
      <c r="GV103">
        <v>0.366346</v>
      </c>
      <c r="GW103">
        <v>0.33102700000000002</v>
      </c>
      <c r="GX103">
        <v>0.26681199999999999</v>
      </c>
      <c r="GY103">
        <v>0.42587700000000001</v>
      </c>
      <c r="GZ103">
        <v>0.364091</v>
      </c>
      <c r="HA103">
        <v>0.33272299999999999</v>
      </c>
      <c r="HB103">
        <v>-25</v>
      </c>
      <c r="HC103">
        <v>-25</v>
      </c>
      <c r="HD103">
        <v>-20</v>
      </c>
      <c r="HE103">
        <v>-20</v>
      </c>
      <c r="HF103">
        <v>-10</v>
      </c>
      <c r="HG103">
        <v>-10</v>
      </c>
      <c r="HH103">
        <v>10</v>
      </c>
      <c r="HI103">
        <v>-1.9761850000000001</v>
      </c>
      <c r="HJ103">
        <v>-1.951349</v>
      </c>
      <c r="HK103">
        <v>-1.940591</v>
      </c>
      <c r="HL103">
        <v>-1.9600709999999999</v>
      </c>
      <c r="HM103">
        <v>-2.0193819999999998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743.44100000000003</v>
      </c>
      <c r="HX103">
        <v>0</v>
      </c>
      <c r="HZ103">
        <v>743.23299999999995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764.53399999999999</v>
      </c>
      <c r="IJ103">
        <v>0</v>
      </c>
      <c r="IL103">
        <v>764.31700000000001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773.51900000000001</v>
      </c>
      <c r="IV103">
        <v>0</v>
      </c>
      <c r="IX103">
        <v>773.31500000000005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755.35599999999999</v>
      </c>
      <c r="JH103">
        <v>0</v>
      </c>
      <c r="JJ103">
        <v>755.59900000000005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707.41200000000003</v>
      </c>
      <c r="JT103">
        <v>0</v>
      </c>
      <c r="JV103">
        <v>707.24900000000002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743.85900000000004</v>
      </c>
      <c r="KF103">
        <v>0.10199999999999999</v>
      </c>
      <c r="KH103">
        <v>743.928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779.48299999999995</v>
      </c>
      <c r="KR103">
        <v>2.5000000000000001E-2</v>
      </c>
      <c r="KT103">
        <v>779.51199999999994</v>
      </c>
      <c r="KU103">
        <v>2.5000000000000001E-2</v>
      </c>
      <c r="KV103">
        <v>162.27408286089999</v>
      </c>
      <c r="KW103">
        <v>151.14029875</v>
      </c>
      <c r="KX103">
        <v>130.3495267312</v>
      </c>
      <c r="KY103">
        <v>138.40835536990002</v>
      </c>
      <c r="KZ103">
        <v>145.08140282700001</v>
      </c>
      <c r="LA103">
        <v>154.7554699712</v>
      </c>
      <c r="LB103">
        <v>113.062064733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-30.660949600000002</v>
      </c>
      <c r="LI103">
        <v>-7.4541125999999993</v>
      </c>
      <c r="LJ103">
        <v>-77.108848245000019</v>
      </c>
      <c r="LK103">
        <v>-57.495798139999998</v>
      </c>
      <c r="LL103">
        <v>-46.980845141999993</v>
      </c>
      <c r="LM103">
        <v>-25.882757693999999</v>
      </c>
      <c r="LN103">
        <v>-49.582388889000001</v>
      </c>
      <c r="LO103">
        <v>-29.066054265000002</v>
      </c>
      <c r="LP103">
        <v>-26.419362319999998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49.404625000000003</v>
      </c>
      <c r="LY103">
        <v>48.783724999999997</v>
      </c>
      <c r="LZ103">
        <v>38.811819999999997</v>
      </c>
      <c r="MA103">
        <v>39.201419999999999</v>
      </c>
      <c r="MB103">
        <v>20.193819999999999</v>
      </c>
      <c r="MC103">
        <v>0</v>
      </c>
      <c r="MD103">
        <v>0</v>
      </c>
      <c r="ME103">
        <v>-37.371224335400001</v>
      </c>
      <c r="MF103">
        <v>-37.288794906699998</v>
      </c>
      <c r="MG103">
        <v>-37.7545988384</v>
      </c>
      <c r="MH103">
        <v>-40.950230995800005</v>
      </c>
      <c r="MI103">
        <v>-34.558225888499997</v>
      </c>
      <c r="MJ103">
        <v>-29.6174190666</v>
      </c>
      <c r="MK103">
        <v>-23.851943233299998</v>
      </c>
      <c r="ML103">
        <v>97.198635280499985</v>
      </c>
      <c r="MM103">
        <v>105.13943070330001</v>
      </c>
      <c r="MN103">
        <v>84.425902750800006</v>
      </c>
      <c r="MO103">
        <v>110.7767866801</v>
      </c>
      <c r="MP103">
        <v>81.134608049500002</v>
      </c>
      <c r="MQ103">
        <v>65.411047039599993</v>
      </c>
      <c r="MR103">
        <v>55.336646579699995</v>
      </c>
    </row>
    <row r="104" spans="1:356" x14ac:dyDescent="0.25">
      <c r="A104">
        <v>59</v>
      </c>
      <c r="B104" t="s">
        <v>485</v>
      </c>
      <c r="C104" s="3">
        <v>42814.715474537035</v>
      </c>
      <c r="D104">
        <v>60.356099999999998</v>
      </c>
      <c r="E104">
        <v>61.798400000000001</v>
      </c>
      <c r="F104">
        <v>41</v>
      </c>
      <c r="G104">
        <v>57</v>
      </c>
      <c r="H104">
        <v>1.4178999999999999</v>
      </c>
      <c r="I104">
        <v>495.91379999999998</v>
      </c>
      <c r="J104">
        <v>19292</v>
      </c>
      <c r="K104">
        <v>31</v>
      </c>
      <c r="L104">
        <v>239715</v>
      </c>
      <c r="M104">
        <v>239897</v>
      </c>
      <c r="N104">
        <v>139121</v>
      </c>
      <c r="O104">
        <v>139139</v>
      </c>
      <c r="P104">
        <v>139345</v>
      </c>
      <c r="Q104">
        <v>139352</v>
      </c>
      <c r="R104">
        <v>220988</v>
      </c>
      <c r="S104">
        <v>220996</v>
      </c>
      <c r="T104">
        <v>239749</v>
      </c>
      <c r="U104">
        <v>239947</v>
      </c>
      <c r="V104">
        <v>215616</v>
      </c>
      <c r="W104">
        <v>215624</v>
      </c>
      <c r="X104">
        <v>215863</v>
      </c>
      <c r="Y104">
        <v>215954</v>
      </c>
      <c r="Z104">
        <v>294074</v>
      </c>
      <c r="AA104">
        <v>294058</v>
      </c>
      <c r="AB104">
        <v>1366.77</v>
      </c>
      <c r="AC104">
        <v>24869.140599999999</v>
      </c>
      <c r="AD104">
        <v>6</v>
      </c>
      <c r="AE104">
        <v>61.621400000000001</v>
      </c>
      <c r="AF104">
        <v>61.621400000000001</v>
      </c>
      <c r="AG104">
        <v>61.621400000000001</v>
      </c>
      <c r="AH104">
        <v>61.621400000000001</v>
      </c>
      <c r="AI104">
        <v>61.621400000000001</v>
      </c>
      <c r="AJ104">
        <v>61.621400000000001</v>
      </c>
      <c r="AK104">
        <v>61.621400000000001</v>
      </c>
      <c r="AL104">
        <v>1253.7109</v>
      </c>
      <c r="AM104">
        <v>1164.5669</v>
      </c>
      <c r="AN104">
        <v>1102.8334</v>
      </c>
      <c r="AO104">
        <v>896.37559999999996</v>
      </c>
      <c r="AP104">
        <v>1076.2575999999999</v>
      </c>
      <c r="AQ104">
        <v>1006.0691</v>
      </c>
      <c r="AR104">
        <v>986.05909999999994</v>
      </c>
      <c r="AS104">
        <v>967.34379999999999</v>
      </c>
      <c r="AT104">
        <v>949.39980000000003</v>
      </c>
      <c r="AU104">
        <v>940.05679999999995</v>
      </c>
      <c r="AV104">
        <v>926.56089999999995</v>
      </c>
      <c r="AW104">
        <v>909.28060000000005</v>
      </c>
      <c r="AX104">
        <v>16</v>
      </c>
      <c r="AY104">
        <v>36.4</v>
      </c>
      <c r="AZ104">
        <v>31.776900000000001</v>
      </c>
      <c r="BA104">
        <v>20.0642</v>
      </c>
      <c r="BB104">
        <v>13.294700000000001</v>
      </c>
      <c r="BC104">
        <v>9.6546000000000003</v>
      </c>
      <c r="BD104">
        <v>7.1448</v>
      </c>
      <c r="BE104">
        <v>5.4550999999999998</v>
      </c>
      <c r="BF104">
        <v>4.3704000000000001</v>
      </c>
      <c r="BG104">
        <v>3.8519000000000001</v>
      </c>
      <c r="BH104">
        <v>3.8578000000000001</v>
      </c>
      <c r="BI104">
        <v>80.319999999999993</v>
      </c>
      <c r="BJ104">
        <v>112.72</v>
      </c>
      <c r="BK104">
        <v>125.02</v>
      </c>
      <c r="BL104">
        <v>169.54</v>
      </c>
      <c r="BM104">
        <v>175.25</v>
      </c>
      <c r="BN104">
        <v>237.47</v>
      </c>
      <c r="BO104">
        <v>235.52</v>
      </c>
      <c r="BP104">
        <v>321.68</v>
      </c>
      <c r="BQ104">
        <v>313.01</v>
      </c>
      <c r="BR104">
        <v>423.82</v>
      </c>
      <c r="BS104">
        <v>387.45</v>
      </c>
      <c r="BT104">
        <v>530.44000000000005</v>
      </c>
      <c r="BU104">
        <v>447.9</v>
      </c>
      <c r="BV104">
        <v>611.88</v>
      </c>
      <c r="BW104">
        <v>51.3</v>
      </c>
      <c r="BX104">
        <v>46.4</v>
      </c>
      <c r="BY104">
        <v>31.682200000000002</v>
      </c>
      <c r="BZ104">
        <v>0.65</v>
      </c>
      <c r="CA104">
        <v>1.7704</v>
      </c>
      <c r="CB104">
        <v>1.8079000000000001</v>
      </c>
      <c r="CC104">
        <v>4.0305</v>
      </c>
      <c r="CD104">
        <v>1.7704</v>
      </c>
      <c r="CE104">
        <v>6211692</v>
      </c>
      <c r="CF104">
        <v>2</v>
      </c>
      <c r="CI104">
        <v>4.8150000000000004</v>
      </c>
      <c r="CJ104">
        <v>8.5856999999999992</v>
      </c>
      <c r="CK104">
        <v>10.815</v>
      </c>
      <c r="CL104">
        <v>13.7843</v>
      </c>
      <c r="CM104">
        <v>16.0014</v>
      </c>
      <c r="CN104">
        <v>20.953600000000002</v>
      </c>
      <c r="CO104">
        <v>5.2</v>
      </c>
      <c r="CP104">
        <v>9.0307999999999993</v>
      </c>
      <c r="CQ104">
        <v>10.886200000000001</v>
      </c>
      <c r="CR104">
        <v>14.383100000000001</v>
      </c>
      <c r="CS104">
        <v>17.3354</v>
      </c>
      <c r="CT104">
        <v>21.867699999999999</v>
      </c>
      <c r="CU104">
        <v>24.884899999999998</v>
      </c>
      <c r="CV104">
        <v>25.0154</v>
      </c>
      <c r="CW104">
        <v>25.009699999999999</v>
      </c>
      <c r="CX104">
        <v>24.956600000000002</v>
      </c>
      <c r="CY104">
        <v>25.0014</v>
      </c>
      <c r="CZ104">
        <v>25.117999999999999</v>
      </c>
      <c r="DB104">
        <v>12384</v>
      </c>
      <c r="DC104">
        <v>997</v>
      </c>
      <c r="DD104">
        <v>13</v>
      </c>
      <c r="DF104" t="s">
        <v>557</v>
      </c>
      <c r="DG104">
        <v>381</v>
      </c>
      <c r="DH104">
        <v>1293</v>
      </c>
      <c r="DI104">
        <v>9</v>
      </c>
      <c r="DJ104">
        <v>7</v>
      </c>
      <c r="DK104">
        <v>40</v>
      </c>
      <c r="DL104">
        <v>45.333336000000003</v>
      </c>
      <c r="DM104">
        <v>0.65</v>
      </c>
      <c r="DN104">
        <v>2120.7930000000001</v>
      </c>
      <c r="DO104">
        <v>2076.8000000000002</v>
      </c>
      <c r="DP104">
        <v>1844.0643</v>
      </c>
      <c r="DQ104">
        <v>1820.9142999999999</v>
      </c>
      <c r="DR104">
        <v>1629.4928</v>
      </c>
      <c r="DS104">
        <v>1509.0072</v>
      </c>
      <c r="DT104">
        <v>1339.8214</v>
      </c>
      <c r="DU104">
        <v>107.6207</v>
      </c>
      <c r="DV104">
        <v>105.7693</v>
      </c>
      <c r="DW104">
        <v>105.685</v>
      </c>
      <c r="DX104">
        <v>106.8464</v>
      </c>
      <c r="DY104">
        <v>73.737899999999996</v>
      </c>
      <c r="DZ104">
        <v>66.572100000000006</v>
      </c>
      <c r="EA104">
        <v>42.668599999999998</v>
      </c>
      <c r="EB104">
        <v>31.776900000000001</v>
      </c>
      <c r="EC104">
        <v>20.0642</v>
      </c>
      <c r="ED104">
        <v>13.294700000000001</v>
      </c>
      <c r="EE104">
        <v>9.6546000000000003</v>
      </c>
      <c r="EF104">
        <v>7.1448</v>
      </c>
      <c r="EG104">
        <v>5.4550999999999998</v>
      </c>
      <c r="EH104">
        <v>4.3704000000000001</v>
      </c>
      <c r="EI104">
        <v>3.8519000000000001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5.8583999999999997E-2</v>
      </c>
      <c r="EY104">
        <v>4.4692000000000003E-2</v>
      </c>
      <c r="EZ104">
        <v>3.7039000000000002E-2</v>
      </c>
      <c r="FA104">
        <v>2.0013E-2</v>
      </c>
      <c r="FB104">
        <v>3.6657000000000002E-2</v>
      </c>
      <c r="FC104">
        <v>2.0476000000000001E-2</v>
      </c>
      <c r="FD104">
        <v>1.8345E-2</v>
      </c>
      <c r="FE104">
        <v>-1.1E-5</v>
      </c>
      <c r="FF104">
        <v>-1.2999999999999999E-5</v>
      </c>
      <c r="FG104">
        <v>-5.1999999999999997E-5</v>
      </c>
      <c r="FH104">
        <v>1.4E-5</v>
      </c>
      <c r="FI104">
        <v>-1.18E-4</v>
      </c>
      <c r="FJ104">
        <v>1.343E-3</v>
      </c>
      <c r="FK104">
        <v>2.0630000000000002E-3</v>
      </c>
      <c r="FL104">
        <v>7.9566999999999999E-2</v>
      </c>
      <c r="FM104">
        <v>7.6041999999999998E-2</v>
      </c>
      <c r="FN104">
        <v>7.4393000000000001E-2</v>
      </c>
      <c r="FO104">
        <v>7.5865000000000002E-2</v>
      </c>
      <c r="FP104">
        <v>8.5074999999999998E-2</v>
      </c>
      <c r="FQ104">
        <v>0.100023</v>
      </c>
      <c r="FR104">
        <v>9.4254000000000004E-2</v>
      </c>
      <c r="FS104">
        <v>-0.29528300000000002</v>
      </c>
      <c r="FT104">
        <v>-0.29137400000000002</v>
      </c>
      <c r="FU104">
        <v>-0.289379</v>
      </c>
      <c r="FV104">
        <v>-0.29264000000000001</v>
      </c>
      <c r="FW104">
        <v>-0.30223899999999998</v>
      </c>
      <c r="FX104">
        <v>-0.30152699999999999</v>
      </c>
      <c r="FY104">
        <v>-0.29390699999999997</v>
      </c>
      <c r="FZ104">
        <v>-1.3511949999999999</v>
      </c>
      <c r="GA104">
        <v>-1.326894</v>
      </c>
      <c r="GB104">
        <v>-1.314724</v>
      </c>
      <c r="GC104">
        <v>-1.3363259999999999</v>
      </c>
      <c r="GD104">
        <v>-1.400623</v>
      </c>
      <c r="GE104">
        <v>-1.39151</v>
      </c>
      <c r="GF104">
        <v>-1.3415049999999999</v>
      </c>
      <c r="GG104">
        <v>-0.46603299999999998</v>
      </c>
      <c r="GH104">
        <v>-0.42984499999999998</v>
      </c>
      <c r="GI104">
        <v>-0.417049</v>
      </c>
      <c r="GJ104">
        <v>-0.44975599999999999</v>
      </c>
      <c r="GK104">
        <v>-0.54173300000000002</v>
      </c>
      <c r="GL104">
        <v>-0.60960700000000001</v>
      </c>
      <c r="GM104">
        <v>-0.53463400000000005</v>
      </c>
      <c r="GN104">
        <v>-0.356157</v>
      </c>
      <c r="GO104">
        <v>-0.33044400000000002</v>
      </c>
      <c r="GP104">
        <v>-0.31748599999999999</v>
      </c>
      <c r="GQ104">
        <v>-0.33824199999999999</v>
      </c>
      <c r="GR104">
        <v>-0.398532</v>
      </c>
      <c r="GS104">
        <v>-0.39503300000000002</v>
      </c>
      <c r="GT104">
        <v>-0.34727599999999997</v>
      </c>
      <c r="GU104">
        <v>0.40087200000000001</v>
      </c>
      <c r="GV104">
        <v>0.36250599999999999</v>
      </c>
      <c r="GW104">
        <v>0.32200400000000001</v>
      </c>
      <c r="GX104">
        <v>0.261513</v>
      </c>
      <c r="GY104">
        <v>0.42261599999999999</v>
      </c>
      <c r="GZ104">
        <v>0.36365199999999998</v>
      </c>
      <c r="HA104">
        <v>0.33238299999999998</v>
      </c>
      <c r="HB104">
        <v>-25</v>
      </c>
      <c r="HC104">
        <v>-20</v>
      </c>
      <c r="HD104">
        <v>-15</v>
      </c>
      <c r="HE104">
        <v>-15</v>
      </c>
      <c r="HF104">
        <v>-10</v>
      </c>
      <c r="HG104">
        <v>-20</v>
      </c>
      <c r="HH104">
        <v>20</v>
      </c>
      <c r="HI104">
        <v>-1.976756</v>
      </c>
      <c r="HJ104">
        <v>-1.9524550000000001</v>
      </c>
      <c r="HK104">
        <v>-1.9414100000000001</v>
      </c>
      <c r="HL104">
        <v>-1.960909</v>
      </c>
      <c r="HM104">
        <v>-2.0197820000000002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743.44100000000003</v>
      </c>
      <c r="HX104">
        <v>0</v>
      </c>
      <c r="HZ104">
        <v>743.23299999999995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764.53399999999999</v>
      </c>
      <c r="IJ104">
        <v>0</v>
      </c>
      <c r="IL104">
        <v>764.31700000000001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773.51900000000001</v>
      </c>
      <c r="IV104">
        <v>0</v>
      </c>
      <c r="IX104">
        <v>773.31500000000005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755.35599999999999</v>
      </c>
      <c r="JH104">
        <v>0</v>
      </c>
      <c r="JJ104">
        <v>755.59900000000005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707.41200000000003</v>
      </c>
      <c r="JT104">
        <v>0</v>
      </c>
      <c r="JV104">
        <v>707.24900000000002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743.85900000000004</v>
      </c>
      <c r="KF104">
        <v>0.10199999999999999</v>
      </c>
      <c r="KH104">
        <v>743.928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779.48299999999995</v>
      </c>
      <c r="KR104">
        <v>2.5000000000000001E-2</v>
      </c>
      <c r="KT104">
        <v>779.51199999999994</v>
      </c>
      <c r="KU104">
        <v>2.5000000000000001E-2</v>
      </c>
      <c r="KV104">
        <v>168.74513663100001</v>
      </c>
      <c r="KW104">
        <v>157.92402560000002</v>
      </c>
      <c r="KX104">
        <v>137.18547546990001</v>
      </c>
      <c r="KY104">
        <v>138.14366336949999</v>
      </c>
      <c r="KZ104">
        <v>138.62909995999999</v>
      </c>
      <c r="LA104">
        <v>150.9354271656</v>
      </c>
      <c r="LB104">
        <v>126.28352623560001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-30.635143199999998</v>
      </c>
      <c r="LI104">
        <v>-7.4652377999999988</v>
      </c>
      <c r="LJ104">
        <v>-79.143544734999992</v>
      </c>
      <c r="LK104">
        <v>-59.284297026000004</v>
      </c>
      <c r="LL104">
        <v>-48.627696587999999</v>
      </c>
      <c r="LM104">
        <v>-26.762600801999998</v>
      </c>
      <c r="LN104">
        <v>-51.177363796999998</v>
      </c>
      <c r="LO104">
        <v>-30.361356690000004</v>
      </c>
      <c r="LP104">
        <v>-27.377434039999997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49.418900000000001</v>
      </c>
      <c r="LY104">
        <v>39.049100000000003</v>
      </c>
      <c r="LZ104">
        <v>29.12115</v>
      </c>
      <c r="MA104">
        <v>29.413634999999999</v>
      </c>
      <c r="MB104">
        <v>20.19782</v>
      </c>
      <c r="MC104">
        <v>0</v>
      </c>
      <c r="MD104">
        <v>0</v>
      </c>
      <c r="ME104">
        <v>-50.1547976831</v>
      </c>
      <c r="MF104">
        <v>-45.464404758499995</v>
      </c>
      <c r="MG104">
        <v>-44.075823565</v>
      </c>
      <c r="MH104">
        <v>-48.054809478400003</v>
      </c>
      <c r="MI104">
        <v>-39.946253780699998</v>
      </c>
      <c r="MJ104">
        <v>-40.582818164700001</v>
      </c>
      <c r="MK104">
        <v>-22.812084292400002</v>
      </c>
      <c r="ML104">
        <v>88.86569421290001</v>
      </c>
      <c r="MM104">
        <v>92.224423815500018</v>
      </c>
      <c r="MN104">
        <v>73.603105316900013</v>
      </c>
      <c r="MO104">
        <v>92.739888089100006</v>
      </c>
      <c r="MP104">
        <v>67.703302382299995</v>
      </c>
      <c r="MQ104">
        <v>49.356109110899993</v>
      </c>
      <c r="MR104">
        <v>68.628770103200011</v>
      </c>
    </row>
    <row r="105" spans="1:356" x14ac:dyDescent="0.25">
      <c r="A105">
        <v>59</v>
      </c>
      <c r="B105" t="s">
        <v>486</v>
      </c>
      <c r="C105" s="3">
        <v>42814.716620370367</v>
      </c>
      <c r="D105">
        <v>60.419600000000003</v>
      </c>
      <c r="E105">
        <v>61.814</v>
      </c>
      <c r="F105">
        <v>41</v>
      </c>
      <c r="G105">
        <v>58</v>
      </c>
      <c r="H105">
        <v>1.4178999999999999</v>
      </c>
      <c r="I105">
        <v>496.89490000000001</v>
      </c>
      <c r="J105">
        <v>19291</v>
      </c>
      <c r="K105">
        <v>31</v>
      </c>
      <c r="L105">
        <v>239715</v>
      </c>
      <c r="M105">
        <v>239897</v>
      </c>
      <c r="N105">
        <v>139121</v>
      </c>
      <c r="O105">
        <v>139139</v>
      </c>
      <c r="P105">
        <v>139345</v>
      </c>
      <c r="Q105">
        <v>139352</v>
      </c>
      <c r="R105">
        <v>220988</v>
      </c>
      <c r="S105">
        <v>220996</v>
      </c>
      <c r="T105">
        <v>239749</v>
      </c>
      <c r="U105">
        <v>239947</v>
      </c>
      <c r="V105">
        <v>215616</v>
      </c>
      <c r="W105">
        <v>215624</v>
      </c>
      <c r="X105">
        <v>215863</v>
      </c>
      <c r="Y105">
        <v>215954</v>
      </c>
      <c r="Z105">
        <v>294074</v>
      </c>
      <c r="AA105">
        <v>294058</v>
      </c>
      <c r="AB105">
        <v>1366.77</v>
      </c>
      <c r="AC105">
        <v>24888.867200000001</v>
      </c>
      <c r="AD105">
        <v>6</v>
      </c>
      <c r="AE105">
        <v>62.111499999999999</v>
      </c>
      <c r="AF105">
        <v>62.111499999999999</v>
      </c>
      <c r="AG105">
        <v>62.111499999999999</v>
      </c>
      <c r="AH105">
        <v>62.111499999999999</v>
      </c>
      <c r="AI105">
        <v>62.111499999999999</v>
      </c>
      <c r="AJ105">
        <v>62.111499999999999</v>
      </c>
      <c r="AK105">
        <v>62.111499999999999</v>
      </c>
      <c r="AL105">
        <v>1243.1641</v>
      </c>
      <c r="AM105">
        <v>1149.4066</v>
      </c>
      <c r="AN105">
        <v>1111</v>
      </c>
      <c r="AO105">
        <v>894.87379999999996</v>
      </c>
      <c r="AP105">
        <v>1083.9976999999999</v>
      </c>
      <c r="AQ105">
        <v>1013.4251</v>
      </c>
      <c r="AR105">
        <v>992.48659999999995</v>
      </c>
      <c r="AS105">
        <v>972.73929999999996</v>
      </c>
      <c r="AT105">
        <v>953.23130000000003</v>
      </c>
      <c r="AU105">
        <v>942.31349999999998</v>
      </c>
      <c r="AV105">
        <v>927.59810000000004</v>
      </c>
      <c r="AW105">
        <v>909.62559999999996</v>
      </c>
      <c r="AX105">
        <v>16</v>
      </c>
      <c r="AY105">
        <v>29.2</v>
      </c>
      <c r="AZ105">
        <v>32.014800000000001</v>
      </c>
      <c r="BA105">
        <v>19.860600000000002</v>
      </c>
      <c r="BB105">
        <v>12.9947</v>
      </c>
      <c r="BC105">
        <v>9.4088999999999992</v>
      </c>
      <c r="BD105">
        <v>7.0254000000000003</v>
      </c>
      <c r="BE105">
        <v>5.3926999999999996</v>
      </c>
      <c r="BF105">
        <v>4.3658999999999999</v>
      </c>
      <c r="BG105">
        <v>3.8494000000000002</v>
      </c>
      <c r="BH105">
        <v>3.8536999999999999</v>
      </c>
      <c r="BI105">
        <v>80.540000000000006</v>
      </c>
      <c r="BJ105">
        <v>113.98</v>
      </c>
      <c r="BK105">
        <v>126.69</v>
      </c>
      <c r="BL105">
        <v>173.57</v>
      </c>
      <c r="BM105">
        <v>177.92</v>
      </c>
      <c r="BN105">
        <v>242.78</v>
      </c>
      <c r="BO105">
        <v>238.4</v>
      </c>
      <c r="BP105">
        <v>324.25</v>
      </c>
      <c r="BQ105">
        <v>313.39</v>
      </c>
      <c r="BR105">
        <v>427.59</v>
      </c>
      <c r="BS105">
        <v>386.69</v>
      </c>
      <c r="BT105">
        <v>531.17999999999995</v>
      </c>
      <c r="BU105">
        <v>445.52</v>
      </c>
      <c r="BV105">
        <v>610.69000000000005</v>
      </c>
      <c r="BW105">
        <v>50.7</v>
      </c>
      <c r="BX105">
        <v>46</v>
      </c>
      <c r="BY105">
        <v>33.892000000000003</v>
      </c>
      <c r="BZ105">
        <v>5.3875010000000003</v>
      </c>
      <c r="CA105">
        <v>6.6218000000000004</v>
      </c>
      <c r="CB105">
        <v>6.6218000000000004</v>
      </c>
      <c r="CC105">
        <v>6.8159999999999998</v>
      </c>
      <c r="CD105">
        <v>6.6218000000000004</v>
      </c>
      <c r="CE105">
        <v>6211683</v>
      </c>
      <c r="CF105">
        <v>1</v>
      </c>
      <c r="CI105">
        <v>4.7957000000000001</v>
      </c>
      <c r="CJ105">
        <v>8.5479000000000003</v>
      </c>
      <c r="CK105">
        <v>11.21</v>
      </c>
      <c r="CL105">
        <v>14.177099999999999</v>
      </c>
      <c r="CM105">
        <v>16.0029</v>
      </c>
      <c r="CN105">
        <v>21.274999999999999</v>
      </c>
      <c r="CO105">
        <v>5.0185000000000004</v>
      </c>
      <c r="CP105">
        <v>8.8800000000000008</v>
      </c>
      <c r="CQ105">
        <v>11.392300000000001</v>
      </c>
      <c r="CR105">
        <v>15.0154</v>
      </c>
      <c r="CS105">
        <v>16.261500000000002</v>
      </c>
      <c r="CT105">
        <v>22.5062</v>
      </c>
      <c r="CU105">
        <v>24.897500000000001</v>
      </c>
      <c r="CV105">
        <v>25.031700000000001</v>
      </c>
      <c r="CW105">
        <v>24.887599999999999</v>
      </c>
      <c r="CX105">
        <v>25.1126</v>
      </c>
      <c r="CY105">
        <v>24.842099999999999</v>
      </c>
      <c r="CZ105">
        <v>25.257100000000001</v>
      </c>
      <c r="DB105">
        <v>12384</v>
      </c>
      <c r="DC105">
        <v>997</v>
      </c>
      <c r="DD105">
        <v>14</v>
      </c>
      <c r="DF105" t="s">
        <v>557</v>
      </c>
      <c r="DG105">
        <v>381</v>
      </c>
      <c r="DH105">
        <v>1290</v>
      </c>
      <c r="DI105">
        <v>9</v>
      </c>
      <c r="DJ105">
        <v>7</v>
      </c>
      <c r="DK105">
        <v>40</v>
      </c>
      <c r="DL105">
        <v>38.833336000000003</v>
      </c>
      <c r="DM105">
        <v>5.3875010000000003</v>
      </c>
      <c r="DN105">
        <v>2166.2143999999998</v>
      </c>
      <c r="DO105">
        <v>2057.4643999999998</v>
      </c>
      <c r="DP105">
        <v>1775.5571</v>
      </c>
      <c r="DQ105">
        <v>1735.5</v>
      </c>
      <c r="DR105">
        <v>1562.3785</v>
      </c>
      <c r="DS105">
        <v>1418.9641999999999</v>
      </c>
      <c r="DT105">
        <v>1334.2786000000001</v>
      </c>
      <c r="DU105">
        <v>102.51</v>
      </c>
      <c r="DV105">
        <v>104.0043</v>
      </c>
      <c r="DW105">
        <v>104.7393</v>
      </c>
      <c r="DX105">
        <v>108.3479</v>
      </c>
      <c r="DY105">
        <v>84.4636</v>
      </c>
      <c r="DZ105">
        <v>70.148600000000002</v>
      </c>
      <c r="EA105">
        <v>48.662100000000002</v>
      </c>
      <c r="EB105">
        <v>32.014800000000001</v>
      </c>
      <c r="EC105">
        <v>19.860600000000002</v>
      </c>
      <c r="ED105">
        <v>12.9947</v>
      </c>
      <c r="EE105">
        <v>9.4088999999999992</v>
      </c>
      <c r="EF105">
        <v>7.0254000000000003</v>
      </c>
      <c r="EG105">
        <v>5.3926999999999996</v>
      </c>
      <c r="EH105">
        <v>4.3658999999999999</v>
      </c>
      <c r="EI105">
        <v>3.8494000000000002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5.8902999999999997E-2</v>
      </c>
      <c r="EY105">
        <v>4.5233000000000002E-2</v>
      </c>
      <c r="EZ105">
        <v>3.7846999999999999E-2</v>
      </c>
      <c r="FA105">
        <v>2.0546999999999999E-2</v>
      </c>
      <c r="FB105">
        <v>3.7055999999999999E-2</v>
      </c>
      <c r="FC105">
        <v>2.1085E-2</v>
      </c>
      <c r="FD105">
        <v>1.8859000000000001E-2</v>
      </c>
      <c r="FE105">
        <v>-1.2999999999999999E-5</v>
      </c>
      <c r="FF105">
        <v>-3.4E-5</v>
      </c>
      <c r="FG105">
        <v>-7.7999999999999999E-5</v>
      </c>
      <c r="FH105">
        <v>-5.0000000000000004E-6</v>
      </c>
      <c r="FI105">
        <v>-1.15E-4</v>
      </c>
      <c r="FJ105">
        <v>7.4100000000000001E-4</v>
      </c>
      <c r="FK105">
        <v>1.704E-3</v>
      </c>
      <c r="FL105">
        <v>7.9669000000000004E-2</v>
      </c>
      <c r="FM105">
        <v>7.6148999999999994E-2</v>
      </c>
      <c r="FN105">
        <v>7.4501999999999999E-2</v>
      </c>
      <c r="FO105">
        <v>7.5986999999999999E-2</v>
      </c>
      <c r="FP105">
        <v>8.5211999999999996E-2</v>
      </c>
      <c r="FQ105">
        <v>0.10020999999999999</v>
      </c>
      <c r="FR105">
        <v>9.4396999999999995E-2</v>
      </c>
      <c r="FS105">
        <v>-0.29447899999999999</v>
      </c>
      <c r="FT105">
        <v>-0.29038000000000003</v>
      </c>
      <c r="FU105">
        <v>-0.28828900000000002</v>
      </c>
      <c r="FV105">
        <v>-0.29139300000000001</v>
      </c>
      <c r="FW105">
        <v>-0.30087199999999997</v>
      </c>
      <c r="FX105">
        <v>-0.299904</v>
      </c>
      <c r="FY105">
        <v>-0.29255199999999998</v>
      </c>
      <c r="FZ105">
        <v>-1.3567800000000001</v>
      </c>
      <c r="GA105">
        <v>-1.330071</v>
      </c>
      <c r="GB105">
        <v>-1.3165990000000001</v>
      </c>
      <c r="GC105">
        <v>-1.3373440000000001</v>
      </c>
      <c r="GD105">
        <v>-1.400099</v>
      </c>
      <c r="GE105">
        <v>-1.3860030000000001</v>
      </c>
      <c r="GF105">
        <v>-1.3376410000000001</v>
      </c>
      <c r="GG105">
        <v>-0.46362199999999998</v>
      </c>
      <c r="GH105">
        <v>-0.42797600000000002</v>
      </c>
      <c r="GI105">
        <v>-0.41538599999999998</v>
      </c>
      <c r="GJ105">
        <v>-0.44838099999999997</v>
      </c>
      <c r="GK105">
        <v>-0.54007700000000003</v>
      </c>
      <c r="GL105">
        <v>-0.60785100000000003</v>
      </c>
      <c r="GM105">
        <v>-0.53237999999999996</v>
      </c>
      <c r="GN105">
        <v>-0.35788300000000001</v>
      </c>
      <c r="GO105">
        <v>-0.33126</v>
      </c>
      <c r="GP105">
        <v>-0.31792900000000002</v>
      </c>
      <c r="GQ105">
        <v>-0.337779</v>
      </c>
      <c r="GR105">
        <v>-0.39797399999999999</v>
      </c>
      <c r="GS105">
        <v>-0.39431699999999997</v>
      </c>
      <c r="GT105">
        <v>-0.34796300000000002</v>
      </c>
      <c r="GU105">
        <v>0.39995700000000001</v>
      </c>
      <c r="GV105">
        <v>0.360489</v>
      </c>
      <c r="GW105">
        <v>0.31787100000000001</v>
      </c>
      <c r="GX105">
        <v>0.259218</v>
      </c>
      <c r="GY105">
        <v>0.42163299999999998</v>
      </c>
      <c r="GZ105">
        <v>0.36368699999999998</v>
      </c>
      <c r="HA105">
        <v>0.33293</v>
      </c>
      <c r="HB105">
        <v>-15</v>
      </c>
      <c r="HC105">
        <v>-10</v>
      </c>
      <c r="HD105">
        <v>-5</v>
      </c>
      <c r="HE105">
        <v>-5</v>
      </c>
      <c r="HF105">
        <v>-10</v>
      </c>
      <c r="HG105">
        <v>-30</v>
      </c>
      <c r="HH105">
        <v>30</v>
      </c>
      <c r="HI105">
        <v>-1.968159</v>
      </c>
      <c r="HJ105">
        <v>-1.9437739999999999</v>
      </c>
      <c r="HK105">
        <v>-1.9324680000000001</v>
      </c>
      <c r="HL105">
        <v>-1.9518720000000001</v>
      </c>
      <c r="HM105">
        <v>-2.0099079999999998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743.44100000000003</v>
      </c>
      <c r="HX105">
        <v>0</v>
      </c>
      <c r="HZ105">
        <v>743.23299999999995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764.53399999999999</v>
      </c>
      <c r="IJ105">
        <v>0</v>
      </c>
      <c r="IL105">
        <v>764.31700000000001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773.51900000000001</v>
      </c>
      <c r="IV105">
        <v>0</v>
      </c>
      <c r="IX105">
        <v>773.31500000000005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755.35599999999999</v>
      </c>
      <c r="JH105">
        <v>0</v>
      </c>
      <c r="JJ105">
        <v>755.59900000000005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707.41200000000003</v>
      </c>
      <c r="JT105">
        <v>0</v>
      </c>
      <c r="JV105">
        <v>707.24900000000002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743.85900000000004</v>
      </c>
      <c r="KF105">
        <v>0.10199999999999999</v>
      </c>
      <c r="KH105">
        <v>743.928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779.48299999999995</v>
      </c>
      <c r="KR105">
        <v>2.5000000000000001E-2</v>
      </c>
      <c r="KT105">
        <v>779.51199999999994</v>
      </c>
      <c r="KU105">
        <v>2.5000000000000001E-2</v>
      </c>
      <c r="KV105">
        <v>172.58013503359999</v>
      </c>
      <c r="KW105">
        <v>156.67385659559997</v>
      </c>
      <c r="KX105">
        <v>132.28255506420001</v>
      </c>
      <c r="KY105">
        <v>131.8754385</v>
      </c>
      <c r="KZ105">
        <v>133.133396742</v>
      </c>
      <c r="LA105">
        <v>142.19440248199999</v>
      </c>
      <c r="LB105">
        <v>125.95189700420001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-30.470246399999997</v>
      </c>
      <c r="LI105">
        <v>-7.4308207999999984</v>
      </c>
      <c r="LJ105">
        <v>-79.900774200000001</v>
      </c>
      <c r="LK105">
        <v>-60.117879129000009</v>
      </c>
      <c r="LL105">
        <v>-49.726627630999999</v>
      </c>
      <c r="LM105">
        <v>-27.471720447999999</v>
      </c>
      <c r="LN105">
        <v>-51.721057159000004</v>
      </c>
      <c r="LO105">
        <v>-30.250901477999999</v>
      </c>
      <c r="LP105">
        <v>-27.505911883000003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29.522385</v>
      </c>
      <c r="LY105">
        <v>19.437739999999998</v>
      </c>
      <c r="LZ105">
        <v>9.6623400000000004</v>
      </c>
      <c r="MA105">
        <v>9.7593600000000009</v>
      </c>
      <c r="MB105">
        <v>20.099079999999997</v>
      </c>
      <c r="MC105">
        <v>0</v>
      </c>
      <c r="MD105">
        <v>0</v>
      </c>
      <c r="ME105">
        <v>-47.525891219999998</v>
      </c>
      <c r="MF105">
        <v>-44.511344296800004</v>
      </c>
      <c r="MG105">
        <v>-43.507238869799998</v>
      </c>
      <c r="MH105">
        <v>-48.581139749899997</v>
      </c>
      <c r="MI105">
        <v>-45.616847697200001</v>
      </c>
      <c r="MJ105">
        <v>-42.639896658600001</v>
      </c>
      <c r="MK105">
        <v>-25.906728798</v>
      </c>
      <c r="ML105">
        <v>74.675854613599995</v>
      </c>
      <c r="MM105">
        <v>71.482373169799942</v>
      </c>
      <c r="MN105">
        <v>48.711028563400014</v>
      </c>
      <c r="MO105">
        <v>65.581938302100014</v>
      </c>
      <c r="MP105">
        <v>55.894571885800005</v>
      </c>
      <c r="MQ105">
        <v>38.833357945399989</v>
      </c>
      <c r="MR105">
        <v>65.108435523200015</v>
      </c>
    </row>
    <row r="106" spans="1:356" x14ac:dyDescent="0.25">
      <c r="A106">
        <v>59</v>
      </c>
      <c r="B106" t="s">
        <v>487</v>
      </c>
      <c r="C106" s="3">
        <v>42814.717731481483</v>
      </c>
      <c r="D106">
        <v>60.479799999999997</v>
      </c>
      <c r="E106">
        <v>61.852500000000006</v>
      </c>
      <c r="F106">
        <v>37</v>
      </c>
      <c r="G106">
        <v>57</v>
      </c>
      <c r="H106">
        <v>1.4178999999999999</v>
      </c>
      <c r="I106">
        <v>497.09789999999998</v>
      </c>
      <c r="J106">
        <v>19336</v>
      </c>
      <c r="K106">
        <v>31</v>
      </c>
      <c r="L106">
        <v>239715</v>
      </c>
      <c r="M106">
        <v>239897</v>
      </c>
      <c r="N106">
        <v>139121</v>
      </c>
      <c r="O106">
        <v>139139</v>
      </c>
      <c r="P106">
        <v>139345</v>
      </c>
      <c r="Q106">
        <v>139352</v>
      </c>
      <c r="R106">
        <v>220988</v>
      </c>
      <c r="S106">
        <v>220996</v>
      </c>
      <c r="T106">
        <v>239749</v>
      </c>
      <c r="U106">
        <v>239947</v>
      </c>
      <c r="V106">
        <v>215616</v>
      </c>
      <c r="W106">
        <v>215624</v>
      </c>
      <c r="X106">
        <v>215863</v>
      </c>
      <c r="Y106">
        <v>215954</v>
      </c>
      <c r="Z106">
        <v>294074</v>
      </c>
      <c r="AA106">
        <v>294058</v>
      </c>
      <c r="AB106">
        <v>1366.77</v>
      </c>
      <c r="AC106">
        <v>24908.593799999999</v>
      </c>
      <c r="AD106">
        <v>6</v>
      </c>
      <c r="AE106">
        <v>62.601799999999997</v>
      </c>
      <c r="AF106">
        <v>62.601799999999997</v>
      </c>
      <c r="AG106">
        <v>62.601799999999997</v>
      </c>
      <c r="AH106">
        <v>62.601799999999997</v>
      </c>
      <c r="AI106">
        <v>62.601799999999997</v>
      </c>
      <c r="AJ106">
        <v>62.601799999999997</v>
      </c>
      <c r="AK106">
        <v>62.601799999999997</v>
      </c>
      <c r="AL106">
        <v>1249.0234</v>
      </c>
      <c r="AM106">
        <v>1154.7673</v>
      </c>
      <c r="AN106">
        <v>1109.3334</v>
      </c>
      <c r="AO106">
        <v>899.3596</v>
      </c>
      <c r="AP106">
        <v>1081.3570999999999</v>
      </c>
      <c r="AQ106">
        <v>1011.7243999999999</v>
      </c>
      <c r="AR106">
        <v>991.97249999999997</v>
      </c>
      <c r="AS106">
        <v>973.17139999999995</v>
      </c>
      <c r="AT106">
        <v>954.81529999999998</v>
      </c>
      <c r="AU106">
        <v>944.82169999999996</v>
      </c>
      <c r="AV106">
        <v>931.0575</v>
      </c>
      <c r="AW106">
        <v>913.46879999999999</v>
      </c>
      <c r="AX106">
        <v>16</v>
      </c>
      <c r="AY106">
        <v>32.4</v>
      </c>
      <c r="AZ106">
        <v>32.146999999999998</v>
      </c>
      <c r="BA106">
        <v>20.229299999999999</v>
      </c>
      <c r="BB106">
        <v>13.2225</v>
      </c>
      <c r="BC106">
        <v>9.5559999999999992</v>
      </c>
      <c r="BD106">
        <v>7.0846</v>
      </c>
      <c r="BE106">
        <v>5.4218999999999999</v>
      </c>
      <c r="BF106">
        <v>4.3428000000000004</v>
      </c>
      <c r="BG106">
        <v>3.8502999999999998</v>
      </c>
      <c r="BH106">
        <v>3.85</v>
      </c>
      <c r="BI106">
        <v>80.680000000000007</v>
      </c>
      <c r="BJ106">
        <v>112.58</v>
      </c>
      <c r="BK106">
        <v>127.1</v>
      </c>
      <c r="BL106">
        <v>171.05</v>
      </c>
      <c r="BM106">
        <v>179.13</v>
      </c>
      <c r="BN106">
        <v>239.7</v>
      </c>
      <c r="BO106">
        <v>241.27</v>
      </c>
      <c r="BP106">
        <v>324.27999999999997</v>
      </c>
      <c r="BQ106">
        <v>318.05</v>
      </c>
      <c r="BR106">
        <v>427.92</v>
      </c>
      <c r="BS106">
        <v>393.14</v>
      </c>
      <c r="BT106">
        <v>535.88</v>
      </c>
      <c r="BU106">
        <v>453.26</v>
      </c>
      <c r="BV106">
        <v>615.76</v>
      </c>
      <c r="BW106">
        <v>49.5</v>
      </c>
      <c r="BX106">
        <v>46.1</v>
      </c>
      <c r="BY106">
        <v>32.330800000000004</v>
      </c>
      <c r="BZ106">
        <v>3.6875</v>
      </c>
      <c r="CA106">
        <v>5.1726000000000001</v>
      </c>
      <c r="CB106">
        <v>5.1726000000000001</v>
      </c>
      <c r="CC106">
        <v>1.5014000000000001</v>
      </c>
      <c r="CD106">
        <v>5.1726000000000001</v>
      </c>
      <c r="CE106">
        <v>6211692</v>
      </c>
      <c r="CF106">
        <v>2</v>
      </c>
      <c r="CI106">
        <v>4.7514000000000003</v>
      </c>
      <c r="CJ106">
        <v>8.7370999999999999</v>
      </c>
      <c r="CK106">
        <v>10.882899999999999</v>
      </c>
      <c r="CL106">
        <v>14.3</v>
      </c>
      <c r="CM106">
        <v>16.097899999999999</v>
      </c>
      <c r="CN106">
        <v>21.400700000000001</v>
      </c>
      <c r="CO106">
        <v>5.2249999999999996</v>
      </c>
      <c r="CP106">
        <v>9.1077999999999992</v>
      </c>
      <c r="CQ106">
        <v>11.2766</v>
      </c>
      <c r="CR106">
        <v>14.829700000000001</v>
      </c>
      <c r="CS106">
        <v>16.8203</v>
      </c>
      <c r="CT106">
        <v>23.357800000000001</v>
      </c>
      <c r="CU106">
        <v>24.989799999999999</v>
      </c>
      <c r="CV106">
        <v>24.975100000000001</v>
      </c>
      <c r="CW106">
        <v>25.039400000000001</v>
      </c>
      <c r="CX106">
        <v>24.982099999999999</v>
      </c>
      <c r="CY106">
        <v>24.8291</v>
      </c>
      <c r="CZ106">
        <v>25.432400000000001</v>
      </c>
      <c r="DB106">
        <v>12384</v>
      </c>
      <c r="DC106">
        <v>997</v>
      </c>
      <c r="DD106">
        <v>15</v>
      </c>
      <c r="DF106" t="s">
        <v>557</v>
      </c>
      <c r="DG106">
        <v>381</v>
      </c>
      <c r="DH106">
        <v>1293</v>
      </c>
      <c r="DI106">
        <v>9</v>
      </c>
      <c r="DJ106">
        <v>7</v>
      </c>
      <c r="DK106">
        <v>40</v>
      </c>
      <c r="DL106">
        <v>41</v>
      </c>
      <c r="DM106">
        <v>3.6875</v>
      </c>
      <c r="DN106">
        <v>2124.2856000000002</v>
      </c>
      <c r="DO106">
        <v>2072.4856</v>
      </c>
      <c r="DP106">
        <v>1817.7213999999999</v>
      </c>
      <c r="DQ106">
        <v>1776.15</v>
      </c>
      <c r="DR106">
        <v>1584.6215</v>
      </c>
      <c r="DS106">
        <v>1489.1285</v>
      </c>
      <c r="DT106">
        <v>1261.2428</v>
      </c>
      <c r="DU106">
        <v>102.6079</v>
      </c>
      <c r="DV106">
        <v>100.2029</v>
      </c>
      <c r="DW106">
        <v>100.8857</v>
      </c>
      <c r="DX106">
        <v>103.2221</v>
      </c>
      <c r="DY106">
        <v>81.667900000000003</v>
      </c>
      <c r="DZ106">
        <v>68.982100000000003</v>
      </c>
      <c r="EA106">
        <v>46.072899999999997</v>
      </c>
      <c r="EB106">
        <v>32.146999999999998</v>
      </c>
      <c r="EC106">
        <v>20.229299999999999</v>
      </c>
      <c r="ED106">
        <v>13.2225</v>
      </c>
      <c r="EE106">
        <v>9.5559999999999992</v>
      </c>
      <c r="EF106">
        <v>7.0846</v>
      </c>
      <c r="EG106">
        <v>5.4218999999999999</v>
      </c>
      <c r="EH106">
        <v>4.3428000000000004</v>
      </c>
      <c r="EI106">
        <v>3.8502999999999998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6.0768999999999997E-2</v>
      </c>
      <c r="EY106">
        <v>4.6724000000000002E-2</v>
      </c>
      <c r="EZ106">
        <v>3.9120000000000002E-2</v>
      </c>
      <c r="FA106">
        <v>2.1357999999999999E-2</v>
      </c>
      <c r="FB106">
        <v>3.8419000000000002E-2</v>
      </c>
      <c r="FC106">
        <v>2.2665000000000001E-2</v>
      </c>
      <c r="FD106">
        <v>2.0306999999999999E-2</v>
      </c>
      <c r="FE106">
        <v>-1.5E-5</v>
      </c>
      <c r="FF106">
        <v>-3.8000000000000002E-5</v>
      </c>
      <c r="FG106">
        <v>-8.2000000000000001E-5</v>
      </c>
      <c r="FH106">
        <v>-7.9999999999999996E-6</v>
      </c>
      <c r="FI106">
        <v>-1.2300000000000001E-4</v>
      </c>
      <c r="FJ106">
        <v>-1.462E-3</v>
      </c>
      <c r="FK106">
        <v>3.6000000000000002E-4</v>
      </c>
      <c r="FL106">
        <v>7.9580999999999999E-2</v>
      </c>
      <c r="FM106">
        <v>7.6055999999999999E-2</v>
      </c>
      <c r="FN106">
        <v>7.4410000000000004E-2</v>
      </c>
      <c r="FO106">
        <v>7.5888999999999998E-2</v>
      </c>
      <c r="FP106">
        <v>8.5103999999999999E-2</v>
      </c>
      <c r="FQ106">
        <v>0.10005600000000001</v>
      </c>
      <c r="FR106">
        <v>9.4317999999999999E-2</v>
      </c>
      <c r="FS106">
        <v>-0.29535899999999998</v>
      </c>
      <c r="FT106">
        <v>-0.291354</v>
      </c>
      <c r="FU106">
        <v>-0.28926800000000003</v>
      </c>
      <c r="FV106">
        <v>-0.292433</v>
      </c>
      <c r="FW106">
        <v>-0.30191899999999999</v>
      </c>
      <c r="FX106">
        <v>-0.30077100000000001</v>
      </c>
      <c r="FY106">
        <v>-0.29297600000000001</v>
      </c>
      <c r="FZ106">
        <v>-1.355634</v>
      </c>
      <c r="GA106">
        <v>-1.3294900000000001</v>
      </c>
      <c r="GB106">
        <v>-1.316192</v>
      </c>
      <c r="GC106">
        <v>-1.3371649999999999</v>
      </c>
      <c r="GD106">
        <v>-1.399732</v>
      </c>
      <c r="GE106">
        <v>-1.379694</v>
      </c>
      <c r="GF106">
        <v>-1.329402</v>
      </c>
      <c r="GG106">
        <v>-0.465642</v>
      </c>
      <c r="GH106">
        <v>-0.42951800000000001</v>
      </c>
      <c r="GI106">
        <v>-0.41687000000000002</v>
      </c>
      <c r="GJ106">
        <v>-0.44982299999999997</v>
      </c>
      <c r="GK106">
        <v>-0.54190400000000005</v>
      </c>
      <c r="GL106">
        <v>-0.60948800000000003</v>
      </c>
      <c r="GM106">
        <v>-0.53529599999999999</v>
      </c>
      <c r="GN106">
        <v>-0.35650599999999999</v>
      </c>
      <c r="GO106">
        <v>-0.33069300000000001</v>
      </c>
      <c r="GP106">
        <v>-0.31741799999999998</v>
      </c>
      <c r="GQ106">
        <v>-0.33759299999999998</v>
      </c>
      <c r="GR106">
        <v>-0.39756200000000003</v>
      </c>
      <c r="GS106">
        <v>-0.39468900000000001</v>
      </c>
      <c r="GT106">
        <v>-0.34564</v>
      </c>
      <c r="GU106">
        <v>0.40073199999999998</v>
      </c>
      <c r="GV106">
        <v>0.36123699999999997</v>
      </c>
      <c r="GW106">
        <v>0.31911099999999998</v>
      </c>
      <c r="GX106">
        <v>0.25912099999999999</v>
      </c>
      <c r="GY106">
        <v>0.42136400000000002</v>
      </c>
      <c r="GZ106">
        <v>0.36255399999999999</v>
      </c>
      <c r="HA106">
        <v>0.331845</v>
      </c>
      <c r="HB106">
        <v>-15</v>
      </c>
      <c r="HC106">
        <v>-10</v>
      </c>
      <c r="HD106">
        <v>-5</v>
      </c>
      <c r="HE106">
        <v>-5</v>
      </c>
      <c r="HF106">
        <v>-10</v>
      </c>
      <c r="HG106">
        <v>-40</v>
      </c>
      <c r="HH106">
        <v>40</v>
      </c>
      <c r="HI106">
        <v>-1.9778</v>
      </c>
      <c r="HJ106">
        <v>-1.9534659999999999</v>
      </c>
      <c r="HK106">
        <v>-1.9420470000000001</v>
      </c>
      <c r="HL106">
        <v>-1.961549</v>
      </c>
      <c r="HM106">
        <v>-2.0198779999999998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743.44100000000003</v>
      </c>
      <c r="HX106">
        <v>0</v>
      </c>
      <c r="HZ106">
        <v>743.23299999999995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764.53399999999999</v>
      </c>
      <c r="IJ106">
        <v>0</v>
      </c>
      <c r="IL106">
        <v>764.31700000000001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773.51900000000001</v>
      </c>
      <c r="IV106">
        <v>0</v>
      </c>
      <c r="IX106">
        <v>773.31500000000005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755.35599999999999</v>
      </c>
      <c r="JH106">
        <v>0</v>
      </c>
      <c r="JJ106">
        <v>755.59900000000005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707.41200000000003</v>
      </c>
      <c r="JT106">
        <v>0</v>
      </c>
      <c r="JV106">
        <v>707.24900000000002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743.85900000000004</v>
      </c>
      <c r="KF106">
        <v>0.10199999999999999</v>
      </c>
      <c r="KH106">
        <v>743.928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779.48299999999995</v>
      </c>
      <c r="KR106">
        <v>2.5000000000000001E-2</v>
      </c>
      <c r="KT106">
        <v>779.51199999999994</v>
      </c>
      <c r="KU106">
        <v>2.5000000000000001E-2</v>
      </c>
      <c r="KV106">
        <v>169.05277233360002</v>
      </c>
      <c r="KW106">
        <v>157.62496479359999</v>
      </c>
      <c r="KX106">
        <v>135.25664937400001</v>
      </c>
      <c r="KY106">
        <v>134.79024735000002</v>
      </c>
      <c r="KZ106">
        <v>134.85762813599999</v>
      </c>
      <c r="LA106">
        <v>148.996241196</v>
      </c>
      <c r="LB106">
        <v>118.95789841039999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-30.558333600000001</v>
      </c>
      <c r="LI106">
        <v>-7.4415903999999999</v>
      </c>
      <c r="LJ106">
        <v>-82.360188035999997</v>
      </c>
      <c r="LK106">
        <v>-62.068570140000006</v>
      </c>
      <c r="LL106">
        <v>-51.381503296000005</v>
      </c>
      <c r="LM106">
        <v>-28.548472749999995</v>
      </c>
      <c r="LN106">
        <v>-53.60413667200001</v>
      </c>
      <c r="LO106">
        <v>-29.253651882</v>
      </c>
      <c r="LP106">
        <v>-27.474751133999998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29.667000000000002</v>
      </c>
      <c r="LY106">
        <v>19.534659999999999</v>
      </c>
      <c r="LZ106">
        <v>9.7102350000000008</v>
      </c>
      <c r="MA106">
        <v>9.8077450000000006</v>
      </c>
      <c r="MB106">
        <v>20.198779999999999</v>
      </c>
      <c r="MC106">
        <v>0</v>
      </c>
      <c r="MD106">
        <v>0</v>
      </c>
      <c r="ME106">
        <v>-47.7785477718</v>
      </c>
      <c r="MF106">
        <v>-43.038949202200001</v>
      </c>
      <c r="MG106">
        <v>-42.056221759000003</v>
      </c>
      <c r="MH106">
        <v>-46.431674688299999</v>
      </c>
      <c r="MI106">
        <v>-44.256161681600005</v>
      </c>
      <c r="MJ106">
        <v>-42.0437621648</v>
      </c>
      <c r="MK106">
        <v>-24.662639078399998</v>
      </c>
      <c r="ML106">
        <v>68.581036525800016</v>
      </c>
      <c r="MM106">
        <v>72.052105451399981</v>
      </c>
      <c r="MN106">
        <v>51.529159318999994</v>
      </c>
      <c r="MO106">
        <v>69.617844911700018</v>
      </c>
      <c r="MP106">
        <v>57.196109782399972</v>
      </c>
      <c r="MQ106">
        <v>47.140493549200002</v>
      </c>
      <c r="MR106">
        <v>59.378917797999996</v>
      </c>
    </row>
    <row r="107" spans="1:356" x14ac:dyDescent="0.25">
      <c r="A107">
        <v>59</v>
      </c>
      <c r="B107" t="s">
        <v>488</v>
      </c>
      <c r="C107" s="3">
        <v>42814.718993055554</v>
      </c>
      <c r="D107">
        <v>60.248399999999997</v>
      </c>
      <c r="E107">
        <v>61.710800000000006</v>
      </c>
      <c r="F107">
        <v>51</v>
      </c>
      <c r="G107">
        <v>57</v>
      </c>
      <c r="H107">
        <v>1.4178999999999999</v>
      </c>
      <c r="I107">
        <v>494.42380000000003</v>
      </c>
      <c r="J107">
        <v>19233</v>
      </c>
      <c r="K107">
        <v>31</v>
      </c>
      <c r="L107">
        <v>239715</v>
      </c>
      <c r="M107">
        <v>239897</v>
      </c>
      <c r="N107">
        <v>139121</v>
      </c>
      <c r="O107">
        <v>139139</v>
      </c>
      <c r="P107">
        <v>139345</v>
      </c>
      <c r="Q107">
        <v>139352</v>
      </c>
      <c r="R107">
        <v>220988</v>
      </c>
      <c r="S107">
        <v>220996</v>
      </c>
      <c r="T107">
        <v>239749</v>
      </c>
      <c r="U107">
        <v>239947</v>
      </c>
      <c r="V107">
        <v>215616</v>
      </c>
      <c r="W107">
        <v>215624</v>
      </c>
      <c r="X107">
        <v>215863</v>
      </c>
      <c r="Y107">
        <v>215954</v>
      </c>
      <c r="Z107">
        <v>294074</v>
      </c>
      <c r="AA107">
        <v>294058</v>
      </c>
      <c r="AB107">
        <v>1366.77</v>
      </c>
      <c r="AC107">
        <v>24928.320299999999</v>
      </c>
      <c r="AD107">
        <v>6</v>
      </c>
      <c r="AE107">
        <v>63.089399999999998</v>
      </c>
      <c r="AF107">
        <v>63.089399999999998</v>
      </c>
      <c r="AG107">
        <v>63.089399999999998</v>
      </c>
      <c r="AH107">
        <v>63.089399999999998</v>
      </c>
      <c r="AI107">
        <v>63.089399999999998</v>
      </c>
      <c r="AJ107">
        <v>63.089399999999998</v>
      </c>
      <c r="AK107">
        <v>63.089399999999998</v>
      </c>
      <c r="AL107">
        <v>1237.3046999999999</v>
      </c>
      <c r="AM107">
        <v>1150.4191000000001</v>
      </c>
      <c r="AN107">
        <v>1109.3334</v>
      </c>
      <c r="AO107">
        <v>900.06859999999995</v>
      </c>
      <c r="AP107">
        <v>1080.6215</v>
      </c>
      <c r="AQ107">
        <v>1010.3425999999999</v>
      </c>
      <c r="AR107">
        <v>990.32100000000003</v>
      </c>
      <c r="AS107">
        <v>971.35829999999999</v>
      </c>
      <c r="AT107">
        <v>952.79750000000001</v>
      </c>
      <c r="AU107">
        <v>942.66160000000002</v>
      </c>
      <c r="AV107">
        <v>928.91030000000001</v>
      </c>
      <c r="AW107">
        <v>911.37249999999995</v>
      </c>
      <c r="AX107">
        <v>16</v>
      </c>
      <c r="AY107">
        <v>30.2</v>
      </c>
      <c r="AZ107">
        <v>31.792200000000001</v>
      </c>
      <c r="BA107">
        <v>20.1219</v>
      </c>
      <c r="BB107">
        <v>13.1755</v>
      </c>
      <c r="BC107">
        <v>9.5419</v>
      </c>
      <c r="BD107">
        <v>7.0975999999999999</v>
      </c>
      <c r="BE107">
        <v>5.4494999999999996</v>
      </c>
      <c r="BF107">
        <v>4.3727999999999998</v>
      </c>
      <c r="BG107">
        <v>3.8481000000000001</v>
      </c>
      <c r="BH107">
        <v>3.8477999999999999</v>
      </c>
      <c r="BI107">
        <v>81</v>
      </c>
      <c r="BJ107">
        <v>112.88</v>
      </c>
      <c r="BK107">
        <v>126.66</v>
      </c>
      <c r="BL107">
        <v>170.9</v>
      </c>
      <c r="BM107">
        <v>179</v>
      </c>
      <c r="BN107">
        <v>239.06</v>
      </c>
      <c r="BO107">
        <v>240.33</v>
      </c>
      <c r="BP107">
        <v>322.17</v>
      </c>
      <c r="BQ107">
        <v>316.56</v>
      </c>
      <c r="BR107">
        <v>423.8</v>
      </c>
      <c r="BS107">
        <v>390.94</v>
      </c>
      <c r="BT107">
        <v>529.75</v>
      </c>
      <c r="BU107">
        <v>451.05</v>
      </c>
      <c r="BV107">
        <v>612.74</v>
      </c>
      <c r="BW107">
        <v>50.4</v>
      </c>
      <c r="BX107">
        <v>46.1</v>
      </c>
      <c r="BY107">
        <v>33.458599999999997</v>
      </c>
      <c r="BZ107">
        <v>2.8374999999999999</v>
      </c>
      <c r="CA107">
        <v>4.2077999999999998</v>
      </c>
      <c r="CB107">
        <v>4.2077999999999998</v>
      </c>
      <c r="CC107">
        <v>3.4034</v>
      </c>
      <c r="CD107">
        <v>4.2077999999999998</v>
      </c>
      <c r="CE107">
        <v>6211692</v>
      </c>
      <c r="CF107">
        <v>1</v>
      </c>
      <c r="CI107">
        <v>4.8320999999999996</v>
      </c>
      <c r="CJ107">
        <v>8.6892999999999994</v>
      </c>
      <c r="CK107">
        <v>11.052099999999999</v>
      </c>
      <c r="CL107">
        <v>14.24</v>
      </c>
      <c r="CM107">
        <v>15.983599999999999</v>
      </c>
      <c r="CN107">
        <v>21.166399999999999</v>
      </c>
      <c r="CO107">
        <v>4.8815</v>
      </c>
      <c r="CP107">
        <v>9.1338000000000008</v>
      </c>
      <c r="CQ107">
        <v>11.889200000000001</v>
      </c>
      <c r="CR107">
        <v>14.6538</v>
      </c>
      <c r="CS107">
        <v>16.927700000000002</v>
      </c>
      <c r="CT107">
        <v>21.6538</v>
      </c>
      <c r="CU107">
        <v>24.897099999999998</v>
      </c>
      <c r="CV107">
        <v>25.0425</v>
      </c>
      <c r="CW107">
        <v>24.924600000000002</v>
      </c>
      <c r="CX107">
        <v>24.9224</v>
      </c>
      <c r="CY107">
        <v>24.867100000000001</v>
      </c>
      <c r="CZ107">
        <v>25.048500000000001</v>
      </c>
      <c r="DB107">
        <v>12384</v>
      </c>
      <c r="DC107">
        <v>997</v>
      </c>
      <c r="DD107">
        <v>16</v>
      </c>
      <c r="DF107" t="s">
        <v>557</v>
      </c>
      <c r="DG107">
        <v>381</v>
      </c>
      <c r="DH107">
        <v>1293</v>
      </c>
      <c r="DI107">
        <v>9</v>
      </c>
      <c r="DJ107">
        <v>7</v>
      </c>
      <c r="DK107">
        <v>40</v>
      </c>
      <c r="DL107">
        <v>37.333336000000003</v>
      </c>
      <c r="DM107">
        <v>2.8374999999999999</v>
      </c>
      <c r="DN107">
        <v>2106.0927999999999</v>
      </c>
      <c r="DO107">
        <v>2056.8285999999998</v>
      </c>
      <c r="DP107">
        <v>1797.9784999999999</v>
      </c>
      <c r="DQ107">
        <v>1751.9213999999999</v>
      </c>
      <c r="DR107">
        <v>1575.4213999999999</v>
      </c>
      <c r="DS107">
        <v>1481.2858000000001</v>
      </c>
      <c r="DT107">
        <v>1332.85</v>
      </c>
      <c r="DU107">
        <v>100.0771</v>
      </c>
      <c r="DV107">
        <v>102.1086</v>
      </c>
      <c r="DW107">
        <v>105.77209999999999</v>
      </c>
      <c r="DX107">
        <v>109.43</v>
      </c>
      <c r="DY107">
        <v>85.4221</v>
      </c>
      <c r="DZ107">
        <v>70.555700000000002</v>
      </c>
      <c r="EA107">
        <v>46.718600000000002</v>
      </c>
      <c r="EB107">
        <v>31.792200000000001</v>
      </c>
      <c r="EC107">
        <v>20.1219</v>
      </c>
      <c r="ED107">
        <v>13.1755</v>
      </c>
      <c r="EE107">
        <v>9.5419</v>
      </c>
      <c r="EF107">
        <v>7.0975999999999999</v>
      </c>
      <c r="EG107">
        <v>5.4494999999999996</v>
      </c>
      <c r="EH107">
        <v>4.3727999999999998</v>
      </c>
      <c r="EI107">
        <v>3.8481000000000001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6.1379999999999997E-2</v>
      </c>
      <c r="EY107">
        <v>4.7357999999999997E-2</v>
      </c>
      <c r="EZ107">
        <v>3.9780000000000003E-2</v>
      </c>
      <c r="FA107">
        <v>2.1812999999999999E-2</v>
      </c>
      <c r="FB107">
        <v>3.9016000000000002E-2</v>
      </c>
      <c r="FC107">
        <v>2.2443999999999999E-2</v>
      </c>
      <c r="FD107">
        <v>2.0139000000000001E-2</v>
      </c>
      <c r="FE107">
        <v>-1.5E-5</v>
      </c>
      <c r="FF107">
        <v>-3.8999999999999999E-5</v>
      </c>
      <c r="FG107">
        <v>-8.3999999999999995E-5</v>
      </c>
      <c r="FH107">
        <v>-7.9999999999999996E-6</v>
      </c>
      <c r="FI107">
        <v>-1.25E-4</v>
      </c>
      <c r="FJ107">
        <v>5.5699999999999999E-4</v>
      </c>
      <c r="FK107">
        <v>1.621E-3</v>
      </c>
      <c r="FL107">
        <v>7.9550999999999997E-2</v>
      </c>
      <c r="FM107">
        <v>7.6026999999999997E-2</v>
      </c>
      <c r="FN107">
        <v>7.4383000000000005E-2</v>
      </c>
      <c r="FO107">
        <v>7.5863E-2</v>
      </c>
      <c r="FP107">
        <v>8.5073999999999997E-2</v>
      </c>
      <c r="FQ107">
        <v>0.100019</v>
      </c>
      <c r="FR107">
        <v>9.4238000000000002E-2</v>
      </c>
      <c r="FS107">
        <v>-0.29565200000000003</v>
      </c>
      <c r="FT107">
        <v>-0.29165999999999997</v>
      </c>
      <c r="FU107">
        <v>-0.28954999999999997</v>
      </c>
      <c r="FV107">
        <v>-0.29269000000000001</v>
      </c>
      <c r="FW107">
        <v>-0.30219800000000002</v>
      </c>
      <c r="FX107">
        <v>-0.30136299999999999</v>
      </c>
      <c r="FY107">
        <v>-0.29385099999999997</v>
      </c>
      <c r="FZ107">
        <v>-1.355288</v>
      </c>
      <c r="GA107">
        <v>-1.3293569999999999</v>
      </c>
      <c r="GB107">
        <v>-1.3158270000000001</v>
      </c>
      <c r="GC107">
        <v>-1.3366130000000001</v>
      </c>
      <c r="GD107">
        <v>-1.399241</v>
      </c>
      <c r="GE107">
        <v>-1.385966</v>
      </c>
      <c r="GF107">
        <v>-1.3372040000000001</v>
      </c>
      <c r="GG107">
        <v>-0.466248</v>
      </c>
      <c r="GH107">
        <v>-0.43004999999999999</v>
      </c>
      <c r="GI107">
        <v>-0.41742400000000002</v>
      </c>
      <c r="GJ107">
        <v>-0.45050000000000001</v>
      </c>
      <c r="GK107">
        <v>-0.54267500000000002</v>
      </c>
      <c r="GL107">
        <v>-0.61030899999999999</v>
      </c>
      <c r="GM107">
        <v>-0.53500300000000001</v>
      </c>
      <c r="GN107">
        <v>-0.35615400000000003</v>
      </c>
      <c r="GO107">
        <v>-0.33042700000000003</v>
      </c>
      <c r="GP107">
        <v>-0.317077</v>
      </c>
      <c r="GQ107">
        <v>-0.33705600000000002</v>
      </c>
      <c r="GR107">
        <v>-0.39702199999999999</v>
      </c>
      <c r="GS107">
        <v>-0.39426699999999998</v>
      </c>
      <c r="GT107">
        <v>-0.347057</v>
      </c>
      <c r="GU107">
        <v>0.40064100000000002</v>
      </c>
      <c r="GV107">
        <v>0.36095699999999997</v>
      </c>
      <c r="GW107">
        <v>0.31834499999999999</v>
      </c>
      <c r="GX107">
        <v>0.25882699999999997</v>
      </c>
      <c r="GY107">
        <v>0.42110700000000001</v>
      </c>
      <c r="GZ107">
        <v>0.36274099999999998</v>
      </c>
      <c r="HA107">
        <v>0.33169300000000002</v>
      </c>
      <c r="HB107">
        <v>-15</v>
      </c>
      <c r="HC107">
        <v>-10</v>
      </c>
      <c r="HD107">
        <v>-5</v>
      </c>
      <c r="HE107">
        <v>-5</v>
      </c>
      <c r="HF107">
        <v>-10</v>
      </c>
      <c r="HG107">
        <v>-30</v>
      </c>
      <c r="HH107">
        <v>30</v>
      </c>
      <c r="HI107">
        <v>-1.9776769999999999</v>
      </c>
      <c r="HJ107">
        <v>-1.9535100000000001</v>
      </c>
      <c r="HK107">
        <v>-1.942062</v>
      </c>
      <c r="HL107">
        <v>-1.9615659999999999</v>
      </c>
      <c r="HM107">
        <v>-2.0198960000000001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743.44100000000003</v>
      </c>
      <c r="HX107">
        <v>0</v>
      </c>
      <c r="HZ107">
        <v>743.23299999999995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764.53399999999999</v>
      </c>
      <c r="IJ107">
        <v>0</v>
      </c>
      <c r="IL107">
        <v>764.31700000000001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773.51900000000001</v>
      </c>
      <c r="IV107">
        <v>0</v>
      </c>
      <c r="IX107">
        <v>773.31500000000005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755.35599999999999</v>
      </c>
      <c r="JH107">
        <v>0</v>
      </c>
      <c r="JJ107">
        <v>755.59900000000005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707.41200000000003</v>
      </c>
      <c r="JT107">
        <v>0</v>
      </c>
      <c r="JV107">
        <v>707.24900000000002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743.85900000000004</v>
      </c>
      <c r="KF107">
        <v>0.10199999999999999</v>
      </c>
      <c r="KH107">
        <v>743.928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779.48299999999995</v>
      </c>
      <c r="KR107">
        <v>2.5000000000000001E-2</v>
      </c>
      <c r="KT107">
        <v>779.51199999999994</v>
      </c>
      <c r="KU107">
        <v>2.5000000000000001E-2</v>
      </c>
      <c r="KV107">
        <v>167.5417883328</v>
      </c>
      <c r="KW107">
        <v>156.37450797219998</v>
      </c>
      <c r="KX107">
        <v>133.73903476550001</v>
      </c>
      <c r="KY107">
        <v>132.90601316819999</v>
      </c>
      <c r="KZ107">
        <v>134.02740018359998</v>
      </c>
      <c r="LA107">
        <v>148.1567244302</v>
      </c>
      <c r="LB107">
        <v>125.6051183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-30.618480799999997</v>
      </c>
      <c r="LI107">
        <v>-7.4638153999999988</v>
      </c>
      <c r="LJ107">
        <v>-83.167248119999996</v>
      </c>
      <c r="LK107">
        <v>-62.903843883</v>
      </c>
      <c r="LL107">
        <v>-52.233068592000009</v>
      </c>
      <c r="LM107">
        <v>-29.144846465000001</v>
      </c>
      <c r="LN107">
        <v>-54.417881731000008</v>
      </c>
      <c r="LO107">
        <v>-31.878603965999996</v>
      </c>
      <c r="LP107">
        <v>-29.097559040000004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29.665154999999999</v>
      </c>
      <c r="LY107">
        <v>19.5351</v>
      </c>
      <c r="LZ107">
        <v>9.7103099999999998</v>
      </c>
      <c r="MA107">
        <v>9.8078299999999992</v>
      </c>
      <c r="MB107">
        <v>20.19896</v>
      </c>
      <c r="MC107">
        <v>0</v>
      </c>
      <c r="MD107">
        <v>0</v>
      </c>
      <c r="ME107">
        <v>-46.660747720800003</v>
      </c>
      <c r="MF107">
        <v>-43.911803429999999</v>
      </c>
      <c r="MG107">
        <v>-44.151813070400003</v>
      </c>
      <c r="MH107">
        <v>-49.298215000000006</v>
      </c>
      <c r="MI107">
        <v>-46.356438117500005</v>
      </c>
      <c r="MJ107">
        <v>-43.060778711300003</v>
      </c>
      <c r="MK107">
        <v>-24.994591155800002</v>
      </c>
      <c r="ML107">
        <v>67.378947491999995</v>
      </c>
      <c r="MM107">
        <v>69.093960659199979</v>
      </c>
      <c r="MN107">
        <v>47.064463103100003</v>
      </c>
      <c r="MO107">
        <v>64.270781703199987</v>
      </c>
      <c r="MP107">
        <v>53.452040335099966</v>
      </c>
      <c r="MQ107">
        <v>42.598860952899997</v>
      </c>
      <c r="MR107">
        <v>64.049152704199997</v>
      </c>
    </row>
    <row r="108" spans="1:356" x14ac:dyDescent="0.25">
      <c r="A108">
        <v>59</v>
      </c>
      <c r="B108" t="s">
        <v>489</v>
      </c>
      <c r="C108" s="3">
        <v>42814.720173611109</v>
      </c>
      <c r="D108">
        <v>60.180500000000002</v>
      </c>
      <c r="E108">
        <v>61.696200000000005</v>
      </c>
      <c r="F108">
        <v>44</v>
      </c>
      <c r="G108">
        <v>57</v>
      </c>
      <c r="H108">
        <v>1.4178999999999999</v>
      </c>
      <c r="I108">
        <v>496.7475</v>
      </c>
      <c r="J108">
        <v>19290</v>
      </c>
      <c r="K108">
        <v>31</v>
      </c>
      <c r="L108">
        <v>239715</v>
      </c>
      <c r="M108">
        <v>239897</v>
      </c>
      <c r="N108">
        <v>139121</v>
      </c>
      <c r="O108">
        <v>139139</v>
      </c>
      <c r="P108">
        <v>139345</v>
      </c>
      <c r="Q108">
        <v>139352</v>
      </c>
      <c r="R108">
        <v>220988</v>
      </c>
      <c r="S108">
        <v>220996</v>
      </c>
      <c r="T108">
        <v>239749</v>
      </c>
      <c r="U108">
        <v>239947</v>
      </c>
      <c r="V108">
        <v>215616</v>
      </c>
      <c r="W108">
        <v>215624</v>
      </c>
      <c r="X108">
        <v>215863</v>
      </c>
      <c r="Y108">
        <v>215954</v>
      </c>
      <c r="Z108">
        <v>294074</v>
      </c>
      <c r="AA108">
        <v>294058</v>
      </c>
      <c r="AB108">
        <v>1366.77</v>
      </c>
      <c r="AC108">
        <v>24948.046900000001</v>
      </c>
      <c r="AD108">
        <v>6</v>
      </c>
      <c r="AE108">
        <v>63.5794</v>
      </c>
      <c r="AF108">
        <v>63.5794</v>
      </c>
      <c r="AG108">
        <v>63.5794</v>
      </c>
      <c r="AH108">
        <v>63.5794</v>
      </c>
      <c r="AI108">
        <v>63.5794</v>
      </c>
      <c r="AJ108">
        <v>63.5794</v>
      </c>
      <c r="AK108">
        <v>63.5794</v>
      </c>
      <c r="AL108">
        <v>1246.6796999999999</v>
      </c>
      <c r="AM108">
        <v>1157.0803000000001</v>
      </c>
      <c r="AN108">
        <v>1100.3334</v>
      </c>
      <c r="AO108">
        <v>900.25980000000004</v>
      </c>
      <c r="AP108">
        <v>1079.9727</v>
      </c>
      <c r="AQ108">
        <v>1010.3765</v>
      </c>
      <c r="AR108">
        <v>990.60599999999999</v>
      </c>
      <c r="AS108">
        <v>971.90369999999996</v>
      </c>
      <c r="AT108">
        <v>953.69090000000006</v>
      </c>
      <c r="AU108">
        <v>943.58479999999997</v>
      </c>
      <c r="AV108">
        <v>929.68910000000005</v>
      </c>
      <c r="AW108">
        <v>912.2355</v>
      </c>
      <c r="AX108">
        <v>16</v>
      </c>
      <c r="AY108">
        <v>33.200000000000003</v>
      </c>
      <c r="AZ108">
        <v>32.177199999999999</v>
      </c>
      <c r="BA108">
        <v>20.328099999999999</v>
      </c>
      <c r="BB108">
        <v>13.1898</v>
      </c>
      <c r="BC108">
        <v>9.5089000000000006</v>
      </c>
      <c r="BD108">
        <v>7.0419</v>
      </c>
      <c r="BE108">
        <v>5.4042000000000003</v>
      </c>
      <c r="BF108">
        <v>4.3635999999999999</v>
      </c>
      <c r="BG108">
        <v>3.8492000000000002</v>
      </c>
      <c r="BH108">
        <v>3.851</v>
      </c>
      <c r="BI108">
        <v>80.11</v>
      </c>
      <c r="BJ108">
        <v>111.81</v>
      </c>
      <c r="BK108">
        <v>126.26</v>
      </c>
      <c r="BL108">
        <v>170.71</v>
      </c>
      <c r="BM108">
        <v>179.08</v>
      </c>
      <c r="BN108">
        <v>240.4</v>
      </c>
      <c r="BO108">
        <v>239.98</v>
      </c>
      <c r="BP108">
        <v>324.74</v>
      </c>
      <c r="BQ108">
        <v>316.24</v>
      </c>
      <c r="BR108">
        <v>427.05</v>
      </c>
      <c r="BS108">
        <v>390.27</v>
      </c>
      <c r="BT108">
        <v>530.4</v>
      </c>
      <c r="BU108">
        <v>449.29</v>
      </c>
      <c r="BV108">
        <v>611.91</v>
      </c>
      <c r="BW108">
        <v>50.4</v>
      </c>
      <c r="BX108">
        <v>46.5</v>
      </c>
      <c r="BY108">
        <v>32.179600000000001</v>
      </c>
      <c r="BZ108">
        <v>1.2</v>
      </c>
      <c r="CA108">
        <v>2.6322999999999999</v>
      </c>
      <c r="CB108">
        <v>2.7867999999999999</v>
      </c>
      <c r="CC108">
        <v>4.8099999999999996</v>
      </c>
      <c r="CD108">
        <v>2.6322999999999999</v>
      </c>
      <c r="CE108">
        <v>6211683</v>
      </c>
      <c r="CF108">
        <v>2</v>
      </c>
      <c r="CI108">
        <v>4.8670999999999998</v>
      </c>
      <c r="CJ108">
        <v>8.6656999999999993</v>
      </c>
      <c r="CK108">
        <v>11.0379</v>
      </c>
      <c r="CL108">
        <v>14.2743</v>
      </c>
      <c r="CM108">
        <v>16.094999999999999</v>
      </c>
      <c r="CN108">
        <v>21.415700000000001</v>
      </c>
      <c r="CO108">
        <v>5.1692</v>
      </c>
      <c r="CP108">
        <v>8.9600000000000009</v>
      </c>
      <c r="CQ108">
        <v>11.443099999999999</v>
      </c>
      <c r="CR108">
        <v>14.8169</v>
      </c>
      <c r="CS108">
        <v>16.423100000000002</v>
      </c>
      <c r="CT108">
        <v>22.435400000000001</v>
      </c>
      <c r="CU108">
        <v>24.735099999999999</v>
      </c>
      <c r="CV108">
        <v>24.950500000000002</v>
      </c>
      <c r="CW108">
        <v>24.9376</v>
      </c>
      <c r="CX108">
        <v>25.035599999999999</v>
      </c>
      <c r="CY108">
        <v>25.060600000000001</v>
      </c>
      <c r="CZ108">
        <v>25.187799999999999</v>
      </c>
      <c r="DB108">
        <v>12384</v>
      </c>
      <c r="DC108">
        <v>997</v>
      </c>
      <c r="DD108">
        <v>17</v>
      </c>
      <c r="DF108" t="s">
        <v>557</v>
      </c>
      <c r="DG108">
        <v>381</v>
      </c>
      <c r="DH108">
        <v>1290</v>
      </c>
      <c r="DI108">
        <v>9</v>
      </c>
      <c r="DJ108">
        <v>7</v>
      </c>
      <c r="DK108">
        <v>40</v>
      </c>
      <c r="DL108">
        <v>37.666663999999997</v>
      </c>
      <c r="DM108">
        <v>1.2</v>
      </c>
      <c r="DN108">
        <v>2120.8712999999998</v>
      </c>
      <c r="DO108">
        <v>2072.7143999999998</v>
      </c>
      <c r="DP108">
        <v>1819.0215000000001</v>
      </c>
      <c r="DQ108">
        <v>1762.9286</v>
      </c>
      <c r="DR108">
        <v>1563.8928000000001</v>
      </c>
      <c r="DS108">
        <v>1429.1428000000001</v>
      </c>
      <c r="DT108">
        <v>1303.6929</v>
      </c>
      <c r="DU108">
        <v>96.57</v>
      </c>
      <c r="DV108">
        <v>94.031400000000005</v>
      </c>
      <c r="DW108">
        <v>95.604299999999995</v>
      </c>
      <c r="DX108">
        <v>97.992099999999994</v>
      </c>
      <c r="DY108">
        <v>82.425700000000006</v>
      </c>
      <c r="DZ108">
        <v>69.497900000000001</v>
      </c>
      <c r="EA108">
        <v>45.038600000000002</v>
      </c>
      <c r="EB108">
        <v>32.177199999999999</v>
      </c>
      <c r="EC108">
        <v>20.328099999999999</v>
      </c>
      <c r="ED108">
        <v>13.1898</v>
      </c>
      <c r="EE108">
        <v>9.5089000000000006</v>
      </c>
      <c r="EF108">
        <v>7.0419</v>
      </c>
      <c r="EG108">
        <v>5.4042000000000003</v>
      </c>
      <c r="EH108">
        <v>4.3635999999999999</v>
      </c>
      <c r="EI108">
        <v>3.8492000000000002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6.0956000000000003E-2</v>
      </c>
      <c r="EY108">
        <v>4.7109999999999999E-2</v>
      </c>
      <c r="EZ108">
        <v>3.9587999999999998E-2</v>
      </c>
      <c r="FA108">
        <v>2.1756000000000001E-2</v>
      </c>
      <c r="FB108">
        <v>3.8782999999999998E-2</v>
      </c>
      <c r="FC108">
        <v>2.1479999999999999E-2</v>
      </c>
      <c r="FD108">
        <v>1.9702999999999998E-2</v>
      </c>
      <c r="FE108">
        <v>-1.2999999999999999E-5</v>
      </c>
      <c r="FF108">
        <v>-3.4999999999999997E-5</v>
      </c>
      <c r="FG108">
        <v>-8.2000000000000001E-5</v>
      </c>
      <c r="FH108">
        <v>-6.9999999999999999E-6</v>
      </c>
      <c r="FI108">
        <v>-1.21E-4</v>
      </c>
      <c r="FJ108">
        <v>1.4339999999999999E-3</v>
      </c>
      <c r="FK108">
        <v>2.1510000000000001E-3</v>
      </c>
      <c r="FL108">
        <v>7.9685000000000006E-2</v>
      </c>
      <c r="FM108">
        <v>7.6155E-2</v>
      </c>
      <c r="FN108">
        <v>7.4507000000000004E-2</v>
      </c>
      <c r="FO108">
        <v>7.5988E-2</v>
      </c>
      <c r="FP108">
        <v>8.5220000000000004E-2</v>
      </c>
      <c r="FQ108">
        <v>0.100215</v>
      </c>
      <c r="FR108">
        <v>9.4420000000000004E-2</v>
      </c>
      <c r="FS108">
        <v>-0.29430899999999999</v>
      </c>
      <c r="FT108">
        <v>-0.29032999999999998</v>
      </c>
      <c r="FU108">
        <v>-0.28825099999999998</v>
      </c>
      <c r="FV108">
        <v>-0.29139999999999999</v>
      </c>
      <c r="FW108">
        <v>-0.30079400000000001</v>
      </c>
      <c r="FX108">
        <v>-0.30007200000000001</v>
      </c>
      <c r="FY108">
        <v>-0.292605</v>
      </c>
      <c r="FZ108">
        <v>-1.3564339999999999</v>
      </c>
      <c r="GA108">
        <v>-1.330454</v>
      </c>
      <c r="GB108">
        <v>-1.3170470000000001</v>
      </c>
      <c r="GC108">
        <v>-1.3380000000000001</v>
      </c>
      <c r="GD108">
        <v>-1.4002209999999999</v>
      </c>
      <c r="GE108">
        <v>-1.3911089999999999</v>
      </c>
      <c r="GF108">
        <v>-1.342114</v>
      </c>
      <c r="GG108">
        <v>-0.463752</v>
      </c>
      <c r="GH108">
        <v>-0.42775999999999997</v>
      </c>
      <c r="GI108">
        <v>-0.41514499999999999</v>
      </c>
      <c r="GJ108">
        <v>-0.44797700000000001</v>
      </c>
      <c r="GK108">
        <v>-0.53987099999999999</v>
      </c>
      <c r="GL108">
        <v>-0.60750700000000002</v>
      </c>
      <c r="GM108">
        <v>-0.53249299999999999</v>
      </c>
      <c r="GN108">
        <v>-0.35732799999999998</v>
      </c>
      <c r="GO108">
        <v>-0.33149000000000001</v>
      </c>
      <c r="GP108">
        <v>-0.31822099999999998</v>
      </c>
      <c r="GQ108">
        <v>-0.33841399999999999</v>
      </c>
      <c r="GR108">
        <v>-0.39810899999999999</v>
      </c>
      <c r="GS108">
        <v>-0.394646</v>
      </c>
      <c r="GT108">
        <v>-0.34750900000000001</v>
      </c>
      <c r="GU108">
        <v>0.401092</v>
      </c>
      <c r="GV108">
        <v>0.361431</v>
      </c>
      <c r="GW108">
        <v>0.31885200000000002</v>
      </c>
      <c r="GX108">
        <v>0.25908100000000001</v>
      </c>
      <c r="GY108">
        <v>0.42152699999999999</v>
      </c>
      <c r="GZ108">
        <v>0.36363499999999999</v>
      </c>
      <c r="HA108">
        <v>0.33274100000000001</v>
      </c>
      <c r="HB108">
        <v>-15</v>
      </c>
      <c r="HC108">
        <v>-10</v>
      </c>
      <c r="HD108">
        <v>-5</v>
      </c>
      <c r="HE108">
        <v>-5</v>
      </c>
      <c r="HF108">
        <v>-10</v>
      </c>
      <c r="HG108">
        <v>-20</v>
      </c>
      <c r="HH108">
        <v>20</v>
      </c>
      <c r="HI108">
        <v>-1.967957</v>
      </c>
      <c r="HJ108">
        <v>-1.943981</v>
      </c>
      <c r="HK108">
        <v>-1.9325859999999999</v>
      </c>
      <c r="HL108">
        <v>-1.9519899999999999</v>
      </c>
      <c r="HM108">
        <v>-2.01004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743.44100000000003</v>
      </c>
      <c r="HX108">
        <v>0</v>
      </c>
      <c r="HZ108">
        <v>743.23299999999995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764.53399999999999</v>
      </c>
      <c r="IJ108">
        <v>0</v>
      </c>
      <c r="IL108">
        <v>764.31700000000001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773.51900000000001</v>
      </c>
      <c r="IV108">
        <v>0</v>
      </c>
      <c r="IX108">
        <v>773.31500000000005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755.35599999999999</v>
      </c>
      <c r="JH108">
        <v>0</v>
      </c>
      <c r="JJ108">
        <v>755.59900000000005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707.41200000000003</v>
      </c>
      <c r="JT108">
        <v>0</v>
      </c>
      <c r="JV108">
        <v>707.24900000000002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743.85900000000004</v>
      </c>
      <c r="KF108">
        <v>0.10199999999999999</v>
      </c>
      <c r="KH108">
        <v>743.928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779.48299999999995</v>
      </c>
      <c r="KR108">
        <v>2.5000000000000001E-2</v>
      </c>
      <c r="KT108">
        <v>779.51199999999994</v>
      </c>
      <c r="KU108">
        <v>2.5000000000000001E-2</v>
      </c>
      <c r="KV108">
        <v>169.00162954050001</v>
      </c>
      <c r="KW108">
        <v>157.847565132</v>
      </c>
      <c r="KX108">
        <v>135.52983490050002</v>
      </c>
      <c r="KY108">
        <v>133.9614184568</v>
      </c>
      <c r="KZ108">
        <v>133.27494441600001</v>
      </c>
      <c r="LA108">
        <v>143.22154570200001</v>
      </c>
      <c r="LB108">
        <v>123.094683618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-30.487315200000001</v>
      </c>
      <c r="LI108">
        <v>-7.4321669999999997</v>
      </c>
      <c r="LJ108">
        <v>-82.665157262000008</v>
      </c>
      <c r="LK108">
        <v>-62.631122049999995</v>
      </c>
      <c r="LL108">
        <v>-52.031258782000002</v>
      </c>
      <c r="LM108">
        <v>-29.100162000000005</v>
      </c>
      <c r="LN108">
        <v>-54.135344301999986</v>
      </c>
      <c r="LO108">
        <v>-31.875871626000002</v>
      </c>
      <c r="LP108">
        <v>-29.330559355999998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29.519355000000001</v>
      </c>
      <c r="LY108">
        <v>19.439810000000001</v>
      </c>
      <c r="LZ108">
        <v>9.6629299999999994</v>
      </c>
      <c r="MA108">
        <v>9.7599499999999999</v>
      </c>
      <c r="MB108">
        <v>20.1004</v>
      </c>
      <c r="MC108">
        <v>0</v>
      </c>
      <c r="MD108">
        <v>0</v>
      </c>
      <c r="ME108">
        <v>-44.78453064</v>
      </c>
      <c r="MF108">
        <v>-40.222871664000003</v>
      </c>
      <c r="MG108">
        <v>-39.689647123499995</v>
      </c>
      <c r="MH108">
        <v>-43.8982069817</v>
      </c>
      <c r="MI108">
        <v>-44.4992450847</v>
      </c>
      <c r="MJ108">
        <v>-42.220460735300001</v>
      </c>
      <c r="MK108">
        <v>-23.9827392298</v>
      </c>
      <c r="ML108">
        <v>71.071296638500002</v>
      </c>
      <c r="MM108">
        <v>74.43338141800001</v>
      </c>
      <c r="MN108">
        <v>53.471858995000019</v>
      </c>
      <c r="MO108">
        <v>70.722999475099996</v>
      </c>
      <c r="MP108">
        <v>54.740755029300026</v>
      </c>
      <c r="MQ108">
        <v>38.63789814070001</v>
      </c>
      <c r="MR108">
        <v>62.349218032200014</v>
      </c>
    </row>
    <row r="109" spans="1:356" x14ac:dyDescent="0.25">
      <c r="A109">
        <v>59</v>
      </c>
      <c r="B109" t="s">
        <v>490</v>
      </c>
      <c r="C109" s="3">
        <v>42814.721400462964</v>
      </c>
      <c r="D109">
        <v>60.002099999999999</v>
      </c>
      <c r="E109">
        <v>61.618000000000002</v>
      </c>
      <c r="F109">
        <v>48</v>
      </c>
      <c r="G109">
        <v>57</v>
      </c>
      <c r="H109">
        <v>1.4178999999999999</v>
      </c>
      <c r="I109">
        <v>495.45819999999998</v>
      </c>
      <c r="J109">
        <v>19271</v>
      </c>
      <c r="K109">
        <v>31</v>
      </c>
      <c r="L109">
        <v>239715</v>
      </c>
      <c r="M109">
        <v>239897</v>
      </c>
      <c r="N109">
        <v>139121</v>
      </c>
      <c r="O109">
        <v>139139</v>
      </c>
      <c r="P109">
        <v>139345</v>
      </c>
      <c r="Q109">
        <v>139352</v>
      </c>
      <c r="R109">
        <v>220988</v>
      </c>
      <c r="S109">
        <v>220996</v>
      </c>
      <c r="T109">
        <v>239749</v>
      </c>
      <c r="U109">
        <v>239947</v>
      </c>
      <c r="V109">
        <v>215616</v>
      </c>
      <c r="W109">
        <v>215624</v>
      </c>
      <c r="X109">
        <v>215863</v>
      </c>
      <c r="Y109">
        <v>215954</v>
      </c>
      <c r="Z109">
        <v>294074</v>
      </c>
      <c r="AA109">
        <v>294058</v>
      </c>
      <c r="AB109">
        <v>1366.77</v>
      </c>
      <c r="AC109">
        <v>24967.773399999998</v>
      </c>
      <c r="AD109">
        <v>6</v>
      </c>
      <c r="AE109">
        <v>64.067999999999998</v>
      </c>
      <c r="AF109">
        <v>64.067999999999998</v>
      </c>
      <c r="AG109">
        <v>64.067999999999998</v>
      </c>
      <c r="AH109">
        <v>64.067999999999998</v>
      </c>
      <c r="AI109">
        <v>64.067999999999998</v>
      </c>
      <c r="AJ109">
        <v>64.067999999999998</v>
      </c>
      <c r="AK109">
        <v>64.067999999999998</v>
      </c>
      <c r="AL109">
        <v>1222.0703000000001</v>
      </c>
      <c r="AM109">
        <v>1146.9857999999999</v>
      </c>
      <c r="AN109">
        <v>1110.6666</v>
      </c>
      <c r="AO109">
        <v>898.17960000000005</v>
      </c>
      <c r="AP109">
        <v>1077.9191000000001</v>
      </c>
      <c r="AQ109">
        <v>1007.0685</v>
      </c>
      <c r="AR109">
        <v>987.46780000000001</v>
      </c>
      <c r="AS109">
        <v>968.94179999999994</v>
      </c>
      <c r="AT109">
        <v>950.70899999999995</v>
      </c>
      <c r="AU109">
        <v>940.81479999999999</v>
      </c>
      <c r="AV109">
        <v>927.68499999999995</v>
      </c>
      <c r="AW109">
        <v>910.35910000000001</v>
      </c>
      <c r="AX109">
        <v>16</v>
      </c>
      <c r="AY109">
        <v>28.6</v>
      </c>
      <c r="AZ109">
        <v>31.831700000000001</v>
      </c>
      <c r="BA109">
        <v>20.367699999999999</v>
      </c>
      <c r="BB109">
        <v>13.292299999999999</v>
      </c>
      <c r="BC109">
        <v>9.6020000000000003</v>
      </c>
      <c r="BD109">
        <v>7.1215000000000002</v>
      </c>
      <c r="BE109">
        <v>5.4691000000000001</v>
      </c>
      <c r="BF109">
        <v>4.3750999999999998</v>
      </c>
      <c r="BG109">
        <v>3.8492999999999999</v>
      </c>
      <c r="BH109">
        <v>3.8466</v>
      </c>
      <c r="BI109">
        <v>79.33</v>
      </c>
      <c r="BJ109">
        <v>110.94</v>
      </c>
      <c r="BK109">
        <v>125.16</v>
      </c>
      <c r="BL109">
        <v>168.84</v>
      </c>
      <c r="BM109">
        <v>176.92</v>
      </c>
      <c r="BN109">
        <v>236.66</v>
      </c>
      <c r="BO109">
        <v>238.1</v>
      </c>
      <c r="BP109">
        <v>319.70999999999998</v>
      </c>
      <c r="BQ109">
        <v>313.88</v>
      </c>
      <c r="BR109">
        <v>420.43</v>
      </c>
      <c r="BS109">
        <v>388.12</v>
      </c>
      <c r="BT109">
        <v>526.85</v>
      </c>
      <c r="BU109">
        <v>448.29</v>
      </c>
      <c r="BV109">
        <v>609.35</v>
      </c>
      <c r="BW109">
        <v>51.3</v>
      </c>
      <c r="BX109">
        <v>46.1</v>
      </c>
      <c r="BY109">
        <v>34.733899999999998</v>
      </c>
      <c r="BZ109">
        <v>1.1499999999999999</v>
      </c>
      <c r="CA109">
        <v>2.0280999999999998</v>
      </c>
      <c r="CB109">
        <v>2.3506999999999998</v>
      </c>
      <c r="CC109">
        <v>8.3414999999999999</v>
      </c>
      <c r="CD109">
        <v>2.0280999999999998</v>
      </c>
      <c r="CE109">
        <v>6211692</v>
      </c>
      <c r="CF109">
        <v>1</v>
      </c>
      <c r="CI109">
        <v>4.7671000000000001</v>
      </c>
      <c r="CJ109">
        <v>8.5814000000000004</v>
      </c>
      <c r="CK109">
        <v>11.0593</v>
      </c>
      <c r="CL109">
        <v>14.242900000000001</v>
      </c>
      <c r="CM109">
        <v>16.082899999999999</v>
      </c>
      <c r="CN109">
        <v>21.372900000000001</v>
      </c>
      <c r="CO109">
        <v>4.9847999999999999</v>
      </c>
      <c r="CP109">
        <v>8.7211999999999996</v>
      </c>
      <c r="CQ109">
        <v>11.916700000000001</v>
      </c>
      <c r="CR109">
        <v>14.930300000000001</v>
      </c>
      <c r="CS109">
        <v>16.303000000000001</v>
      </c>
      <c r="CT109">
        <v>22.143899999999999</v>
      </c>
      <c r="CU109">
        <v>24.972999999999999</v>
      </c>
      <c r="CV109">
        <v>25.000399999999999</v>
      </c>
      <c r="CW109">
        <v>24.9176</v>
      </c>
      <c r="CX109">
        <v>24.9283</v>
      </c>
      <c r="CY109">
        <v>25.040600000000001</v>
      </c>
      <c r="CZ109">
        <v>25.069600000000001</v>
      </c>
      <c r="DB109">
        <v>12384</v>
      </c>
      <c r="DC109">
        <v>997</v>
      </c>
      <c r="DD109">
        <v>18</v>
      </c>
      <c r="DF109" t="s">
        <v>557</v>
      </c>
      <c r="DG109">
        <v>381</v>
      </c>
      <c r="DH109">
        <v>1293</v>
      </c>
      <c r="DI109">
        <v>9</v>
      </c>
      <c r="DJ109">
        <v>7</v>
      </c>
      <c r="DK109">
        <v>40</v>
      </c>
      <c r="DL109">
        <v>39</v>
      </c>
      <c r="DM109">
        <v>1.1499999999999999</v>
      </c>
      <c r="DN109">
        <v>2077.2856000000002</v>
      </c>
      <c r="DO109">
        <v>2088.9358000000002</v>
      </c>
      <c r="DP109">
        <v>1832.1215</v>
      </c>
      <c r="DQ109">
        <v>1783.45</v>
      </c>
      <c r="DR109">
        <v>1590.7858000000001</v>
      </c>
      <c r="DS109">
        <v>1521.3643</v>
      </c>
      <c r="DT109">
        <v>1331.5929000000001</v>
      </c>
      <c r="DU109">
        <v>85.817899999999995</v>
      </c>
      <c r="DV109">
        <v>88.012900000000002</v>
      </c>
      <c r="DW109">
        <v>88.7821</v>
      </c>
      <c r="DX109">
        <v>94.315700000000007</v>
      </c>
      <c r="DY109">
        <v>82.323599999999999</v>
      </c>
      <c r="DZ109">
        <v>69.234300000000005</v>
      </c>
      <c r="EA109">
        <v>44.497100000000003</v>
      </c>
      <c r="EB109">
        <v>31.831700000000001</v>
      </c>
      <c r="EC109">
        <v>20.367699999999999</v>
      </c>
      <c r="ED109">
        <v>13.292299999999999</v>
      </c>
      <c r="EE109">
        <v>9.6020000000000003</v>
      </c>
      <c r="EF109">
        <v>7.1215000000000002</v>
      </c>
      <c r="EG109">
        <v>5.4691000000000001</v>
      </c>
      <c r="EH109">
        <v>4.3750999999999998</v>
      </c>
      <c r="EI109">
        <v>3.8492999999999999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6.2012999999999999E-2</v>
      </c>
      <c r="EY109">
        <v>4.8131E-2</v>
      </c>
      <c r="EZ109">
        <v>4.0566999999999999E-2</v>
      </c>
      <c r="FA109">
        <v>2.2539E-2</v>
      </c>
      <c r="FB109">
        <v>3.9772000000000002E-2</v>
      </c>
      <c r="FC109">
        <v>2.1995000000000001E-2</v>
      </c>
      <c r="FD109">
        <v>2.0067000000000002E-2</v>
      </c>
      <c r="FE109">
        <v>-1.5E-5</v>
      </c>
      <c r="FF109">
        <v>-4.0000000000000003E-5</v>
      </c>
      <c r="FG109">
        <v>-8.7000000000000001E-5</v>
      </c>
      <c r="FH109">
        <v>-1.0000000000000001E-5</v>
      </c>
      <c r="FI109">
        <v>-1.2999999999999999E-4</v>
      </c>
      <c r="FJ109">
        <v>9.8400000000000007E-4</v>
      </c>
      <c r="FK109">
        <v>1.983E-3</v>
      </c>
      <c r="FL109">
        <v>7.9579999999999998E-2</v>
      </c>
      <c r="FM109">
        <v>7.6048000000000004E-2</v>
      </c>
      <c r="FN109">
        <v>7.4402999999999997E-2</v>
      </c>
      <c r="FO109">
        <v>7.5883000000000006E-2</v>
      </c>
      <c r="FP109">
        <v>8.5099999999999995E-2</v>
      </c>
      <c r="FQ109">
        <v>0.100035</v>
      </c>
      <c r="FR109">
        <v>9.4271999999999995E-2</v>
      </c>
      <c r="FS109">
        <v>-0.29535400000000001</v>
      </c>
      <c r="FT109">
        <v>-0.29145399999999999</v>
      </c>
      <c r="FU109">
        <v>-0.28935699999999998</v>
      </c>
      <c r="FV109">
        <v>-0.29250300000000001</v>
      </c>
      <c r="FW109">
        <v>-0.30196000000000001</v>
      </c>
      <c r="FX109">
        <v>-0.301562</v>
      </c>
      <c r="FY109">
        <v>-0.29390300000000003</v>
      </c>
      <c r="FZ109">
        <v>-1.3552139999999999</v>
      </c>
      <c r="GA109">
        <v>-1.32985</v>
      </c>
      <c r="GB109">
        <v>-1.3163860000000001</v>
      </c>
      <c r="GC109">
        <v>-1.3372299999999999</v>
      </c>
      <c r="GD109">
        <v>-1.3996010000000001</v>
      </c>
      <c r="GE109">
        <v>-1.3945689999999999</v>
      </c>
      <c r="GF109">
        <v>-1.3443259999999999</v>
      </c>
      <c r="GG109">
        <v>-0.46591100000000002</v>
      </c>
      <c r="GH109">
        <v>-0.42949700000000002</v>
      </c>
      <c r="GI109">
        <v>-0.41686000000000001</v>
      </c>
      <c r="GJ109">
        <v>-0.44986999999999999</v>
      </c>
      <c r="GK109">
        <v>-0.54205999999999999</v>
      </c>
      <c r="GL109">
        <v>-0.60929800000000001</v>
      </c>
      <c r="GM109">
        <v>-0.53451499999999996</v>
      </c>
      <c r="GN109">
        <v>-0.35608699999999999</v>
      </c>
      <c r="GO109">
        <v>-0.330897</v>
      </c>
      <c r="GP109">
        <v>-0.31759599999999999</v>
      </c>
      <c r="GQ109">
        <v>-0.33765499999999998</v>
      </c>
      <c r="GR109">
        <v>-0.39741799999999999</v>
      </c>
      <c r="GS109">
        <v>-0.39522499999999999</v>
      </c>
      <c r="GT109">
        <v>-0.34716900000000001</v>
      </c>
      <c r="GU109">
        <v>0.40148400000000001</v>
      </c>
      <c r="GV109">
        <v>0.36163800000000001</v>
      </c>
      <c r="GW109">
        <v>0.319193</v>
      </c>
      <c r="GX109">
        <v>0.25939899999999999</v>
      </c>
      <c r="GY109">
        <v>0.42180400000000001</v>
      </c>
      <c r="GZ109">
        <v>0.36287000000000003</v>
      </c>
      <c r="HA109">
        <v>0.33161000000000002</v>
      </c>
      <c r="HB109">
        <v>-15</v>
      </c>
      <c r="HC109">
        <v>-10</v>
      </c>
      <c r="HD109">
        <v>-5</v>
      </c>
      <c r="HE109">
        <v>-5</v>
      </c>
      <c r="HF109">
        <v>-10</v>
      </c>
      <c r="HG109">
        <v>-10</v>
      </c>
      <c r="HH109">
        <v>10</v>
      </c>
      <c r="HI109">
        <v>-1.9776339999999999</v>
      </c>
      <c r="HJ109">
        <v>-1.953549</v>
      </c>
      <c r="HK109">
        <v>-1.94208</v>
      </c>
      <c r="HL109">
        <v>-1.9615860000000001</v>
      </c>
      <c r="HM109">
        <v>-2.019917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743.44100000000003</v>
      </c>
      <c r="HX109">
        <v>0</v>
      </c>
      <c r="HZ109">
        <v>743.23299999999995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764.53399999999999</v>
      </c>
      <c r="IJ109">
        <v>0</v>
      </c>
      <c r="IL109">
        <v>764.31700000000001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773.51900000000001</v>
      </c>
      <c r="IV109">
        <v>0</v>
      </c>
      <c r="IX109">
        <v>773.31500000000005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755.35599999999999</v>
      </c>
      <c r="JH109">
        <v>0</v>
      </c>
      <c r="JJ109">
        <v>755.59900000000005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707.41200000000003</v>
      </c>
      <c r="JT109">
        <v>0</v>
      </c>
      <c r="JV109">
        <v>707.24900000000002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743.85900000000004</v>
      </c>
      <c r="KF109">
        <v>0.10199999999999999</v>
      </c>
      <c r="KH109">
        <v>743.928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779.48299999999995</v>
      </c>
      <c r="KR109">
        <v>2.5000000000000001E-2</v>
      </c>
      <c r="KT109">
        <v>779.51199999999994</v>
      </c>
      <c r="KU109">
        <v>2.5000000000000001E-2</v>
      </c>
      <c r="KV109">
        <v>165.31038804800002</v>
      </c>
      <c r="KW109">
        <v>158.85938971840002</v>
      </c>
      <c r="KX109">
        <v>136.31533596449998</v>
      </c>
      <c r="KY109">
        <v>135.33353635</v>
      </c>
      <c r="KZ109">
        <v>135.37587157999999</v>
      </c>
      <c r="LA109">
        <v>152.18967775049998</v>
      </c>
      <c r="LB109">
        <v>125.5319258688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-30.638699199999998</v>
      </c>
      <c r="LI109">
        <v>-7.4651362000000008</v>
      </c>
      <c r="LJ109">
        <v>-84.020557571999987</v>
      </c>
      <c r="LK109">
        <v>-63.953816349999997</v>
      </c>
      <c r="LL109">
        <v>-53.287305280000005</v>
      </c>
      <c r="LM109">
        <v>-30.126454669999998</v>
      </c>
      <c r="LN109">
        <v>-55.482982842000006</v>
      </c>
      <c r="LO109">
        <v>-32.045801050999998</v>
      </c>
      <c r="LP109">
        <v>-29.6423883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29.66451</v>
      </c>
      <c r="LY109">
        <v>19.535489999999999</v>
      </c>
      <c r="LZ109">
        <v>9.7103999999999999</v>
      </c>
      <c r="MA109">
        <v>9.8079300000000007</v>
      </c>
      <c r="MB109">
        <v>20.199169999999999</v>
      </c>
      <c r="MC109">
        <v>0</v>
      </c>
      <c r="MD109">
        <v>0</v>
      </c>
      <c r="ME109">
        <v>-39.983503606900001</v>
      </c>
      <c r="MF109">
        <v>-37.801276511300003</v>
      </c>
      <c r="MG109">
        <v>-37.009706206000004</v>
      </c>
      <c r="MH109">
        <v>-42.429803959000004</v>
      </c>
      <c r="MI109">
        <v>-44.624330616000002</v>
      </c>
      <c r="MJ109">
        <v>-42.184320521400004</v>
      </c>
      <c r="MK109">
        <v>-23.784367406499999</v>
      </c>
      <c r="ML109">
        <v>70.970836869100026</v>
      </c>
      <c r="MM109">
        <v>76.63978685710002</v>
      </c>
      <c r="MN109">
        <v>55.72872447849997</v>
      </c>
      <c r="MO109">
        <v>72.585207720999989</v>
      </c>
      <c r="MP109">
        <v>55.467728121999976</v>
      </c>
      <c r="MQ109">
        <v>47.320856978099989</v>
      </c>
      <c r="MR109">
        <v>64.640033962300009</v>
      </c>
    </row>
    <row r="110" spans="1:356" x14ac:dyDescent="0.25">
      <c r="A110">
        <v>59</v>
      </c>
      <c r="B110" t="s">
        <v>491</v>
      </c>
      <c r="C110" s="3">
        <v>42814.722500000003</v>
      </c>
      <c r="D110">
        <v>60.110799999999998</v>
      </c>
      <c r="E110">
        <v>61.706800000000001</v>
      </c>
      <c r="F110">
        <v>37</v>
      </c>
      <c r="G110">
        <v>57</v>
      </c>
      <c r="H110">
        <v>1.4178999999999999</v>
      </c>
      <c r="I110">
        <v>497.45499999999998</v>
      </c>
      <c r="J110">
        <v>19314</v>
      </c>
      <c r="K110">
        <v>31</v>
      </c>
      <c r="L110">
        <v>239715</v>
      </c>
      <c r="M110">
        <v>239897</v>
      </c>
      <c r="N110">
        <v>139121</v>
      </c>
      <c r="O110">
        <v>139139</v>
      </c>
      <c r="P110">
        <v>139345</v>
      </c>
      <c r="Q110">
        <v>139352</v>
      </c>
      <c r="R110">
        <v>220988</v>
      </c>
      <c r="S110">
        <v>220996</v>
      </c>
      <c r="T110">
        <v>239749</v>
      </c>
      <c r="U110">
        <v>239947</v>
      </c>
      <c r="V110">
        <v>215616</v>
      </c>
      <c r="W110">
        <v>215624</v>
      </c>
      <c r="X110">
        <v>215863</v>
      </c>
      <c r="Y110">
        <v>215954</v>
      </c>
      <c r="Z110">
        <v>294074</v>
      </c>
      <c r="AA110">
        <v>294058</v>
      </c>
      <c r="AB110">
        <v>1366.77</v>
      </c>
      <c r="AC110">
        <v>24987.5</v>
      </c>
      <c r="AD110">
        <v>6</v>
      </c>
      <c r="AE110">
        <v>64.558700000000002</v>
      </c>
      <c r="AF110">
        <v>64.558700000000002</v>
      </c>
      <c r="AG110">
        <v>64.558700000000002</v>
      </c>
      <c r="AH110">
        <v>64.558700000000002</v>
      </c>
      <c r="AI110">
        <v>64.558700000000002</v>
      </c>
      <c r="AJ110">
        <v>64.558700000000002</v>
      </c>
      <c r="AK110">
        <v>64.558700000000002</v>
      </c>
      <c r="AL110">
        <v>1246.6796999999999</v>
      </c>
      <c r="AM110">
        <v>1153.7456999999999</v>
      </c>
      <c r="AN110">
        <v>1109</v>
      </c>
      <c r="AO110">
        <v>897.83090000000004</v>
      </c>
      <c r="AP110">
        <v>1076.5728999999999</v>
      </c>
      <c r="AQ110">
        <v>1006.8434</v>
      </c>
      <c r="AR110">
        <v>987.2595</v>
      </c>
      <c r="AS110">
        <v>968.68949999999995</v>
      </c>
      <c r="AT110">
        <v>950.5403</v>
      </c>
      <c r="AU110">
        <v>940.73940000000005</v>
      </c>
      <c r="AV110">
        <v>927.04300000000001</v>
      </c>
      <c r="AW110">
        <v>909.57060000000001</v>
      </c>
      <c r="AX110">
        <v>16</v>
      </c>
      <c r="AY110">
        <v>32.4</v>
      </c>
      <c r="AZ110">
        <v>32.273099999999999</v>
      </c>
      <c r="BA110">
        <v>20.4175</v>
      </c>
      <c r="BB110">
        <v>13.255100000000001</v>
      </c>
      <c r="BC110">
        <v>9.5442999999999998</v>
      </c>
      <c r="BD110">
        <v>7.0678999999999998</v>
      </c>
      <c r="BE110">
        <v>5.4057000000000004</v>
      </c>
      <c r="BF110">
        <v>4.3620000000000001</v>
      </c>
      <c r="BG110">
        <v>3.8512</v>
      </c>
      <c r="BH110">
        <v>3.8468</v>
      </c>
      <c r="BI110">
        <v>79.45</v>
      </c>
      <c r="BJ110">
        <v>110.79</v>
      </c>
      <c r="BK110">
        <v>125.34</v>
      </c>
      <c r="BL110">
        <v>169.13</v>
      </c>
      <c r="BM110">
        <v>176.84</v>
      </c>
      <c r="BN110">
        <v>238.24</v>
      </c>
      <c r="BO110">
        <v>238.16</v>
      </c>
      <c r="BP110">
        <v>322.73</v>
      </c>
      <c r="BQ110">
        <v>313.85000000000002</v>
      </c>
      <c r="BR110">
        <v>426.09</v>
      </c>
      <c r="BS110">
        <v>387.4</v>
      </c>
      <c r="BT110">
        <v>529.49</v>
      </c>
      <c r="BU110">
        <v>447.46</v>
      </c>
      <c r="BV110">
        <v>609.77</v>
      </c>
      <c r="BW110">
        <v>50.1</v>
      </c>
      <c r="BX110">
        <v>46.5</v>
      </c>
      <c r="BY110">
        <v>34.107799999999997</v>
      </c>
      <c r="BZ110">
        <v>2.5499999999999998</v>
      </c>
      <c r="CA110">
        <v>2.8077999999999999</v>
      </c>
      <c r="CB110">
        <v>2.8077999999999999</v>
      </c>
      <c r="CC110">
        <v>8.7990999999999993</v>
      </c>
      <c r="CD110">
        <v>2.8077999999999999</v>
      </c>
      <c r="CE110">
        <v>6211683</v>
      </c>
      <c r="CF110">
        <v>2</v>
      </c>
      <c r="CI110">
        <v>4.8392999999999997</v>
      </c>
      <c r="CJ110">
        <v>8.7220999999999993</v>
      </c>
      <c r="CK110">
        <v>11.0886</v>
      </c>
      <c r="CL110">
        <v>14.4336</v>
      </c>
      <c r="CM110">
        <v>16.348600000000001</v>
      </c>
      <c r="CN110">
        <v>21.393599999999999</v>
      </c>
      <c r="CO110">
        <v>5.1590999999999996</v>
      </c>
      <c r="CP110">
        <v>9.0561000000000007</v>
      </c>
      <c r="CQ110">
        <v>11.7333</v>
      </c>
      <c r="CR110">
        <v>14.6515</v>
      </c>
      <c r="CS110">
        <v>16.893899999999999</v>
      </c>
      <c r="CT110">
        <v>22.068200000000001</v>
      </c>
      <c r="CU110">
        <v>24.791</v>
      </c>
      <c r="CV110">
        <v>24.9711</v>
      </c>
      <c r="CW110">
        <v>24.9833</v>
      </c>
      <c r="CX110">
        <v>25.020800000000001</v>
      </c>
      <c r="CY110">
        <v>24.961400000000001</v>
      </c>
      <c r="CZ110">
        <v>25.084800000000001</v>
      </c>
      <c r="DB110">
        <v>12384</v>
      </c>
      <c r="DC110">
        <v>998</v>
      </c>
      <c r="DD110">
        <v>1</v>
      </c>
      <c r="DF110" t="s">
        <v>557</v>
      </c>
      <c r="DG110">
        <v>381</v>
      </c>
      <c r="DH110">
        <v>1290</v>
      </c>
      <c r="DI110">
        <v>9</v>
      </c>
      <c r="DJ110">
        <v>7</v>
      </c>
      <c r="DK110">
        <v>40</v>
      </c>
      <c r="DL110">
        <v>39.5</v>
      </c>
      <c r="DM110">
        <v>2.5499999999999998</v>
      </c>
      <c r="DN110">
        <v>2113.6428000000001</v>
      </c>
      <c r="DO110">
        <v>2085.9214000000002</v>
      </c>
      <c r="DP110">
        <v>1830.5929000000001</v>
      </c>
      <c r="DQ110">
        <v>1777.5643</v>
      </c>
      <c r="DR110">
        <v>1590.7428</v>
      </c>
      <c r="DS110">
        <v>1447.1071999999999</v>
      </c>
      <c r="DT110">
        <v>1303.4429</v>
      </c>
      <c r="DU110">
        <v>90.774299999999997</v>
      </c>
      <c r="DV110">
        <v>88.694299999999998</v>
      </c>
      <c r="DW110">
        <v>86.220699999999994</v>
      </c>
      <c r="DX110">
        <v>89.294300000000007</v>
      </c>
      <c r="DY110">
        <v>77.553600000000003</v>
      </c>
      <c r="DZ110">
        <v>67.100700000000003</v>
      </c>
      <c r="EA110">
        <v>44.45</v>
      </c>
      <c r="EB110">
        <v>32.273099999999999</v>
      </c>
      <c r="EC110">
        <v>20.4175</v>
      </c>
      <c r="ED110">
        <v>13.255100000000001</v>
      </c>
      <c r="EE110">
        <v>9.5442999999999998</v>
      </c>
      <c r="EF110">
        <v>7.0678999999999998</v>
      </c>
      <c r="EG110">
        <v>5.4057000000000004</v>
      </c>
      <c r="EH110">
        <v>4.3620000000000001</v>
      </c>
      <c r="EI110">
        <v>3.8512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6.1759000000000001E-2</v>
      </c>
      <c r="EY110">
        <v>4.7891999999999997E-2</v>
      </c>
      <c r="EZ110">
        <v>4.0333000000000001E-2</v>
      </c>
      <c r="FA110">
        <v>2.2394000000000001E-2</v>
      </c>
      <c r="FB110">
        <v>3.9435999999999999E-2</v>
      </c>
      <c r="FC110">
        <v>2.2200999999999999E-2</v>
      </c>
      <c r="FD110">
        <v>2.0174999999999998E-2</v>
      </c>
      <c r="FE110">
        <v>-1.4E-5</v>
      </c>
      <c r="FF110">
        <v>-3.6000000000000001E-5</v>
      </c>
      <c r="FG110">
        <v>-8.3999999999999995E-5</v>
      </c>
      <c r="FH110">
        <v>-9.0000000000000002E-6</v>
      </c>
      <c r="FI110">
        <v>-1.25E-4</v>
      </c>
      <c r="FJ110">
        <v>1.0690000000000001E-3</v>
      </c>
      <c r="FK110">
        <v>2.0300000000000001E-3</v>
      </c>
      <c r="FL110">
        <v>7.9690999999999998E-2</v>
      </c>
      <c r="FM110">
        <v>7.6159000000000004E-2</v>
      </c>
      <c r="FN110">
        <v>7.4510000000000007E-2</v>
      </c>
      <c r="FO110">
        <v>7.5991000000000003E-2</v>
      </c>
      <c r="FP110">
        <v>8.5219000000000003E-2</v>
      </c>
      <c r="FQ110">
        <v>0.10021099999999999</v>
      </c>
      <c r="FR110">
        <v>9.4422000000000006E-2</v>
      </c>
      <c r="FS110">
        <v>-0.29425899999999999</v>
      </c>
      <c r="FT110">
        <v>-0.29030600000000001</v>
      </c>
      <c r="FU110">
        <v>-0.28823399999999999</v>
      </c>
      <c r="FV110">
        <v>-0.291377</v>
      </c>
      <c r="FW110">
        <v>-0.30084</v>
      </c>
      <c r="FX110">
        <v>-0.300257</v>
      </c>
      <c r="FY110">
        <v>-0.29272999999999999</v>
      </c>
      <c r="FZ110">
        <v>-1.35669</v>
      </c>
      <c r="GA110">
        <v>-1.3308690000000001</v>
      </c>
      <c r="GB110">
        <v>-1.3175030000000001</v>
      </c>
      <c r="GC110">
        <v>-1.338427</v>
      </c>
      <c r="GD110">
        <v>-1.4012070000000001</v>
      </c>
      <c r="GE110">
        <v>-1.3956200000000001</v>
      </c>
      <c r="GF110">
        <v>-1.3458509999999999</v>
      </c>
      <c r="GG110">
        <v>-0.46351999999999999</v>
      </c>
      <c r="GH110">
        <v>-0.42747600000000002</v>
      </c>
      <c r="GI110">
        <v>-0.41485499999999997</v>
      </c>
      <c r="GJ110">
        <v>-0.44767899999999999</v>
      </c>
      <c r="GK110">
        <v>-0.53930299999999998</v>
      </c>
      <c r="GL110">
        <v>-0.60698099999999999</v>
      </c>
      <c r="GM110">
        <v>-0.53214899999999998</v>
      </c>
      <c r="GN110">
        <v>-0.35758499999999999</v>
      </c>
      <c r="GO110">
        <v>-0.33188299999999998</v>
      </c>
      <c r="GP110">
        <v>-0.31864300000000001</v>
      </c>
      <c r="GQ110">
        <v>-0.33882899999999999</v>
      </c>
      <c r="GR110">
        <v>-0.399061</v>
      </c>
      <c r="GS110">
        <v>-0.39533000000000001</v>
      </c>
      <c r="GT110">
        <v>-0.347885</v>
      </c>
      <c r="GU110">
        <v>0.40137499999999998</v>
      </c>
      <c r="GV110">
        <v>0.36168299999999998</v>
      </c>
      <c r="GW110">
        <v>0.31934000000000001</v>
      </c>
      <c r="GX110">
        <v>0.25954899999999997</v>
      </c>
      <c r="GY110">
        <v>0.42224200000000001</v>
      </c>
      <c r="GZ110">
        <v>0.36399199999999998</v>
      </c>
      <c r="HA110">
        <v>0.332453</v>
      </c>
      <c r="HB110">
        <v>-15</v>
      </c>
      <c r="HC110">
        <v>-10</v>
      </c>
      <c r="HD110">
        <v>-5</v>
      </c>
      <c r="HE110">
        <v>-5</v>
      </c>
      <c r="HF110">
        <v>-10</v>
      </c>
      <c r="HG110">
        <v>0</v>
      </c>
      <c r="HH110">
        <v>0</v>
      </c>
      <c r="HI110">
        <v>-1.96804</v>
      </c>
      <c r="HJ110">
        <v>-1.944016</v>
      </c>
      <c r="HK110">
        <v>-1.9325859999999999</v>
      </c>
      <c r="HL110">
        <v>-1.9519930000000001</v>
      </c>
      <c r="HM110">
        <v>-2.0100449999999999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743.44100000000003</v>
      </c>
      <c r="HX110">
        <v>0</v>
      </c>
      <c r="HZ110">
        <v>743.23299999999995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764.53399999999999</v>
      </c>
      <c r="IJ110">
        <v>0</v>
      </c>
      <c r="IL110">
        <v>764.31700000000001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773.51900000000001</v>
      </c>
      <c r="IV110">
        <v>0</v>
      </c>
      <c r="IX110">
        <v>773.31500000000005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755.35599999999999</v>
      </c>
      <c r="JH110">
        <v>0</v>
      </c>
      <c r="JJ110">
        <v>755.59900000000005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707.41200000000003</v>
      </c>
      <c r="JT110">
        <v>0</v>
      </c>
      <c r="JV110">
        <v>707.24900000000002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743.85900000000004</v>
      </c>
      <c r="KF110">
        <v>0.10199999999999999</v>
      </c>
      <c r="KH110">
        <v>743.928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779.48299999999995</v>
      </c>
      <c r="KR110">
        <v>2.5000000000000001E-2</v>
      </c>
      <c r="KT110">
        <v>779.51199999999994</v>
      </c>
      <c r="KU110">
        <v>2.5000000000000001E-2</v>
      </c>
      <c r="KV110">
        <v>168.43830837480002</v>
      </c>
      <c r="KW110">
        <v>158.86168790260001</v>
      </c>
      <c r="KX110">
        <v>136.39747697900003</v>
      </c>
      <c r="KY110">
        <v>135.07888872130002</v>
      </c>
      <c r="KZ110">
        <v>135.56151067319999</v>
      </c>
      <c r="LA110">
        <v>145.01605961919998</v>
      </c>
      <c r="LB110">
        <v>123.07368550380001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-30.506111199999999</v>
      </c>
      <c r="LI110">
        <v>-7.4353419999999995</v>
      </c>
      <c r="LJ110">
        <v>-83.768824050000006</v>
      </c>
      <c r="LK110">
        <v>-63.690066863999995</v>
      </c>
      <c r="LL110">
        <v>-53.028178247000007</v>
      </c>
      <c r="LM110">
        <v>-29.960688395000002</v>
      </c>
      <c r="LN110">
        <v>-55.082848377000005</v>
      </c>
      <c r="LO110">
        <v>-32.476077400000001</v>
      </c>
      <c r="LP110">
        <v>-29.884621454999994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29.520600000000002</v>
      </c>
      <c r="LY110">
        <v>19.440159999999999</v>
      </c>
      <c r="LZ110">
        <v>9.6629299999999994</v>
      </c>
      <c r="MA110">
        <v>9.7599650000000011</v>
      </c>
      <c r="MB110">
        <v>20.100449999999999</v>
      </c>
      <c r="MC110">
        <v>0</v>
      </c>
      <c r="MD110">
        <v>0</v>
      </c>
      <c r="ME110">
        <v>-42.075703535999999</v>
      </c>
      <c r="MF110">
        <v>-37.9146845868</v>
      </c>
      <c r="MG110">
        <v>-35.769088498499997</v>
      </c>
      <c r="MH110">
        <v>-39.975182929700004</v>
      </c>
      <c r="MI110">
        <v>-41.824889140799996</v>
      </c>
      <c r="MJ110">
        <v>-40.728849986699998</v>
      </c>
      <c r="MK110">
        <v>-23.654023049999999</v>
      </c>
      <c r="ML110">
        <v>72.11438078880002</v>
      </c>
      <c r="MM110">
        <v>76.697096451800007</v>
      </c>
      <c r="MN110">
        <v>57.263140233500039</v>
      </c>
      <c r="MO110">
        <v>74.902982396600009</v>
      </c>
      <c r="MP110">
        <v>58.754223155399984</v>
      </c>
      <c r="MQ110">
        <v>41.30502103249998</v>
      </c>
      <c r="MR110">
        <v>62.099698998800001</v>
      </c>
    </row>
    <row r="111" spans="1:356" x14ac:dyDescent="0.25">
      <c r="A111">
        <v>59</v>
      </c>
      <c r="B111" t="s">
        <v>492</v>
      </c>
      <c r="C111" s="3">
        <v>42814.723692129628</v>
      </c>
      <c r="D111">
        <v>59.987099999999998</v>
      </c>
      <c r="E111">
        <v>61.673200000000001</v>
      </c>
      <c r="F111">
        <v>45</v>
      </c>
      <c r="G111">
        <v>57</v>
      </c>
      <c r="H111">
        <v>1.4178999999999999</v>
      </c>
      <c r="I111">
        <v>498.11430000000001</v>
      </c>
      <c r="J111">
        <v>19333</v>
      </c>
      <c r="K111">
        <v>31</v>
      </c>
      <c r="L111">
        <v>239715</v>
      </c>
      <c r="M111">
        <v>239897</v>
      </c>
      <c r="N111">
        <v>139121</v>
      </c>
      <c r="O111">
        <v>139139</v>
      </c>
      <c r="P111">
        <v>139345</v>
      </c>
      <c r="Q111">
        <v>139352</v>
      </c>
      <c r="R111">
        <v>220988</v>
      </c>
      <c r="S111">
        <v>220996</v>
      </c>
      <c r="T111">
        <v>239749</v>
      </c>
      <c r="U111">
        <v>239947</v>
      </c>
      <c r="V111">
        <v>215616</v>
      </c>
      <c r="W111">
        <v>215624</v>
      </c>
      <c r="X111">
        <v>215863</v>
      </c>
      <c r="Y111">
        <v>215954</v>
      </c>
      <c r="Z111">
        <v>294074</v>
      </c>
      <c r="AA111">
        <v>294058</v>
      </c>
      <c r="AB111">
        <v>1366.77</v>
      </c>
      <c r="AC111">
        <v>25007.226600000002</v>
      </c>
      <c r="AD111">
        <v>6</v>
      </c>
      <c r="AE111">
        <v>65.05</v>
      </c>
      <c r="AF111">
        <v>65.05</v>
      </c>
      <c r="AG111">
        <v>65.05</v>
      </c>
      <c r="AH111">
        <v>65.05</v>
      </c>
      <c r="AI111">
        <v>65.05</v>
      </c>
      <c r="AJ111">
        <v>65.05</v>
      </c>
      <c r="AK111">
        <v>65.05</v>
      </c>
      <c r="AL111">
        <v>1224.4141</v>
      </c>
      <c r="AM111">
        <v>1143.1414</v>
      </c>
      <c r="AN111">
        <v>1107.1666</v>
      </c>
      <c r="AO111">
        <v>903.0539</v>
      </c>
      <c r="AP111">
        <v>1078.3589999999999</v>
      </c>
      <c r="AQ111">
        <v>1009.1174999999999</v>
      </c>
      <c r="AR111">
        <v>990.07410000000004</v>
      </c>
      <c r="AS111">
        <v>972.03470000000004</v>
      </c>
      <c r="AT111">
        <v>954.37819999999999</v>
      </c>
      <c r="AU111">
        <v>944.91129999999998</v>
      </c>
      <c r="AV111">
        <v>932.06939999999997</v>
      </c>
      <c r="AW111">
        <v>915.01639999999998</v>
      </c>
      <c r="AX111">
        <v>16</v>
      </c>
      <c r="AY111">
        <v>27.4</v>
      </c>
      <c r="AZ111">
        <v>31.9068</v>
      </c>
      <c r="BA111">
        <v>20.4496</v>
      </c>
      <c r="BB111">
        <v>13.322699999999999</v>
      </c>
      <c r="BC111">
        <v>9.6574000000000009</v>
      </c>
      <c r="BD111">
        <v>7.1327999999999996</v>
      </c>
      <c r="BE111">
        <v>5.4640000000000004</v>
      </c>
      <c r="BF111">
        <v>4.3620999999999999</v>
      </c>
      <c r="BG111">
        <v>3.8523000000000001</v>
      </c>
      <c r="BH111">
        <v>3.8418999999999999</v>
      </c>
      <c r="BI111">
        <v>80.27</v>
      </c>
      <c r="BJ111">
        <v>111.52</v>
      </c>
      <c r="BK111">
        <v>126.32</v>
      </c>
      <c r="BL111">
        <v>169.67</v>
      </c>
      <c r="BM111">
        <v>178.97</v>
      </c>
      <c r="BN111">
        <v>234.35</v>
      </c>
      <c r="BO111">
        <v>240.47</v>
      </c>
      <c r="BP111">
        <v>320.2</v>
      </c>
      <c r="BQ111">
        <v>316.94</v>
      </c>
      <c r="BR111">
        <v>424.14</v>
      </c>
      <c r="BS111">
        <v>392.73</v>
      </c>
      <c r="BT111">
        <v>532.54999999999995</v>
      </c>
      <c r="BU111">
        <v>454.85</v>
      </c>
      <c r="BV111">
        <v>613.91999999999996</v>
      </c>
      <c r="BW111">
        <v>49.9</v>
      </c>
      <c r="BX111">
        <v>46.1</v>
      </c>
      <c r="BY111">
        <v>33.239400000000003</v>
      </c>
      <c r="BZ111">
        <v>-1.0375000000000001</v>
      </c>
      <c r="CA111">
        <v>1.7230000000000001</v>
      </c>
      <c r="CB111">
        <v>4.1327999999999996</v>
      </c>
      <c r="CC111">
        <v>11.7529</v>
      </c>
      <c r="CD111">
        <v>1.7230000000000001</v>
      </c>
      <c r="CE111">
        <v>6211683</v>
      </c>
      <c r="CF111">
        <v>1</v>
      </c>
      <c r="CI111">
        <v>4.8042999999999996</v>
      </c>
      <c r="CJ111">
        <v>8.6050000000000004</v>
      </c>
      <c r="CK111">
        <v>11.0421</v>
      </c>
      <c r="CL111">
        <v>14.2821</v>
      </c>
      <c r="CM111">
        <v>16.21</v>
      </c>
      <c r="CN111">
        <v>21.522099999999998</v>
      </c>
      <c r="CO111">
        <v>5.0107999999999997</v>
      </c>
      <c r="CP111">
        <v>8.9600000000000009</v>
      </c>
      <c r="CQ111">
        <v>11.3062</v>
      </c>
      <c r="CR111">
        <v>14.6662</v>
      </c>
      <c r="CS111">
        <v>16.621500000000001</v>
      </c>
      <c r="CT111">
        <v>23.530799999999999</v>
      </c>
      <c r="CU111">
        <v>24.9436</v>
      </c>
      <c r="CV111">
        <v>25.007899999999999</v>
      </c>
      <c r="CW111">
        <v>24.965399999999999</v>
      </c>
      <c r="CX111">
        <v>25.086600000000001</v>
      </c>
      <c r="CY111">
        <v>24.959399999999999</v>
      </c>
      <c r="CZ111">
        <v>25.411899999999999</v>
      </c>
      <c r="DB111">
        <v>12384</v>
      </c>
      <c r="DC111">
        <v>998</v>
      </c>
      <c r="DD111">
        <v>2</v>
      </c>
      <c r="DF111" t="s">
        <v>557</v>
      </c>
      <c r="DG111">
        <v>381</v>
      </c>
      <c r="DH111">
        <v>1290</v>
      </c>
      <c r="DI111">
        <v>9</v>
      </c>
      <c r="DJ111">
        <v>7</v>
      </c>
      <c r="DK111">
        <v>40</v>
      </c>
      <c r="DL111">
        <v>41.833336000000003</v>
      </c>
      <c r="DM111">
        <v>-1.0375000000000001</v>
      </c>
      <c r="DN111">
        <v>2117.8285999999998</v>
      </c>
      <c r="DO111">
        <v>2103.1929</v>
      </c>
      <c r="DP111">
        <v>1808.8</v>
      </c>
      <c r="DQ111">
        <v>1799.9357</v>
      </c>
      <c r="DR111">
        <v>1591.1285</v>
      </c>
      <c r="DS111">
        <v>1515.9641999999999</v>
      </c>
      <c r="DT111">
        <v>1288.3286000000001</v>
      </c>
      <c r="DU111">
        <v>86.231399999999994</v>
      </c>
      <c r="DV111">
        <v>86.851399999999998</v>
      </c>
      <c r="DW111">
        <v>81.9636</v>
      </c>
      <c r="DX111">
        <v>89.054299999999998</v>
      </c>
      <c r="DY111">
        <v>80.647900000000007</v>
      </c>
      <c r="DZ111">
        <v>69.586399999999998</v>
      </c>
      <c r="EA111">
        <v>45.694299999999998</v>
      </c>
      <c r="EB111">
        <v>31.9068</v>
      </c>
      <c r="EC111">
        <v>20.4496</v>
      </c>
      <c r="ED111">
        <v>13.322699999999999</v>
      </c>
      <c r="EE111">
        <v>9.6574000000000009</v>
      </c>
      <c r="EF111">
        <v>7.1327999999999996</v>
      </c>
      <c r="EG111">
        <v>5.4640000000000004</v>
      </c>
      <c r="EH111">
        <v>4.3620999999999999</v>
      </c>
      <c r="EI111">
        <v>3.8523000000000001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6.2286000000000001E-2</v>
      </c>
      <c r="EY111">
        <v>4.836E-2</v>
      </c>
      <c r="EZ111">
        <v>4.0793999999999997E-2</v>
      </c>
      <c r="FA111">
        <v>2.2719E-2</v>
      </c>
      <c r="FB111">
        <v>3.9812E-2</v>
      </c>
      <c r="FC111">
        <v>2.3269999999999999E-2</v>
      </c>
      <c r="FD111">
        <v>2.1066000000000001E-2</v>
      </c>
      <c r="FE111">
        <v>-1.4E-5</v>
      </c>
      <c r="FF111">
        <v>-3.6999999999999998E-5</v>
      </c>
      <c r="FG111">
        <v>-8.6000000000000003E-5</v>
      </c>
      <c r="FH111">
        <v>-9.0000000000000002E-6</v>
      </c>
      <c r="FI111">
        <v>-1.27E-4</v>
      </c>
      <c r="FJ111">
        <v>8.1099999999999998E-4</v>
      </c>
      <c r="FK111">
        <v>1.8979999999999999E-3</v>
      </c>
      <c r="FL111">
        <v>7.9697000000000004E-2</v>
      </c>
      <c r="FM111">
        <v>7.6161000000000006E-2</v>
      </c>
      <c r="FN111">
        <v>7.4513999999999997E-2</v>
      </c>
      <c r="FO111">
        <v>7.5994000000000006E-2</v>
      </c>
      <c r="FP111">
        <v>8.5226999999999997E-2</v>
      </c>
      <c r="FQ111">
        <v>0.100192</v>
      </c>
      <c r="FR111">
        <v>9.4441999999999998E-2</v>
      </c>
      <c r="FS111">
        <v>-0.29419400000000001</v>
      </c>
      <c r="FT111">
        <v>-0.29028799999999999</v>
      </c>
      <c r="FU111">
        <v>-0.28819099999999997</v>
      </c>
      <c r="FV111">
        <v>-0.29135899999999998</v>
      </c>
      <c r="FW111">
        <v>-0.300728</v>
      </c>
      <c r="FX111">
        <v>-0.30033500000000002</v>
      </c>
      <c r="FY111">
        <v>-0.292549</v>
      </c>
      <c r="FZ111">
        <v>-1.3565750000000001</v>
      </c>
      <c r="GA111">
        <v>-1.331053</v>
      </c>
      <c r="GB111">
        <v>-1.3175239999999999</v>
      </c>
      <c r="GC111">
        <v>-1.3386130000000001</v>
      </c>
      <c r="GD111">
        <v>-1.400401</v>
      </c>
      <c r="GE111">
        <v>-1.3958900000000001</v>
      </c>
      <c r="GF111">
        <v>-1.3443320000000001</v>
      </c>
      <c r="GG111">
        <v>-0.46351100000000001</v>
      </c>
      <c r="GH111">
        <v>-0.427342</v>
      </c>
      <c r="GI111">
        <v>-0.41479100000000002</v>
      </c>
      <c r="GJ111">
        <v>-0.44753900000000002</v>
      </c>
      <c r="GK111">
        <v>-0.53935200000000005</v>
      </c>
      <c r="GL111">
        <v>-0.60633599999999999</v>
      </c>
      <c r="GM111">
        <v>-0.53238600000000003</v>
      </c>
      <c r="GN111">
        <v>-0.35747099999999998</v>
      </c>
      <c r="GO111">
        <v>-0.33205800000000002</v>
      </c>
      <c r="GP111">
        <v>-0.31866299999999997</v>
      </c>
      <c r="GQ111">
        <v>-0.339009</v>
      </c>
      <c r="GR111">
        <v>-0.39879599999999998</v>
      </c>
      <c r="GS111">
        <v>-0.39637</v>
      </c>
      <c r="GT111">
        <v>-0.34733999999999998</v>
      </c>
      <c r="GU111">
        <v>0.40174599999999999</v>
      </c>
      <c r="GV111">
        <v>0.362068</v>
      </c>
      <c r="GW111">
        <v>0.32003199999999998</v>
      </c>
      <c r="GX111">
        <v>0.260264</v>
      </c>
      <c r="GY111">
        <v>0.42345899999999997</v>
      </c>
      <c r="GZ111">
        <v>0.36401</v>
      </c>
      <c r="HA111">
        <v>0.33210899999999999</v>
      </c>
      <c r="HB111">
        <v>-15</v>
      </c>
      <c r="HC111">
        <v>-10</v>
      </c>
      <c r="HD111">
        <v>-5</v>
      </c>
      <c r="HE111">
        <v>-5</v>
      </c>
      <c r="HF111">
        <v>-10</v>
      </c>
      <c r="HG111">
        <v>10</v>
      </c>
      <c r="HH111">
        <v>-10</v>
      </c>
      <c r="HI111">
        <v>-1.967921</v>
      </c>
      <c r="HJ111">
        <v>-1.944015</v>
      </c>
      <c r="HK111">
        <v>-1.932596</v>
      </c>
      <c r="HL111">
        <v>-1.9520040000000001</v>
      </c>
      <c r="HM111">
        <v>-2.0100530000000001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743.44100000000003</v>
      </c>
      <c r="HX111">
        <v>0</v>
      </c>
      <c r="HZ111">
        <v>743.23299999999995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764.53399999999999</v>
      </c>
      <c r="IJ111">
        <v>0</v>
      </c>
      <c r="IL111">
        <v>764.31700000000001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773.51900000000001</v>
      </c>
      <c r="IV111">
        <v>0</v>
      </c>
      <c r="IX111">
        <v>773.31500000000005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755.35599999999999</v>
      </c>
      <c r="JH111">
        <v>0</v>
      </c>
      <c r="JJ111">
        <v>755.59900000000005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707.41200000000003</v>
      </c>
      <c r="JT111">
        <v>0</v>
      </c>
      <c r="JV111">
        <v>707.24900000000002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743.85900000000004</v>
      </c>
      <c r="KF111">
        <v>0.10199999999999999</v>
      </c>
      <c r="KH111">
        <v>743.928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779.48299999999995</v>
      </c>
      <c r="KR111">
        <v>2.5000000000000001E-2</v>
      </c>
      <c r="KT111">
        <v>779.51199999999994</v>
      </c>
      <c r="KU111">
        <v>2.5000000000000001E-2</v>
      </c>
      <c r="KV111">
        <v>168.78458593419998</v>
      </c>
      <c r="KW111">
        <v>160.18127445690001</v>
      </c>
      <c r="KX111">
        <v>134.78092319999999</v>
      </c>
      <c r="KY111">
        <v>136.78431358580002</v>
      </c>
      <c r="KZ111">
        <v>135.60710866950001</v>
      </c>
      <c r="LA111">
        <v>151.88748512639998</v>
      </c>
      <c r="LB111">
        <v>121.67232964120001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-30.514036000000001</v>
      </c>
      <c r="LI111">
        <v>-7.4307445999999997</v>
      </c>
      <c r="LJ111">
        <v>-84.476638399999999</v>
      </c>
      <c r="LK111">
        <v>-64.320474118999996</v>
      </c>
      <c r="LL111">
        <v>-53.633766991999984</v>
      </c>
      <c r="LM111">
        <v>-30.399901230000001</v>
      </c>
      <c r="LN111">
        <v>-55.574913684999991</v>
      </c>
      <c r="LO111">
        <v>-33.61442709</v>
      </c>
      <c r="LP111">
        <v>-30.871240048000004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29.518815</v>
      </c>
      <c r="LY111">
        <v>19.440149999999999</v>
      </c>
      <c r="LZ111">
        <v>9.6629799999999992</v>
      </c>
      <c r="MA111">
        <v>9.7600200000000008</v>
      </c>
      <c r="MB111">
        <v>20.100529999999999</v>
      </c>
      <c r="MC111">
        <v>0</v>
      </c>
      <c r="MD111">
        <v>0</v>
      </c>
      <c r="ME111">
        <v>-39.969202445400001</v>
      </c>
      <c r="MF111">
        <v>-37.115250978799999</v>
      </c>
      <c r="MG111">
        <v>-33.9977636076</v>
      </c>
      <c r="MH111">
        <v>-39.855272367700003</v>
      </c>
      <c r="MI111">
        <v>-43.497606160800011</v>
      </c>
      <c r="MJ111">
        <v>-42.192739430399996</v>
      </c>
      <c r="MK111">
        <v>-24.3270055998</v>
      </c>
      <c r="ML111">
        <v>73.857560088799985</v>
      </c>
      <c r="MM111">
        <v>78.185699359100028</v>
      </c>
      <c r="MN111">
        <v>56.812372600400018</v>
      </c>
      <c r="MO111">
        <v>76.28915998810001</v>
      </c>
      <c r="MP111">
        <v>56.635118823700004</v>
      </c>
      <c r="MQ111">
        <v>45.566282605999987</v>
      </c>
      <c r="MR111">
        <v>59.043339393400004</v>
      </c>
    </row>
    <row r="112" spans="1:356" x14ac:dyDescent="0.25">
      <c r="A112">
        <v>59</v>
      </c>
      <c r="B112" t="s">
        <v>493</v>
      </c>
      <c r="C112" s="3">
        <v>42814.724756944444</v>
      </c>
      <c r="D112">
        <v>60.192300000000003</v>
      </c>
      <c r="E112">
        <v>61.828700000000005</v>
      </c>
      <c r="F112">
        <v>34</v>
      </c>
      <c r="G112">
        <v>59</v>
      </c>
      <c r="H112">
        <v>1.4178999999999999</v>
      </c>
      <c r="I112">
        <v>498.34820000000002</v>
      </c>
      <c r="J112">
        <v>19345</v>
      </c>
      <c r="K112">
        <v>31</v>
      </c>
      <c r="L112">
        <v>239715</v>
      </c>
      <c r="M112">
        <v>239897</v>
      </c>
      <c r="N112">
        <v>139121</v>
      </c>
      <c r="O112">
        <v>139139</v>
      </c>
      <c r="P112">
        <v>139345</v>
      </c>
      <c r="Q112">
        <v>139352</v>
      </c>
      <c r="R112">
        <v>220988</v>
      </c>
      <c r="S112">
        <v>220996</v>
      </c>
      <c r="T112">
        <v>239749</v>
      </c>
      <c r="U112">
        <v>239947</v>
      </c>
      <c r="V112">
        <v>215616</v>
      </c>
      <c r="W112">
        <v>215624</v>
      </c>
      <c r="X112">
        <v>215863</v>
      </c>
      <c r="Y112">
        <v>215954</v>
      </c>
      <c r="Z112">
        <v>294074</v>
      </c>
      <c r="AA112">
        <v>294058</v>
      </c>
      <c r="AB112">
        <v>1366.77</v>
      </c>
      <c r="AC112">
        <v>25026.953099999999</v>
      </c>
      <c r="AD112">
        <v>6</v>
      </c>
      <c r="AE112">
        <v>65.541499999999999</v>
      </c>
      <c r="AF112">
        <v>65.541499999999999</v>
      </c>
      <c r="AG112">
        <v>65.541499999999999</v>
      </c>
      <c r="AH112">
        <v>65.541499999999999</v>
      </c>
      <c r="AI112">
        <v>65.541499999999999</v>
      </c>
      <c r="AJ112">
        <v>65.541499999999999</v>
      </c>
      <c r="AK112">
        <v>65.541499999999999</v>
      </c>
      <c r="AL112">
        <v>1246.6796999999999</v>
      </c>
      <c r="AM112">
        <v>1151.4070999999999</v>
      </c>
      <c r="AN112">
        <v>1108.1666</v>
      </c>
      <c r="AO112">
        <v>895.77940000000001</v>
      </c>
      <c r="AP112">
        <v>1076.1674</v>
      </c>
      <c r="AQ112">
        <v>1004.6545</v>
      </c>
      <c r="AR112">
        <v>984.69299999999998</v>
      </c>
      <c r="AS112">
        <v>965.72230000000002</v>
      </c>
      <c r="AT112">
        <v>947.09299999999996</v>
      </c>
      <c r="AU112">
        <v>937.40779999999995</v>
      </c>
      <c r="AV112">
        <v>923.70910000000003</v>
      </c>
      <c r="AW112">
        <v>906.06380000000001</v>
      </c>
      <c r="AX112">
        <v>16</v>
      </c>
      <c r="AY112">
        <v>31.4</v>
      </c>
      <c r="AZ112">
        <v>32.376199999999997</v>
      </c>
      <c r="BA112">
        <v>20.487500000000001</v>
      </c>
      <c r="BB112">
        <v>13.2996</v>
      </c>
      <c r="BC112">
        <v>9.5791000000000004</v>
      </c>
      <c r="BD112">
        <v>7.0991999999999997</v>
      </c>
      <c r="BE112">
        <v>5.4211</v>
      </c>
      <c r="BF112">
        <v>4.3559000000000001</v>
      </c>
      <c r="BG112">
        <v>3.8512</v>
      </c>
      <c r="BH112">
        <v>3.8435999999999999</v>
      </c>
      <c r="BI112">
        <v>76.400000000000006</v>
      </c>
      <c r="BJ112">
        <v>107.83</v>
      </c>
      <c r="BK112">
        <v>120.64</v>
      </c>
      <c r="BL112">
        <v>164.9</v>
      </c>
      <c r="BM112">
        <v>170.59</v>
      </c>
      <c r="BN112">
        <v>232.02</v>
      </c>
      <c r="BO112">
        <v>228.47</v>
      </c>
      <c r="BP112">
        <v>314.24</v>
      </c>
      <c r="BQ112">
        <v>300.76</v>
      </c>
      <c r="BR112">
        <v>415.07</v>
      </c>
      <c r="BS112">
        <v>372.47</v>
      </c>
      <c r="BT112">
        <v>519.45000000000005</v>
      </c>
      <c r="BU112">
        <v>430.85</v>
      </c>
      <c r="BV112">
        <v>596.86</v>
      </c>
      <c r="BW112">
        <v>49.9</v>
      </c>
      <c r="BX112">
        <v>46.5</v>
      </c>
      <c r="BY112">
        <v>35.320700000000002</v>
      </c>
      <c r="BZ112">
        <v>2.1625000000000001</v>
      </c>
      <c r="CA112">
        <v>3.6181999999999999</v>
      </c>
      <c r="CB112">
        <v>6.2813999999999997</v>
      </c>
      <c r="CC112">
        <v>11.692600000000001</v>
      </c>
      <c r="CD112">
        <v>3.6181999999999999</v>
      </c>
      <c r="CE112">
        <v>6211683</v>
      </c>
      <c r="CF112">
        <v>2</v>
      </c>
      <c r="CI112">
        <v>4.9107000000000003</v>
      </c>
      <c r="CJ112">
        <v>8.8336000000000006</v>
      </c>
      <c r="CK112">
        <v>11.3957</v>
      </c>
      <c r="CL112">
        <v>14.5571</v>
      </c>
      <c r="CM112">
        <v>16.54</v>
      </c>
      <c r="CN112">
        <v>21.903600000000001</v>
      </c>
      <c r="CO112">
        <v>5.2662000000000004</v>
      </c>
      <c r="CP112">
        <v>9.2014999999999993</v>
      </c>
      <c r="CQ112">
        <v>11.8691</v>
      </c>
      <c r="CR112">
        <v>14.4559</v>
      </c>
      <c r="CS112">
        <v>17.427900000000001</v>
      </c>
      <c r="CT112">
        <v>23.569099999999999</v>
      </c>
      <c r="CU112">
        <v>24.8203</v>
      </c>
      <c r="CV112">
        <v>24.9436</v>
      </c>
      <c r="CW112">
        <v>25.046700000000001</v>
      </c>
      <c r="CX112">
        <v>25.143000000000001</v>
      </c>
      <c r="CY112">
        <v>25.0229</v>
      </c>
      <c r="CZ112">
        <v>25.173999999999999</v>
      </c>
      <c r="DB112">
        <v>12384</v>
      </c>
      <c r="DC112">
        <v>998</v>
      </c>
      <c r="DD112">
        <v>3</v>
      </c>
      <c r="DF112" t="s">
        <v>557</v>
      </c>
      <c r="DG112">
        <v>381</v>
      </c>
      <c r="DH112">
        <v>1290</v>
      </c>
      <c r="DI112">
        <v>9</v>
      </c>
      <c r="DJ112">
        <v>7</v>
      </c>
      <c r="DK112">
        <v>40</v>
      </c>
      <c r="DL112">
        <v>42.833336000000003</v>
      </c>
      <c r="DM112">
        <v>2.1625000000000001</v>
      </c>
      <c r="DN112">
        <v>2149.8571999999999</v>
      </c>
      <c r="DO112">
        <v>2121.6999999999998</v>
      </c>
      <c r="DP112">
        <v>1875.7213999999999</v>
      </c>
      <c r="DQ112">
        <v>1810.9713999999999</v>
      </c>
      <c r="DR112">
        <v>1637.1215</v>
      </c>
      <c r="DS112">
        <v>1501.5215000000001</v>
      </c>
      <c r="DT112">
        <v>1311.3715</v>
      </c>
      <c r="DU112">
        <v>98.503600000000006</v>
      </c>
      <c r="DV112">
        <v>99.460700000000003</v>
      </c>
      <c r="DW112">
        <v>101.7229</v>
      </c>
      <c r="DX112">
        <v>99.1</v>
      </c>
      <c r="DY112">
        <v>81.008600000000001</v>
      </c>
      <c r="DZ112">
        <v>68.831400000000002</v>
      </c>
      <c r="EA112">
        <v>47.652900000000002</v>
      </c>
      <c r="EB112">
        <v>32.376199999999997</v>
      </c>
      <c r="EC112">
        <v>20.487500000000001</v>
      </c>
      <c r="ED112">
        <v>13.2996</v>
      </c>
      <c r="EE112">
        <v>9.5791000000000004</v>
      </c>
      <c r="EF112">
        <v>7.0991999999999997</v>
      </c>
      <c r="EG112">
        <v>5.4211</v>
      </c>
      <c r="EH112">
        <v>4.3559000000000001</v>
      </c>
      <c r="EI112">
        <v>3.8512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6.2878000000000003E-2</v>
      </c>
      <c r="EY112">
        <v>4.8779000000000003E-2</v>
      </c>
      <c r="EZ112">
        <v>4.1080999999999999E-2</v>
      </c>
      <c r="FA112">
        <v>2.2978999999999999E-2</v>
      </c>
      <c r="FB112">
        <v>4.0120000000000003E-2</v>
      </c>
      <c r="FC112">
        <v>2.3184E-2</v>
      </c>
      <c r="FD112">
        <v>2.0976000000000002E-2</v>
      </c>
      <c r="FE112">
        <v>-1.4E-5</v>
      </c>
      <c r="FF112">
        <v>-3.8000000000000002E-5</v>
      </c>
      <c r="FG112">
        <v>-8.7000000000000001E-5</v>
      </c>
      <c r="FH112">
        <v>-1.0000000000000001E-5</v>
      </c>
      <c r="FI112">
        <v>-1.2999999999999999E-4</v>
      </c>
      <c r="FJ112">
        <v>6.6799999999999997E-4</v>
      </c>
      <c r="FK112">
        <v>1.7949999999999999E-3</v>
      </c>
      <c r="FL112">
        <v>7.9686999999999994E-2</v>
      </c>
      <c r="FM112">
        <v>7.6155E-2</v>
      </c>
      <c r="FN112">
        <v>7.4507000000000004E-2</v>
      </c>
      <c r="FO112">
        <v>7.5986999999999999E-2</v>
      </c>
      <c r="FP112">
        <v>8.5211999999999996E-2</v>
      </c>
      <c r="FQ112">
        <v>0.10019500000000001</v>
      </c>
      <c r="FR112">
        <v>9.4423000000000007E-2</v>
      </c>
      <c r="FS112">
        <v>-0.29431400000000002</v>
      </c>
      <c r="FT112">
        <v>-0.29035699999999998</v>
      </c>
      <c r="FU112">
        <v>-0.28828399999999998</v>
      </c>
      <c r="FV112">
        <v>-0.29144300000000001</v>
      </c>
      <c r="FW112">
        <v>-0.30091000000000001</v>
      </c>
      <c r="FX112">
        <v>-0.300201</v>
      </c>
      <c r="FY112">
        <v>-0.29255300000000001</v>
      </c>
      <c r="FZ112">
        <v>-1.357227</v>
      </c>
      <c r="GA112">
        <v>-1.331366</v>
      </c>
      <c r="GB112">
        <v>-1.317998</v>
      </c>
      <c r="GC112">
        <v>-1.339027</v>
      </c>
      <c r="GD112">
        <v>-1.4014629999999999</v>
      </c>
      <c r="GE112">
        <v>-1.3929910000000001</v>
      </c>
      <c r="GF112">
        <v>-1.3422719999999999</v>
      </c>
      <c r="GG112">
        <v>-0.46324199999999999</v>
      </c>
      <c r="GH112">
        <v>-0.42723299999999997</v>
      </c>
      <c r="GI112">
        <v>-0.41462100000000002</v>
      </c>
      <c r="GJ112">
        <v>-0.44738600000000001</v>
      </c>
      <c r="GK112">
        <v>-0.538856</v>
      </c>
      <c r="GL112">
        <v>-0.60648999999999997</v>
      </c>
      <c r="GM112">
        <v>-0.532053</v>
      </c>
      <c r="GN112">
        <v>-0.35812100000000002</v>
      </c>
      <c r="GO112">
        <v>-0.33235300000000001</v>
      </c>
      <c r="GP112">
        <v>-0.31909999999999999</v>
      </c>
      <c r="GQ112">
        <v>-0.33940900000000002</v>
      </c>
      <c r="GR112">
        <v>-0.39995700000000001</v>
      </c>
      <c r="GS112">
        <v>-0.39615</v>
      </c>
      <c r="GT112">
        <v>-0.34798600000000002</v>
      </c>
      <c r="GU112">
        <v>0.40167999999999998</v>
      </c>
      <c r="GV112">
        <v>0.361846</v>
      </c>
      <c r="GW112">
        <v>0.31937199999999999</v>
      </c>
      <c r="GX112">
        <v>0.260156</v>
      </c>
      <c r="GY112">
        <v>0.42319699999999999</v>
      </c>
      <c r="GZ112">
        <v>0.36408800000000002</v>
      </c>
      <c r="HA112">
        <v>0.33223000000000003</v>
      </c>
      <c r="HB112">
        <v>-15</v>
      </c>
      <c r="HC112">
        <v>-10</v>
      </c>
      <c r="HD112">
        <v>-5</v>
      </c>
      <c r="HE112">
        <v>-5</v>
      </c>
      <c r="HF112">
        <v>-10</v>
      </c>
      <c r="HG112">
        <v>20</v>
      </c>
      <c r="HH112">
        <v>-20</v>
      </c>
      <c r="HI112">
        <v>-1.9685109999999999</v>
      </c>
      <c r="HJ112">
        <v>-1.94448</v>
      </c>
      <c r="HK112">
        <v>-1.932871</v>
      </c>
      <c r="HL112">
        <v>-1.9522729999999999</v>
      </c>
      <c r="HM112">
        <v>-2.010345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743.44100000000003</v>
      </c>
      <c r="HX112">
        <v>0</v>
      </c>
      <c r="HZ112">
        <v>743.23299999999995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764.53399999999999</v>
      </c>
      <c r="IJ112">
        <v>0</v>
      </c>
      <c r="IL112">
        <v>764.31700000000001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773.51900000000001</v>
      </c>
      <c r="IV112">
        <v>0</v>
      </c>
      <c r="IX112">
        <v>773.31500000000005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755.35599999999999</v>
      </c>
      <c r="JH112">
        <v>0</v>
      </c>
      <c r="JJ112">
        <v>755.59900000000005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707.41200000000003</v>
      </c>
      <c r="JT112">
        <v>0</v>
      </c>
      <c r="JV112">
        <v>707.24900000000002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743.85900000000004</v>
      </c>
      <c r="KF112">
        <v>0.10199999999999999</v>
      </c>
      <c r="KH112">
        <v>743.928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779.48299999999995</v>
      </c>
      <c r="KR112">
        <v>2.5000000000000001E-2</v>
      </c>
      <c r="KT112">
        <v>779.51199999999994</v>
      </c>
      <c r="KU112">
        <v>2.5000000000000001E-2</v>
      </c>
      <c r="KV112">
        <v>171.31567069639999</v>
      </c>
      <c r="KW112">
        <v>161.57806349999998</v>
      </c>
      <c r="KX112">
        <v>139.7543743498</v>
      </c>
      <c r="KY112">
        <v>137.6102837718</v>
      </c>
      <c r="KZ112">
        <v>139.502397258</v>
      </c>
      <c r="LA112">
        <v>150.44494669250003</v>
      </c>
      <c r="LB112">
        <v>123.82363114450001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-30.500421599999996</v>
      </c>
      <c r="LI112">
        <v>-7.4308461999999995</v>
      </c>
      <c r="LJ112">
        <v>-85.32071812800001</v>
      </c>
      <c r="LK112">
        <v>-64.892110205999998</v>
      </c>
      <c r="LL112">
        <v>-54.030010011999998</v>
      </c>
      <c r="LM112">
        <v>-30.756111163</v>
      </c>
      <c r="LN112">
        <v>-56.044505369999996</v>
      </c>
      <c r="LO112">
        <v>-33.225621331999996</v>
      </c>
      <c r="LP112">
        <v>-30.564875712000003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29.527664999999999</v>
      </c>
      <c r="LY112">
        <v>19.444800000000001</v>
      </c>
      <c r="LZ112">
        <v>9.6643550000000005</v>
      </c>
      <c r="MA112">
        <v>9.7613649999999996</v>
      </c>
      <c r="MB112">
        <v>20.103450000000002</v>
      </c>
      <c r="MC112">
        <v>0</v>
      </c>
      <c r="MD112">
        <v>0</v>
      </c>
      <c r="ME112">
        <v>-45.631004671200003</v>
      </c>
      <c r="MF112">
        <v>-42.492893243099999</v>
      </c>
      <c r="MG112">
        <v>-42.176450520899998</v>
      </c>
      <c r="MH112">
        <v>-44.335952599999999</v>
      </c>
      <c r="MI112">
        <v>-43.651970161599998</v>
      </c>
      <c r="MJ112">
        <v>-41.745555785999997</v>
      </c>
      <c r="MK112">
        <v>-25.353868403700002</v>
      </c>
      <c r="ML112">
        <v>69.891612897199977</v>
      </c>
      <c r="MM112">
        <v>73.637860050899988</v>
      </c>
      <c r="MN112">
        <v>53.212268816900014</v>
      </c>
      <c r="MO112">
        <v>72.279585008799998</v>
      </c>
      <c r="MP112">
        <v>59.909371726400018</v>
      </c>
      <c r="MQ112">
        <v>44.973347974500044</v>
      </c>
      <c r="MR112">
        <v>60.4740408288</v>
      </c>
    </row>
    <row r="113" spans="1:356" x14ac:dyDescent="0.25">
      <c r="A113">
        <v>59</v>
      </c>
      <c r="B113" t="s">
        <v>494</v>
      </c>
      <c r="C113" s="3">
        <v>42814.725949074076</v>
      </c>
      <c r="D113">
        <v>60.133200000000002</v>
      </c>
      <c r="E113">
        <v>61.821800000000003</v>
      </c>
      <c r="F113">
        <v>43</v>
      </c>
      <c r="G113">
        <v>58</v>
      </c>
      <c r="H113">
        <v>1.4178999999999999</v>
      </c>
      <c r="I113">
        <v>496.13319999999999</v>
      </c>
      <c r="J113">
        <v>19301</v>
      </c>
      <c r="K113">
        <v>31</v>
      </c>
      <c r="L113">
        <v>239715</v>
      </c>
      <c r="M113">
        <v>239897</v>
      </c>
      <c r="N113">
        <v>139121</v>
      </c>
      <c r="O113">
        <v>139139</v>
      </c>
      <c r="P113">
        <v>139345</v>
      </c>
      <c r="Q113">
        <v>139352</v>
      </c>
      <c r="R113">
        <v>220988</v>
      </c>
      <c r="S113">
        <v>220996</v>
      </c>
      <c r="T113">
        <v>239749</v>
      </c>
      <c r="U113">
        <v>239947</v>
      </c>
      <c r="V113">
        <v>215616</v>
      </c>
      <c r="W113">
        <v>215624</v>
      </c>
      <c r="X113">
        <v>215863</v>
      </c>
      <c r="Y113">
        <v>215954</v>
      </c>
      <c r="Z113">
        <v>294074</v>
      </c>
      <c r="AA113">
        <v>294058</v>
      </c>
      <c r="AB113">
        <v>1366.77</v>
      </c>
      <c r="AC113">
        <v>25046.679700000001</v>
      </c>
      <c r="AD113">
        <v>6</v>
      </c>
      <c r="AE113">
        <v>66.030799999999999</v>
      </c>
      <c r="AF113">
        <v>66.030799999999999</v>
      </c>
      <c r="AG113">
        <v>66.030799999999999</v>
      </c>
      <c r="AH113">
        <v>66.030799999999999</v>
      </c>
      <c r="AI113">
        <v>66.030799999999999</v>
      </c>
      <c r="AJ113">
        <v>66.030799999999999</v>
      </c>
      <c r="AK113">
        <v>66.030799999999999</v>
      </c>
      <c r="AL113">
        <v>1216.2109</v>
      </c>
      <c r="AM113">
        <v>1138.8533</v>
      </c>
      <c r="AN113">
        <v>1105.6666</v>
      </c>
      <c r="AO113">
        <v>900.98559999999998</v>
      </c>
      <c r="AP113">
        <v>1080.6722</v>
      </c>
      <c r="AQ113">
        <v>1010.2889</v>
      </c>
      <c r="AR113">
        <v>990.8021</v>
      </c>
      <c r="AS113">
        <v>972.34370000000001</v>
      </c>
      <c r="AT113">
        <v>954.07600000000002</v>
      </c>
      <c r="AU113">
        <v>944.41070000000002</v>
      </c>
      <c r="AV113">
        <v>931.37339999999995</v>
      </c>
      <c r="AW113">
        <v>914.32320000000004</v>
      </c>
      <c r="AX113">
        <v>16</v>
      </c>
      <c r="AY113">
        <v>25.4</v>
      </c>
      <c r="AZ113">
        <v>32.142899999999997</v>
      </c>
      <c r="BA113">
        <v>20.4605</v>
      </c>
      <c r="BB113">
        <v>13.308</v>
      </c>
      <c r="BC113">
        <v>9.5940999999999992</v>
      </c>
      <c r="BD113">
        <v>7.1436999999999999</v>
      </c>
      <c r="BE113">
        <v>5.4767999999999999</v>
      </c>
      <c r="BF113">
        <v>4.3758999999999997</v>
      </c>
      <c r="BG113">
        <v>3.8496999999999999</v>
      </c>
      <c r="BH113">
        <v>3.8420999999999998</v>
      </c>
      <c r="BI113">
        <v>78.36</v>
      </c>
      <c r="BJ113">
        <v>110</v>
      </c>
      <c r="BK113">
        <v>123.72</v>
      </c>
      <c r="BL113">
        <v>167.72</v>
      </c>
      <c r="BM113">
        <v>175.3</v>
      </c>
      <c r="BN113">
        <v>235.6</v>
      </c>
      <c r="BO113">
        <v>235.02</v>
      </c>
      <c r="BP113">
        <v>318.01</v>
      </c>
      <c r="BQ113">
        <v>309.48</v>
      </c>
      <c r="BR113">
        <v>418.39</v>
      </c>
      <c r="BS113">
        <v>383.65</v>
      </c>
      <c r="BT113">
        <v>524.9</v>
      </c>
      <c r="BU113">
        <v>445.47</v>
      </c>
      <c r="BV113">
        <v>606.08000000000004</v>
      </c>
      <c r="BW113">
        <v>50.5</v>
      </c>
      <c r="BX113">
        <v>46.4</v>
      </c>
      <c r="BY113">
        <v>34.137300000000003</v>
      </c>
      <c r="BZ113">
        <v>3.65</v>
      </c>
      <c r="CA113">
        <v>4.5675999999999997</v>
      </c>
      <c r="CB113">
        <v>4.6595000000000004</v>
      </c>
      <c r="CC113">
        <v>8.6684999999999999</v>
      </c>
      <c r="CD113">
        <v>4.5675999999999997</v>
      </c>
      <c r="CE113">
        <v>6211684</v>
      </c>
      <c r="CF113">
        <v>1</v>
      </c>
      <c r="CI113">
        <v>4.7870999999999997</v>
      </c>
      <c r="CJ113">
        <v>8.6964000000000006</v>
      </c>
      <c r="CK113">
        <v>11.355</v>
      </c>
      <c r="CL113">
        <v>14.462899999999999</v>
      </c>
      <c r="CM113">
        <v>16.2943</v>
      </c>
      <c r="CN113">
        <v>21.2593</v>
      </c>
      <c r="CO113">
        <v>5.0758000000000001</v>
      </c>
      <c r="CP113">
        <v>9.0667000000000009</v>
      </c>
      <c r="CQ113">
        <v>11.912100000000001</v>
      </c>
      <c r="CR113">
        <v>15.1424</v>
      </c>
      <c r="CS113">
        <v>16.7576</v>
      </c>
      <c r="CT113">
        <v>22.572700000000001</v>
      </c>
      <c r="CU113">
        <v>24.954699999999999</v>
      </c>
      <c r="CV113">
        <v>24.992699999999999</v>
      </c>
      <c r="CW113">
        <v>24.9254</v>
      </c>
      <c r="CX113">
        <v>25.027000000000001</v>
      </c>
      <c r="CY113">
        <v>25.0124</v>
      </c>
      <c r="CZ113">
        <v>25.381399999999999</v>
      </c>
      <c r="DB113">
        <v>12384</v>
      </c>
      <c r="DC113">
        <v>998</v>
      </c>
      <c r="DD113">
        <v>4</v>
      </c>
      <c r="DF113" t="s">
        <v>557</v>
      </c>
      <c r="DG113">
        <v>381</v>
      </c>
      <c r="DH113">
        <v>1293</v>
      </c>
      <c r="DI113">
        <v>9</v>
      </c>
      <c r="DJ113">
        <v>7</v>
      </c>
      <c r="DK113">
        <v>40</v>
      </c>
      <c r="DL113">
        <v>39.666663999999997</v>
      </c>
      <c r="DM113">
        <v>3.65</v>
      </c>
      <c r="DN113">
        <v>2142.5144</v>
      </c>
      <c r="DO113">
        <v>2104.7069999999999</v>
      </c>
      <c r="DP113">
        <v>1839.1786</v>
      </c>
      <c r="DQ113">
        <v>1773.6071999999999</v>
      </c>
      <c r="DR113">
        <v>1605.8643</v>
      </c>
      <c r="DS113">
        <v>1518.9572000000001</v>
      </c>
      <c r="DT113">
        <v>1338.5427999999999</v>
      </c>
      <c r="DU113">
        <v>101.6743</v>
      </c>
      <c r="DV113">
        <v>103.44070000000001</v>
      </c>
      <c r="DW113">
        <v>106.5121</v>
      </c>
      <c r="DX113">
        <v>110.515</v>
      </c>
      <c r="DY113">
        <v>85.315700000000007</v>
      </c>
      <c r="DZ113">
        <v>69.875699999999995</v>
      </c>
      <c r="EA113">
        <v>48.177100000000003</v>
      </c>
      <c r="EB113">
        <v>32.142899999999997</v>
      </c>
      <c r="EC113">
        <v>20.4605</v>
      </c>
      <c r="ED113">
        <v>13.308</v>
      </c>
      <c r="EE113">
        <v>9.5940999999999992</v>
      </c>
      <c r="EF113">
        <v>7.1436999999999999</v>
      </c>
      <c r="EG113">
        <v>5.4767999999999999</v>
      </c>
      <c r="EH113">
        <v>4.3758999999999997</v>
      </c>
      <c r="EI113">
        <v>3.8496999999999999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6.4196000000000003E-2</v>
      </c>
      <c r="EY113">
        <v>4.9886E-2</v>
      </c>
      <c r="EZ113">
        <v>4.2106999999999999E-2</v>
      </c>
      <c r="FA113">
        <v>2.3744999999999999E-2</v>
      </c>
      <c r="FB113">
        <v>4.1133999999999997E-2</v>
      </c>
      <c r="FC113">
        <v>2.3855999999999999E-2</v>
      </c>
      <c r="FD113">
        <v>2.1618999999999999E-2</v>
      </c>
      <c r="FE113">
        <v>-1.5999999999999999E-5</v>
      </c>
      <c r="FF113">
        <v>-4.1999999999999998E-5</v>
      </c>
      <c r="FG113">
        <v>-9.2999999999999997E-5</v>
      </c>
      <c r="FH113">
        <v>-1.2999999999999999E-5</v>
      </c>
      <c r="FI113">
        <v>-1.3999999999999999E-4</v>
      </c>
      <c r="FJ113">
        <v>-2.4420000000000002E-3</v>
      </c>
      <c r="FK113">
        <v>3.4E-5</v>
      </c>
      <c r="FL113">
        <v>7.9564999999999997E-2</v>
      </c>
      <c r="FM113">
        <v>7.6038999999999995E-2</v>
      </c>
      <c r="FN113">
        <v>7.4394000000000002E-2</v>
      </c>
      <c r="FO113">
        <v>7.5878000000000001E-2</v>
      </c>
      <c r="FP113">
        <v>8.5089999999999999E-2</v>
      </c>
      <c r="FQ113">
        <v>0.10002800000000001</v>
      </c>
      <c r="FR113">
        <v>9.4258999999999996E-2</v>
      </c>
      <c r="FS113">
        <v>-0.29552899999999999</v>
      </c>
      <c r="FT113">
        <v>-0.291547</v>
      </c>
      <c r="FU113">
        <v>-0.289462</v>
      </c>
      <c r="FV113">
        <v>-0.29254200000000002</v>
      </c>
      <c r="FW113">
        <v>-0.30204700000000001</v>
      </c>
      <c r="FX113">
        <v>-0.30129699999999998</v>
      </c>
      <c r="FY113">
        <v>-0.29365599999999997</v>
      </c>
      <c r="FZ113">
        <v>-1.3558870000000001</v>
      </c>
      <c r="GA113">
        <v>-1.3299989999999999</v>
      </c>
      <c r="GB113">
        <v>-1.316621</v>
      </c>
      <c r="GC113">
        <v>-1.3370340000000001</v>
      </c>
      <c r="GD113">
        <v>-1.3993960000000001</v>
      </c>
      <c r="GE113">
        <v>-1.3873740000000001</v>
      </c>
      <c r="GF113">
        <v>-1.3369470000000001</v>
      </c>
      <c r="GG113">
        <v>-0.465696</v>
      </c>
      <c r="GH113">
        <v>-0.42951800000000001</v>
      </c>
      <c r="GI113">
        <v>-0.41684599999999999</v>
      </c>
      <c r="GJ113">
        <v>-0.45004499999999997</v>
      </c>
      <c r="GK113">
        <v>-0.54204699999999995</v>
      </c>
      <c r="GL113">
        <v>-0.60948100000000005</v>
      </c>
      <c r="GM113">
        <v>-0.53453300000000004</v>
      </c>
      <c r="GN113">
        <v>-0.35675499999999999</v>
      </c>
      <c r="GO113">
        <v>-0.33103500000000002</v>
      </c>
      <c r="GP113">
        <v>-0.31781100000000001</v>
      </c>
      <c r="GQ113">
        <v>-0.33746500000000001</v>
      </c>
      <c r="GR113">
        <v>-0.39768199999999998</v>
      </c>
      <c r="GS113">
        <v>-0.39510899999999999</v>
      </c>
      <c r="GT113">
        <v>-0.34732499999999999</v>
      </c>
      <c r="GU113">
        <v>0.40163100000000002</v>
      </c>
      <c r="GV113">
        <v>0.361788</v>
      </c>
      <c r="GW113">
        <v>0.31935999999999998</v>
      </c>
      <c r="GX113">
        <v>0.26048100000000002</v>
      </c>
      <c r="GY113">
        <v>0.42413699999999999</v>
      </c>
      <c r="GZ113">
        <v>0.36396499999999998</v>
      </c>
      <c r="HA113">
        <v>0.33129599999999998</v>
      </c>
      <c r="HB113">
        <v>-15</v>
      </c>
      <c r="HC113">
        <v>-10</v>
      </c>
      <c r="HD113">
        <v>-5</v>
      </c>
      <c r="HE113">
        <v>-5</v>
      </c>
      <c r="HF113">
        <v>-10</v>
      </c>
      <c r="HG113">
        <v>30</v>
      </c>
      <c r="HH113">
        <v>-30</v>
      </c>
      <c r="HI113">
        <v>-1.977946</v>
      </c>
      <c r="HJ113">
        <v>-1.9538359999999999</v>
      </c>
      <c r="HK113">
        <v>-1.942264</v>
      </c>
      <c r="HL113">
        <v>-1.9617599999999999</v>
      </c>
      <c r="HM113">
        <v>-2.0201150000000001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743.44100000000003</v>
      </c>
      <c r="HX113">
        <v>0</v>
      </c>
      <c r="HZ113">
        <v>743.23299999999995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764.53399999999999</v>
      </c>
      <c r="IJ113">
        <v>0</v>
      </c>
      <c r="IL113">
        <v>764.31700000000001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773.51900000000001</v>
      </c>
      <c r="IV113">
        <v>0</v>
      </c>
      <c r="IX113">
        <v>773.31500000000005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755.35599999999999</v>
      </c>
      <c r="JH113">
        <v>0</v>
      </c>
      <c r="JJ113">
        <v>755.59900000000005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707.41200000000003</v>
      </c>
      <c r="JT113">
        <v>0</v>
      </c>
      <c r="JV113">
        <v>707.24900000000002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743.85900000000004</v>
      </c>
      <c r="KF113">
        <v>0.10199999999999999</v>
      </c>
      <c r="KH113">
        <v>743.928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779.48299999999995</v>
      </c>
      <c r="KR113">
        <v>2.5000000000000001E-2</v>
      </c>
      <c r="KT113">
        <v>779.51199999999994</v>
      </c>
      <c r="KU113">
        <v>2.5000000000000001E-2</v>
      </c>
      <c r="KV113">
        <v>170.469158236</v>
      </c>
      <c r="KW113">
        <v>160.03981557299997</v>
      </c>
      <c r="KX113">
        <v>136.8238527684</v>
      </c>
      <c r="KY113">
        <v>134.5777671216</v>
      </c>
      <c r="KZ113">
        <v>136.642993287</v>
      </c>
      <c r="LA113">
        <v>151.93825080160002</v>
      </c>
      <c r="LB113">
        <v>126.16970578519999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-30.611775199999997</v>
      </c>
      <c r="LI113">
        <v>-7.4588623999999992</v>
      </c>
      <c r="LJ113">
        <v>-87.020827660000009</v>
      </c>
      <c r="LK113">
        <v>-66.292470155999993</v>
      </c>
      <c r="LL113">
        <v>-55.316514693999999</v>
      </c>
      <c r="LM113">
        <v>-31.730490888000002</v>
      </c>
      <c r="LN113">
        <v>-57.366839623999994</v>
      </c>
      <c r="LO113">
        <v>-29.709226835999999</v>
      </c>
      <c r="LP113">
        <v>-28.948913391000001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29.66919</v>
      </c>
      <c r="LY113">
        <v>19.538359999999997</v>
      </c>
      <c r="LZ113">
        <v>9.7113200000000006</v>
      </c>
      <c r="MA113">
        <v>9.8087999999999997</v>
      </c>
      <c r="MB113">
        <v>20.201150000000002</v>
      </c>
      <c r="MC113">
        <v>0</v>
      </c>
      <c r="MD113">
        <v>0</v>
      </c>
      <c r="ME113">
        <v>-47.349314812800003</v>
      </c>
      <c r="MF113">
        <v>-44.429642582600003</v>
      </c>
      <c r="MG113">
        <v>-44.399142836599999</v>
      </c>
      <c r="MH113">
        <v>-49.736723174999995</v>
      </c>
      <c r="MI113">
        <v>-46.245119237899999</v>
      </c>
      <c r="MJ113">
        <v>-42.5879115117</v>
      </c>
      <c r="MK113">
        <v>-25.752249794300003</v>
      </c>
      <c r="ML113">
        <v>65.768205763199987</v>
      </c>
      <c r="MM113">
        <v>68.856062834399978</v>
      </c>
      <c r="MN113">
        <v>46.819515237799997</v>
      </c>
      <c r="MO113">
        <v>62.919353058600009</v>
      </c>
      <c r="MP113">
        <v>53.232184425100002</v>
      </c>
      <c r="MQ113">
        <v>49.029337253900025</v>
      </c>
      <c r="MR113">
        <v>64.009680199899989</v>
      </c>
    </row>
    <row r="114" spans="1:356" x14ac:dyDescent="0.25">
      <c r="A114">
        <v>59</v>
      </c>
      <c r="B114" t="s">
        <v>495</v>
      </c>
      <c r="C114" s="3">
        <v>42814.727106481485</v>
      </c>
      <c r="D114">
        <v>60.136699999999998</v>
      </c>
      <c r="E114">
        <v>61.859100000000005</v>
      </c>
      <c r="F114">
        <v>41</v>
      </c>
      <c r="G114">
        <v>58</v>
      </c>
      <c r="H114">
        <v>1.4178999999999999</v>
      </c>
      <c r="I114">
        <v>495.08440000000002</v>
      </c>
      <c r="J114">
        <v>19257</v>
      </c>
      <c r="K114">
        <v>31</v>
      </c>
      <c r="L114">
        <v>239715</v>
      </c>
      <c r="M114">
        <v>239897</v>
      </c>
      <c r="N114">
        <v>139121</v>
      </c>
      <c r="O114">
        <v>139139</v>
      </c>
      <c r="P114">
        <v>139345</v>
      </c>
      <c r="Q114">
        <v>139352</v>
      </c>
      <c r="R114">
        <v>220988</v>
      </c>
      <c r="S114">
        <v>220996</v>
      </c>
      <c r="T114">
        <v>239749</v>
      </c>
      <c r="U114">
        <v>239947</v>
      </c>
      <c r="V114">
        <v>215616</v>
      </c>
      <c r="W114">
        <v>215624</v>
      </c>
      <c r="X114">
        <v>215863</v>
      </c>
      <c r="Y114">
        <v>215954</v>
      </c>
      <c r="Z114">
        <v>294074</v>
      </c>
      <c r="AA114">
        <v>294058</v>
      </c>
      <c r="AB114">
        <v>1366.77</v>
      </c>
      <c r="AC114">
        <v>25046.679700000001</v>
      </c>
      <c r="AD114">
        <v>6</v>
      </c>
      <c r="AE114">
        <v>66.519199999999998</v>
      </c>
      <c r="AF114">
        <v>66.519199999999998</v>
      </c>
      <c r="AG114">
        <v>66.519199999999998</v>
      </c>
      <c r="AH114">
        <v>66.519199999999998</v>
      </c>
      <c r="AI114">
        <v>66.519199999999998</v>
      </c>
      <c r="AJ114">
        <v>66.519199999999998</v>
      </c>
      <c r="AK114">
        <v>66.519199999999998</v>
      </c>
      <c r="AL114">
        <v>1244.3359</v>
      </c>
      <c r="AM114">
        <v>1146.9619</v>
      </c>
      <c r="AN114">
        <v>1105.5</v>
      </c>
      <c r="AO114">
        <v>897.48569999999995</v>
      </c>
      <c r="AP114">
        <v>1077.4491</v>
      </c>
      <c r="AQ114">
        <v>1006.5912</v>
      </c>
      <c r="AR114">
        <v>986.85389999999995</v>
      </c>
      <c r="AS114">
        <v>968.14530000000002</v>
      </c>
      <c r="AT114">
        <v>949.75350000000003</v>
      </c>
      <c r="AU114">
        <v>940.19970000000001</v>
      </c>
      <c r="AV114">
        <v>926.69399999999996</v>
      </c>
      <c r="AW114">
        <v>909.524</v>
      </c>
      <c r="AX114">
        <v>16</v>
      </c>
      <c r="AY114">
        <v>29.6</v>
      </c>
      <c r="AZ114">
        <v>32.350999999999999</v>
      </c>
      <c r="BA114">
        <v>20.6172</v>
      </c>
      <c r="BB114">
        <v>13.374599999999999</v>
      </c>
      <c r="BC114">
        <v>9.6432000000000002</v>
      </c>
      <c r="BD114">
        <v>7.1468999999999996</v>
      </c>
      <c r="BE114">
        <v>5.4535999999999998</v>
      </c>
      <c r="BF114">
        <v>4.3864999999999998</v>
      </c>
      <c r="BG114">
        <v>3.8492999999999999</v>
      </c>
      <c r="BH114">
        <v>3.8431999999999999</v>
      </c>
      <c r="BI114">
        <v>77.08</v>
      </c>
      <c r="BJ114">
        <v>107.81</v>
      </c>
      <c r="BK114">
        <v>121.8</v>
      </c>
      <c r="BL114">
        <v>165</v>
      </c>
      <c r="BM114">
        <v>172.21</v>
      </c>
      <c r="BN114">
        <v>232.36</v>
      </c>
      <c r="BO114">
        <v>231.92</v>
      </c>
      <c r="BP114">
        <v>314.89</v>
      </c>
      <c r="BQ114">
        <v>305.22000000000003</v>
      </c>
      <c r="BR114">
        <v>416.06</v>
      </c>
      <c r="BS114">
        <v>378.92</v>
      </c>
      <c r="BT114">
        <v>519.25</v>
      </c>
      <c r="BU114">
        <v>438.34</v>
      </c>
      <c r="BV114">
        <v>600.69000000000005</v>
      </c>
      <c r="BW114">
        <v>49.7</v>
      </c>
      <c r="BX114">
        <v>45.9</v>
      </c>
      <c r="BY114">
        <v>33.7316</v>
      </c>
      <c r="BZ114">
        <v>8.8625000000000007</v>
      </c>
      <c r="CA114">
        <v>7.8640999999999996</v>
      </c>
      <c r="CB114">
        <v>7.8640999999999996</v>
      </c>
      <c r="CC114">
        <v>4.5202999999999998</v>
      </c>
      <c r="CD114">
        <v>7.8640999999999996</v>
      </c>
      <c r="CE114">
        <v>6211684</v>
      </c>
      <c r="CF114">
        <v>2</v>
      </c>
      <c r="CI114">
        <v>4.8186</v>
      </c>
      <c r="CJ114">
        <v>8.8236000000000008</v>
      </c>
      <c r="CK114">
        <v>11.2957</v>
      </c>
      <c r="CL114">
        <v>14.5886</v>
      </c>
      <c r="CM114">
        <v>16.435700000000001</v>
      </c>
      <c r="CN114">
        <v>21.5136</v>
      </c>
      <c r="CO114">
        <v>5.0617999999999999</v>
      </c>
      <c r="CP114">
        <v>9.1721000000000004</v>
      </c>
      <c r="CQ114">
        <v>11.75</v>
      </c>
      <c r="CR114">
        <v>14.8559</v>
      </c>
      <c r="CS114">
        <v>17.201499999999999</v>
      </c>
      <c r="CT114">
        <v>22.1647</v>
      </c>
      <c r="CU114">
        <v>24.860399999999998</v>
      </c>
      <c r="CV114">
        <v>24.953399999999998</v>
      </c>
      <c r="CW114">
        <v>24.964099999999998</v>
      </c>
      <c r="CX114">
        <v>24.995899999999999</v>
      </c>
      <c r="CY114">
        <v>25.1051</v>
      </c>
      <c r="CZ114">
        <v>25.297599999999999</v>
      </c>
      <c r="DB114">
        <v>12384</v>
      </c>
      <c r="DC114">
        <v>998</v>
      </c>
      <c r="DD114">
        <v>5</v>
      </c>
      <c r="DF114" t="s">
        <v>557</v>
      </c>
      <c r="DG114">
        <v>381</v>
      </c>
      <c r="DH114">
        <v>1293</v>
      </c>
      <c r="DI114">
        <v>9</v>
      </c>
      <c r="DJ114">
        <v>7</v>
      </c>
      <c r="DK114">
        <v>40</v>
      </c>
      <c r="DL114">
        <v>40.166663999999997</v>
      </c>
      <c r="DM114">
        <v>8.8625000000000007</v>
      </c>
      <c r="DN114">
        <v>2096.3357000000001</v>
      </c>
      <c r="DO114">
        <v>2081.7143999999998</v>
      </c>
      <c r="DP114">
        <v>1827.5857000000001</v>
      </c>
      <c r="DQ114">
        <v>1777.8785</v>
      </c>
      <c r="DR114">
        <v>1614.6857</v>
      </c>
      <c r="DS114">
        <v>1463.55</v>
      </c>
      <c r="DT114">
        <v>1364.2072000000001</v>
      </c>
      <c r="DU114">
        <v>101.5864</v>
      </c>
      <c r="DV114">
        <v>103.1671</v>
      </c>
      <c r="DW114">
        <v>104.8079</v>
      </c>
      <c r="DX114">
        <v>109.2971</v>
      </c>
      <c r="DY114">
        <v>86.409300000000002</v>
      </c>
      <c r="DZ114">
        <v>68.972899999999996</v>
      </c>
      <c r="EA114">
        <v>50.050699999999999</v>
      </c>
      <c r="EB114">
        <v>32.350999999999999</v>
      </c>
      <c r="EC114">
        <v>20.6172</v>
      </c>
      <c r="ED114">
        <v>13.374599999999999</v>
      </c>
      <c r="EE114">
        <v>9.6432000000000002</v>
      </c>
      <c r="EF114">
        <v>7.1468999999999996</v>
      </c>
      <c r="EG114">
        <v>5.4535999999999998</v>
      </c>
      <c r="EH114">
        <v>4.3864999999999998</v>
      </c>
      <c r="EI114">
        <v>3.8492999999999999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6.4577999999999997E-2</v>
      </c>
      <c r="EY114">
        <v>5.0292999999999997E-2</v>
      </c>
      <c r="EZ114">
        <v>4.2404999999999998E-2</v>
      </c>
      <c r="FA114">
        <v>2.4021000000000001E-2</v>
      </c>
      <c r="FB114">
        <v>4.1412999999999998E-2</v>
      </c>
      <c r="FC114">
        <v>2.3387000000000002E-2</v>
      </c>
      <c r="FD114">
        <v>2.1218000000000001E-2</v>
      </c>
      <c r="FE114">
        <v>-1.5999999999999999E-5</v>
      </c>
      <c r="FF114">
        <v>-4.3000000000000002E-5</v>
      </c>
      <c r="FG114">
        <v>-9.3999999999999994E-5</v>
      </c>
      <c r="FH114">
        <v>-1.4E-5</v>
      </c>
      <c r="FI114">
        <v>-1.4200000000000001E-4</v>
      </c>
      <c r="FJ114">
        <v>-6.195E-3</v>
      </c>
      <c r="FK114">
        <v>-1.9550000000000001E-3</v>
      </c>
      <c r="FL114">
        <v>7.9574000000000006E-2</v>
      </c>
      <c r="FM114">
        <v>7.6045000000000001E-2</v>
      </c>
      <c r="FN114">
        <v>7.4400999999999995E-2</v>
      </c>
      <c r="FO114">
        <v>7.5883999999999993E-2</v>
      </c>
      <c r="FP114">
        <v>8.5089999999999999E-2</v>
      </c>
      <c r="FQ114">
        <v>0.10005799999999999</v>
      </c>
      <c r="FR114">
        <v>9.4256000000000006E-2</v>
      </c>
      <c r="FS114">
        <v>-0.29541899999999999</v>
      </c>
      <c r="FT114">
        <v>-0.29148200000000002</v>
      </c>
      <c r="FU114">
        <v>-0.28937200000000002</v>
      </c>
      <c r="FV114">
        <v>-0.29247600000000001</v>
      </c>
      <c r="FW114">
        <v>-0.30205100000000001</v>
      </c>
      <c r="FX114">
        <v>-0.30080800000000002</v>
      </c>
      <c r="FY114">
        <v>-0.293381</v>
      </c>
      <c r="FZ114">
        <v>-1.3553569999999999</v>
      </c>
      <c r="GA114">
        <v>-1.3297589999999999</v>
      </c>
      <c r="GB114">
        <v>-1.3162160000000001</v>
      </c>
      <c r="GC114">
        <v>-1.3367849999999999</v>
      </c>
      <c r="GD114">
        <v>-1.3996059999999999</v>
      </c>
      <c r="GE114">
        <v>-1.3798010000000001</v>
      </c>
      <c r="GF114">
        <v>-1.330792</v>
      </c>
      <c r="GG114">
        <v>-0.46590199999999998</v>
      </c>
      <c r="GH114">
        <v>-0.42958800000000003</v>
      </c>
      <c r="GI114">
        <v>-0.41698000000000002</v>
      </c>
      <c r="GJ114">
        <v>-0.45011800000000002</v>
      </c>
      <c r="GK114">
        <v>-0.54190000000000005</v>
      </c>
      <c r="GL114">
        <v>-0.61002400000000001</v>
      </c>
      <c r="GM114">
        <v>-0.53433900000000001</v>
      </c>
      <c r="GN114">
        <v>-0.35622799999999999</v>
      </c>
      <c r="GO114">
        <v>-0.33080999999999999</v>
      </c>
      <c r="GP114">
        <v>-0.317438</v>
      </c>
      <c r="GQ114">
        <v>-0.337225</v>
      </c>
      <c r="GR114">
        <v>-0.39791199999999999</v>
      </c>
      <c r="GS114">
        <v>-0.39403100000000002</v>
      </c>
      <c r="GT114">
        <v>-0.34759899999999999</v>
      </c>
      <c r="GU114">
        <v>0.40196999999999999</v>
      </c>
      <c r="GV114">
        <v>0.36216100000000001</v>
      </c>
      <c r="GW114">
        <v>0.31991900000000001</v>
      </c>
      <c r="GX114">
        <v>0.26030500000000001</v>
      </c>
      <c r="GY114">
        <v>0.42339300000000002</v>
      </c>
      <c r="GZ114">
        <v>0.36348399999999997</v>
      </c>
      <c r="HA114">
        <v>0.33137</v>
      </c>
      <c r="HB114">
        <v>-15</v>
      </c>
      <c r="HC114">
        <v>-10</v>
      </c>
      <c r="HD114">
        <v>-5</v>
      </c>
      <c r="HE114">
        <v>-5</v>
      </c>
      <c r="HF114">
        <v>-10</v>
      </c>
      <c r="HG114">
        <v>40</v>
      </c>
      <c r="HH114">
        <v>-40</v>
      </c>
      <c r="HI114">
        <v>-1.978111</v>
      </c>
      <c r="HJ114">
        <v>-1.9540900000000001</v>
      </c>
      <c r="HK114">
        <v>-1.9424239999999999</v>
      </c>
      <c r="HL114">
        <v>-1.9619200000000001</v>
      </c>
      <c r="HM114">
        <v>-2.0202819999999999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743.44100000000003</v>
      </c>
      <c r="HX114">
        <v>0</v>
      </c>
      <c r="HZ114">
        <v>743.23299999999995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764.53399999999999</v>
      </c>
      <c r="IJ114">
        <v>0</v>
      </c>
      <c r="IL114">
        <v>764.31700000000001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773.51900000000001</v>
      </c>
      <c r="IV114">
        <v>0</v>
      </c>
      <c r="IX114">
        <v>773.31500000000005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755.35599999999999</v>
      </c>
      <c r="JH114">
        <v>0</v>
      </c>
      <c r="JJ114">
        <v>755.59900000000005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707.41200000000003</v>
      </c>
      <c r="JT114">
        <v>0</v>
      </c>
      <c r="JV114">
        <v>707.24900000000002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743.85900000000004</v>
      </c>
      <c r="KF114">
        <v>0.10199999999999999</v>
      </c>
      <c r="KH114">
        <v>743.928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779.48299999999995</v>
      </c>
      <c r="KR114">
        <v>2.5000000000000001E-2</v>
      </c>
      <c r="KT114">
        <v>779.51199999999994</v>
      </c>
      <c r="KU114">
        <v>2.5000000000000001E-2</v>
      </c>
      <c r="KV114">
        <v>166.81381699180002</v>
      </c>
      <c r="KW114">
        <v>158.30397154799999</v>
      </c>
      <c r="KX114">
        <v>135.9742036657</v>
      </c>
      <c r="KY114">
        <v>134.912532094</v>
      </c>
      <c r="KZ114">
        <v>137.393606213</v>
      </c>
      <c r="LA114">
        <v>146.43988589999998</v>
      </c>
      <c r="LB114">
        <v>128.58471384320001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-30.562092799999999</v>
      </c>
      <c r="LI114">
        <v>-7.4518773999999999</v>
      </c>
      <c r="LJ114">
        <v>-87.504558633999991</v>
      </c>
      <c r="LK114">
        <v>-66.82038974999999</v>
      </c>
      <c r="LL114">
        <v>-55.690415176000002</v>
      </c>
      <c r="LM114">
        <v>-32.092197495000001</v>
      </c>
      <c r="LN114">
        <v>-57.763139225999986</v>
      </c>
      <c r="LO114">
        <v>-23.721538792000008</v>
      </c>
      <c r="LP114">
        <v>-25.635046296000002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29.671665000000001</v>
      </c>
      <c r="LY114">
        <v>19.540900000000001</v>
      </c>
      <c r="LZ114">
        <v>9.7121199999999988</v>
      </c>
      <c r="MA114">
        <v>9.8095999999999997</v>
      </c>
      <c r="MB114">
        <v>20.202819999999999</v>
      </c>
      <c r="MC114">
        <v>0</v>
      </c>
      <c r="MD114">
        <v>0</v>
      </c>
      <c r="ME114">
        <v>-47.329306932799994</v>
      </c>
      <c r="MF114">
        <v>-44.319348154800004</v>
      </c>
      <c r="MG114">
        <v>-43.702798142000006</v>
      </c>
      <c r="MH114">
        <v>-49.196592057800004</v>
      </c>
      <c r="MI114">
        <v>-46.825199670000003</v>
      </c>
      <c r="MJ114">
        <v>-42.075124349599996</v>
      </c>
      <c r="MK114">
        <v>-26.7440409873</v>
      </c>
      <c r="ML114">
        <v>61.651616425000043</v>
      </c>
      <c r="MM114">
        <v>66.705133643200014</v>
      </c>
      <c r="MN114">
        <v>46.293110347699994</v>
      </c>
      <c r="MO114">
        <v>63.433342541200005</v>
      </c>
      <c r="MP114">
        <v>53.008087317000005</v>
      </c>
      <c r="MQ114">
        <v>50.081129958399977</v>
      </c>
      <c r="MR114">
        <v>68.753749159900011</v>
      </c>
    </row>
    <row r="115" spans="1:356" x14ac:dyDescent="0.25">
      <c r="A115">
        <v>59</v>
      </c>
      <c r="B115" t="s">
        <v>496</v>
      </c>
      <c r="C115" s="3">
        <v>42814.728344907409</v>
      </c>
      <c r="D115">
        <v>59.941299999999998</v>
      </c>
      <c r="E115">
        <v>61.779200000000003</v>
      </c>
      <c r="F115">
        <v>48</v>
      </c>
      <c r="G115">
        <v>57</v>
      </c>
      <c r="H115">
        <v>1.4178999999999999</v>
      </c>
      <c r="I115">
        <v>495.99380000000002</v>
      </c>
      <c r="J115">
        <v>19306</v>
      </c>
      <c r="K115">
        <v>31</v>
      </c>
      <c r="L115">
        <v>239715</v>
      </c>
      <c r="M115">
        <v>239897</v>
      </c>
      <c r="N115">
        <v>139121</v>
      </c>
      <c r="O115">
        <v>139139</v>
      </c>
      <c r="P115">
        <v>139345</v>
      </c>
      <c r="Q115">
        <v>139352</v>
      </c>
      <c r="R115">
        <v>220988</v>
      </c>
      <c r="S115">
        <v>220996</v>
      </c>
      <c r="T115">
        <v>239749</v>
      </c>
      <c r="U115">
        <v>239947</v>
      </c>
      <c r="V115">
        <v>215616</v>
      </c>
      <c r="W115">
        <v>215624</v>
      </c>
      <c r="X115">
        <v>215863</v>
      </c>
      <c r="Y115">
        <v>215954</v>
      </c>
      <c r="Z115">
        <v>294074</v>
      </c>
      <c r="AA115">
        <v>294058</v>
      </c>
      <c r="AB115">
        <v>1366.77</v>
      </c>
      <c r="AC115">
        <v>25086.132799999999</v>
      </c>
      <c r="AD115">
        <v>6</v>
      </c>
      <c r="AE115">
        <v>67.008399999999995</v>
      </c>
      <c r="AF115">
        <v>67.008399999999995</v>
      </c>
      <c r="AG115">
        <v>67.008399999999995</v>
      </c>
      <c r="AH115">
        <v>67.008399999999995</v>
      </c>
      <c r="AI115">
        <v>67.008399999999995</v>
      </c>
      <c r="AJ115">
        <v>67.008399999999995</v>
      </c>
      <c r="AK115">
        <v>67.008399999999995</v>
      </c>
      <c r="AL115">
        <v>1209.1796999999999</v>
      </c>
      <c r="AM115">
        <v>1128.8757000000001</v>
      </c>
      <c r="AN115">
        <v>1091.6666</v>
      </c>
      <c r="AO115">
        <v>900.62739999999997</v>
      </c>
      <c r="AP115">
        <v>1085.4567</v>
      </c>
      <c r="AQ115">
        <v>1015.6324</v>
      </c>
      <c r="AR115">
        <v>995.56110000000001</v>
      </c>
      <c r="AS115">
        <v>976.61509999999998</v>
      </c>
      <c r="AT115">
        <v>957.79870000000005</v>
      </c>
      <c r="AU115">
        <v>947.38469999999995</v>
      </c>
      <c r="AV115">
        <v>933.85119999999995</v>
      </c>
      <c r="AW115">
        <v>916.21870000000001</v>
      </c>
      <c r="AX115">
        <v>15.8</v>
      </c>
      <c r="AY115">
        <v>22.6</v>
      </c>
      <c r="AZ115">
        <v>32.256599999999999</v>
      </c>
      <c r="BA115">
        <v>20.644600000000001</v>
      </c>
      <c r="BB115">
        <v>13.4161</v>
      </c>
      <c r="BC115">
        <v>9.6585000000000001</v>
      </c>
      <c r="BD115">
        <v>7.1582999999999997</v>
      </c>
      <c r="BE115">
        <v>5.4809000000000001</v>
      </c>
      <c r="BF115">
        <v>4.3548</v>
      </c>
      <c r="BG115">
        <v>3.8527</v>
      </c>
      <c r="BH115">
        <v>3.8424</v>
      </c>
      <c r="BI115">
        <v>79.94</v>
      </c>
      <c r="BJ115">
        <v>110.43</v>
      </c>
      <c r="BK115">
        <v>125.97</v>
      </c>
      <c r="BL115">
        <v>168.58</v>
      </c>
      <c r="BM115">
        <v>178.66</v>
      </c>
      <c r="BN115">
        <v>237.53</v>
      </c>
      <c r="BO115">
        <v>240.68</v>
      </c>
      <c r="BP115">
        <v>321.2</v>
      </c>
      <c r="BQ115">
        <v>316.68</v>
      </c>
      <c r="BR115">
        <v>423.45</v>
      </c>
      <c r="BS115">
        <v>393.24</v>
      </c>
      <c r="BT115">
        <v>533.37</v>
      </c>
      <c r="BU115">
        <v>455.24</v>
      </c>
      <c r="BV115">
        <v>613.71</v>
      </c>
      <c r="BW115">
        <v>49.9</v>
      </c>
      <c r="BX115">
        <v>46.2</v>
      </c>
      <c r="BY115">
        <v>30.565999999999999</v>
      </c>
      <c r="BZ115">
        <v>3.7124999999999999</v>
      </c>
      <c r="CA115">
        <v>5.1166999999999998</v>
      </c>
      <c r="CB115">
        <v>5.1288</v>
      </c>
      <c r="CC115">
        <v>9.0322999999999993</v>
      </c>
      <c r="CD115">
        <v>5.1166999999999998</v>
      </c>
      <c r="CE115">
        <v>6211692</v>
      </c>
      <c r="CF115">
        <v>1</v>
      </c>
      <c r="CI115">
        <v>4.7135999999999996</v>
      </c>
      <c r="CJ115">
        <v>8.4907000000000004</v>
      </c>
      <c r="CK115">
        <v>10.866400000000001</v>
      </c>
      <c r="CL115">
        <v>14.189299999999999</v>
      </c>
      <c r="CM115">
        <v>15.824299999999999</v>
      </c>
      <c r="CN115">
        <v>21.840699999999998</v>
      </c>
      <c r="CO115">
        <v>5.0522999999999998</v>
      </c>
      <c r="CP115">
        <v>8.8877000000000006</v>
      </c>
      <c r="CQ115">
        <v>11.44</v>
      </c>
      <c r="CR115">
        <v>14.6646</v>
      </c>
      <c r="CS115">
        <v>16.1646</v>
      </c>
      <c r="CT115">
        <v>24.34</v>
      </c>
      <c r="CU115">
        <v>24.914999999999999</v>
      </c>
      <c r="CV115">
        <v>24.952200000000001</v>
      </c>
      <c r="CW115">
        <v>24.915600000000001</v>
      </c>
      <c r="CX115">
        <v>25.033100000000001</v>
      </c>
      <c r="CY115">
        <v>24.984400000000001</v>
      </c>
      <c r="CZ115">
        <v>25.840299999999999</v>
      </c>
      <c r="DB115">
        <v>12384</v>
      </c>
      <c r="DC115">
        <v>998</v>
      </c>
      <c r="DD115">
        <v>6</v>
      </c>
      <c r="DF115" t="s">
        <v>557</v>
      </c>
      <c r="DG115">
        <v>381</v>
      </c>
      <c r="DH115">
        <v>1293</v>
      </c>
      <c r="DI115">
        <v>9</v>
      </c>
      <c r="DJ115">
        <v>7</v>
      </c>
      <c r="DK115">
        <v>40</v>
      </c>
      <c r="DL115">
        <v>38.333336000000003</v>
      </c>
      <c r="DM115">
        <v>3.7124999999999999</v>
      </c>
      <c r="DN115">
        <v>2089.2644</v>
      </c>
      <c r="DO115">
        <v>2064.1143000000002</v>
      </c>
      <c r="DP115">
        <v>1794.6215</v>
      </c>
      <c r="DQ115">
        <v>1753.2</v>
      </c>
      <c r="DR115">
        <v>1571.3571999999999</v>
      </c>
      <c r="DS115">
        <v>1515.9641999999999</v>
      </c>
      <c r="DT115">
        <v>1247.3571999999999</v>
      </c>
      <c r="DU115">
        <v>100.5129</v>
      </c>
      <c r="DV115">
        <v>104.03360000000001</v>
      </c>
      <c r="DW115">
        <v>105.6514</v>
      </c>
      <c r="DX115">
        <v>113.0064</v>
      </c>
      <c r="DY115">
        <v>90.893600000000006</v>
      </c>
      <c r="DZ115">
        <v>72.207899999999995</v>
      </c>
      <c r="EA115">
        <v>50.222900000000003</v>
      </c>
      <c r="EB115">
        <v>32.256599999999999</v>
      </c>
      <c r="EC115">
        <v>20.644600000000001</v>
      </c>
      <c r="ED115">
        <v>13.4161</v>
      </c>
      <c r="EE115">
        <v>9.6585000000000001</v>
      </c>
      <c r="EF115">
        <v>7.1582999999999997</v>
      </c>
      <c r="EG115">
        <v>5.4809000000000001</v>
      </c>
      <c r="EH115">
        <v>4.3548</v>
      </c>
      <c r="EI115">
        <v>3.8527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6.4652000000000001E-2</v>
      </c>
      <c r="EY115">
        <v>5.0577999999999998E-2</v>
      </c>
      <c r="EZ115">
        <v>4.2722999999999997E-2</v>
      </c>
      <c r="FA115">
        <v>2.4317999999999999E-2</v>
      </c>
      <c r="FB115">
        <v>4.1633999999999997E-2</v>
      </c>
      <c r="FC115">
        <v>2.3404000000000001E-2</v>
      </c>
      <c r="FD115">
        <v>2.1266E-2</v>
      </c>
      <c r="FE115">
        <v>-1.7E-5</v>
      </c>
      <c r="FF115">
        <v>-4.3999999999999999E-5</v>
      </c>
      <c r="FG115">
        <v>-9.6000000000000002E-5</v>
      </c>
      <c r="FH115">
        <v>-1.5E-5</v>
      </c>
      <c r="FI115">
        <v>-1.4300000000000001E-4</v>
      </c>
      <c r="FJ115">
        <v>-2.4420000000000002E-3</v>
      </c>
      <c r="FK115">
        <v>5.8E-5</v>
      </c>
      <c r="FL115">
        <v>7.9586000000000004E-2</v>
      </c>
      <c r="FM115">
        <v>7.6057E-2</v>
      </c>
      <c r="FN115">
        <v>7.4412000000000006E-2</v>
      </c>
      <c r="FO115">
        <v>7.5898999999999994E-2</v>
      </c>
      <c r="FP115">
        <v>8.5112999999999994E-2</v>
      </c>
      <c r="FQ115">
        <v>0.100053</v>
      </c>
      <c r="FR115">
        <v>9.4330999999999998E-2</v>
      </c>
      <c r="FS115">
        <v>-0.29529</v>
      </c>
      <c r="FT115">
        <v>-0.29133799999999999</v>
      </c>
      <c r="FU115">
        <v>-0.28924100000000003</v>
      </c>
      <c r="FV115">
        <v>-0.29228799999999999</v>
      </c>
      <c r="FW115">
        <v>-0.30179499999999998</v>
      </c>
      <c r="FX115">
        <v>-0.301118</v>
      </c>
      <c r="FY115">
        <v>-0.293153</v>
      </c>
      <c r="FZ115">
        <v>-1.355084</v>
      </c>
      <c r="GA115">
        <v>-1.329385</v>
      </c>
      <c r="GB115">
        <v>-1.3159240000000001</v>
      </c>
      <c r="GC115">
        <v>-1.336128</v>
      </c>
      <c r="GD115">
        <v>-1.398625</v>
      </c>
      <c r="GE115">
        <v>-1.386981</v>
      </c>
      <c r="GF115">
        <v>-1.3344830000000001</v>
      </c>
      <c r="GG115">
        <v>-0.46591199999999999</v>
      </c>
      <c r="GH115">
        <v>-0.42964200000000002</v>
      </c>
      <c r="GI115">
        <v>-0.41699799999999998</v>
      </c>
      <c r="GJ115">
        <v>-0.45029200000000003</v>
      </c>
      <c r="GK115">
        <v>-0.54233900000000002</v>
      </c>
      <c r="GL115">
        <v>-0.60949900000000001</v>
      </c>
      <c r="GM115">
        <v>-0.53565300000000005</v>
      </c>
      <c r="GN115">
        <v>-0.355958</v>
      </c>
      <c r="GO115">
        <v>-0.330459</v>
      </c>
      <c r="GP115">
        <v>-0.31717000000000001</v>
      </c>
      <c r="GQ115">
        <v>-0.336592</v>
      </c>
      <c r="GR115">
        <v>-0.39666099999999999</v>
      </c>
      <c r="GS115">
        <v>-0.39471699999999998</v>
      </c>
      <c r="GT115">
        <v>-0.34506300000000001</v>
      </c>
      <c r="GU115">
        <v>0.402059</v>
      </c>
      <c r="GV115">
        <v>0.362456</v>
      </c>
      <c r="GW115">
        <v>0.32047199999999998</v>
      </c>
      <c r="GX115">
        <v>0.26024799999999998</v>
      </c>
      <c r="GY115">
        <v>0.42396099999999998</v>
      </c>
      <c r="GZ115">
        <v>0.36345499999999997</v>
      </c>
      <c r="HA115">
        <v>0.33131300000000002</v>
      </c>
      <c r="HB115">
        <v>-15</v>
      </c>
      <c r="HC115">
        <v>-10</v>
      </c>
      <c r="HD115">
        <v>-5</v>
      </c>
      <c r="HE115">
        <v>-5</v>
      </c>
      <c r="HF115">
        <v>-10</v>
      </c>
      <c r="HG115">
        <v>30</v>
      </c>
      <c r="HH115">
        <v>-30</v>
      </c>
      <c r="HI115">
        <v>-1.9771810000000001</v>
      </c>
      <c r="HJ115">
        <v>-1.9533</v>
      </c>
      <c r="HK115">
        <v>-1.941929</v>
      </c>
      <c r="HL115">
        <v>-1.9614309999999999</v>
      </c>
      <c r="HM115">
        <v>-2.019739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743.44100000000003</v>
      </c>
      <c r="HX115">
        <v>0</v>
      </c>
      <c r="HZ115">
        <v>743.23299999999995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764.53399999999999</v>
      </c>
      <c r="IJ115">
        <v>0</v>
      </c>
      <c r="IL115">
        <v>764.31700000000001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773.51900000000001</v>
      </c>
      <c r="IV115">
        <v>0</v>
      </c>
      <c r="IX115">
        <v>773.31500000000005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755.35599999999999</v>
      </c>
      <c r="JH115">
        <v>0</v>
      </c>
      <c r="JJ115">
        <v>755.59900000000005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707.41200000000003</v>
      </c>
      <c r="JT115">
        <v>0</v>
      </c>
      <c r="JV115">
        <v>707.24900000000002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743.85900000000004</v>
      </c>
      <c r="KF115">
        <v>0.10199999999999999</v>
      </c>
      <c r="KH115">
        <v>743.928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779.48299999999995</v>
      </c>
      <c r="KR115">
        <v>2.5000000000000001E-2</v>
      </c>
      <c r="KT115">
        <v>779.51199999999994</v>
      </c>
      <c r="KU115">
        <v>2.5000000000000001E-2</v>
      </c>
      <c r="KV115">
        <v>166.2761965384</v>
      </c>
      <c r="KW115">
        <v>156.99034131510001</v>
      </c>
      <c r="KX115">
        <v>133.541375058</v>
      </c>
      <c r="KY115">
        <v>133.06612680000001</v>
      </c>
      <c r="KZ115">
        <v>133.74292536359999</v>
      </c>
      <c r="LA115">
        <v>151.6767661026</v>
      </c>
      <c r="LB115">
        <v>117.66445203319999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-30.593588799999999</v>
      </c>
      <c r="LI115">
        <v>-7.446086199999999</v>
      </c>
      <c r="LJ115">
        <v>-87.585854339999983</v>
      </c>
      <c r="LK115">
        <v>-67.17914159</v>
      </c>
      <c r="LL115">
        <v>-56.093892347999997</v>
      </c>
      <c r="LM115">
        <v>-32.471918783999996</v>
      </c>
      <c r="LN115">
        <v>-58.030349874999999</v>
      </c>
      <c r="LO115">
        <v>-29.073895722</v>
      </c>
      <c r="LP115">
        <v>-28.456515491999998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29.657715</v>
      </c>
      <c r="LY115">
        <v>19.533000000000001</v>
      </c>
      <c r="LZ115">
        <v>9.7096450000000001</v>
      </c>
      <c r="MA115">
        <v>9.8071549999999998</v>
      </c>
      <c r="MB115">
        <v>20.197389999999999</v>
      </c>
      <c r="MC115">
        <v>0</v>
      </c>
      <c r="MD115">
        <v>0</v>
      </c>
      <c r="ME115">
        <v>-46.830166264799999</v>
      </c>
      <c r="MF115">
        <v>-44.697203971200004</v>
      </c>
      <c r="MG115">
        <v>-44.056422497199996</v>
      </c>
      <c r="MH115">
        <v>-50.885877868800002</v>
      </c>
      <c r="MI115">
        <v>-49.295144130400004</v>
      </c>
      <c r="MJ115">
        <v>-44.010642842099998</v>
      </c>
      <c r="MK115">
        <v>-26.902047053700002</v>
      </c>
      <c r="ML115">
        <v>61.517890933600015</v>
      </c>
      <c r="MM115">
        <v>64.646995753900001</v>
      </c>
      <c r="MN115">
        <v>43.100705212800001</v>
      </c>
      <c r="MO115">
        <v>59.515485147200003</v>
      </c>
      <c r="MP115">
        <v>46.61482135819999</v>
      </c>
      <c r="MQ115">
        <v>47.998638738500006</v>
      </c>
      <c r="MR115">
        <v>54.8598032875</v>
      </c>
    </row>
    <row r="116" spans="1:356" x14ac:dyDescent="0.25">
      <c r="A116">
        <v>59</v>
      </c>
      <c r="B116" t="s">
        <v>497</v>
      </c>
      <c r="C116" s="3">
        <v>42814.729618055557</v>
      </c>
      <c r="D116">
        <v>59.715699999999998</v>
      </c>
      <c r="E116">
        <v>61.670700000000004</v>
      </c>
      <c r="F116">
        <v>52</v>
      </c>
      <c r="G116">
        <v>58</v>
      </c>
      <c r="H116">
        <v>1.4178999999999999</v>
      </c>
      <c r="I116">
        <v>496.75740000000002</v>
      </c>
      <c r="J116">
        <v>19332</v>
      </c>
      <c r="K116">
        <v>31</v>
      </c>
      <c r="L116">
        <v>239715</v>
      </c>
      <c r="M116">
        <v>239897</v>
      </c>
      <c r="N116">
        <v>139121</v>
      </c>
      <c r="O116">
        <v>139139</v>
      </c>
      <c r="P116">
        <v>139345</v>
      </c>
      <c r="Q116">
        <v>139352</v>
      </c>
      <c r="R116">
        <v>220988</v>
      </c>
      <c r="S116">
        <v>220996</v>
      </c>
      <c r="T116">
        <v>239749</v>
      </c>
      <c r="U116">
        <v>239947</v>
      </c>
      <c r="V116">
        <v>215616</v>
      </c>
      <c r="W116">
        <v>215624</v>
      </c>
      <c r="X116">
        <v>215863</v>
      </c>
      <c r="Y116">
        <v>215954</v>
      </c>
      <c r="Z116">
        <v>294074</v>
      </c>
      <c r="AA116">
        <v>294058</v>
      </c>
      <c r="AB116">
        <v>1366.77</v>
      </c>
      <c r="AC116">
        <v>25105.859400000001</v>
      </c>
      <c r="AD116">
        <v>6</v>
      </c>
      <c r="AE116">
        <v>67.4983</v>
      </c>
      <c r="AF116">
        <v>67.4983</v>
      </c>
      <c r="AG116">
        <v>67.4983</v>
      </c>
      <c r="AH116">
        <v>67.4983</v>
      </c>
      <c r="AI116">
        <v>67.4983</v>
      </c>
      <c r="AJ116">
        <v>67.4983</v>
      </c>
      <c r="AK116">
        <v>67.4983</v>
      </c>
      <c r="AL116">
        <v>1245.5078000000001</v>
      </c>
      <c r="AM116">
        <v>1150.9740999999999</v>
      </c>
      <c r="AN116">
        <v>1111</v>
      </c>
      <c r="AO116">
        <v>900.524</v>
      </c>
      <c r="AP116">
        <v>1079.8635999999999</v>
      </c>
      <c r="AQ116">
        <v>1008.8364</v>
      </c>
      <c r="AR116">
        <v>989.10050000000001</v>
      </c>
      <c r="AS116">
        <v>970.43299999999999</v>
      </c>
      <c r="AT116">
        <v>952.53560000000004</v>
      </c>
      <c r="AU116">
        <v>942.88649999999996</v>
      </c>
      <c r="AV116">
        <v>929.72220000000004</v>
      </c>
      <c r="AW116">
        <v>912.55089999999996</v>
      </c>
      <c r="AX116">
        <v>16</v>
      </c>
      <c r="AY116">
        <v>30.4</v>
      </c>
      <c r="AZ116">
        <v>32.360700000000001</v>
      </c>
      <c r="BA116">
        <v>20.767900000000001</v>
      </c>
      <c r="BB116">
        <v>13.4976</v>
      </c>
      <c r="BC116">
        <v>9.7714999999999996</v>
      </c>
      <c r="BD116">
        <v>7.1555999999999997</v>
      </c>
      <c r="BE116">
        <v>5.4649999999999999</v>
      </c>
      <c r="BF116">
        <v>4.3739999999999997</v>
      </c>
      <c r="BG116">
        <v>3.855</v>
      </c>
      <c r="BH116">
        <v>3.8411</v>
      </c>
      <c r="BI116">
        <v>77.540000000000006</v>
      </c>
      <c r="BJ116">
        <v>108.48</v>
      </c>
      <c r="BK116">
        <v>122.23</v>
      </c>
      <c r="BL116">
        <v>165.39</v>
      </c>
      <c r="BM116">
        <v>172.67</v>
      </c>
      <c r="BN116">
        <v>230.32</v>
      </c>
      <c r="BO116">
        <v>234.23</v>
      </c>
      <c r="BP116">
        <v>314.18</v>
      </c>
      <c r="BQ116">
        <v>308.89999999999998</v>
      </c>
      <c r="BR116">
        <v>417.43</v>
      </c>
      <c r="BS116">
        <v>383.96</v>
      </c>
      <c r="BT116">
        <v>524.41999999999996</v>
      </c>
      <c r="BU116">
        <v>444.93</v>
      </c>
      <c r="BV116">
        <v>605.34</v>
      </c>
      <c r="BW116">
        <v>49.7</v>
      </c>
      <c r="BX116">
        <v>46.3</v>
      </c>
      <c r="BY116">
        <v>33.395000000000003</v>
      </c>
      <c r="BZ116">
        <v>2.75</v>
      </c>
      <c r="CA116">
        <v>3.0057</v>
      </c>
      <c r="CB116">
        <v>3.3037999999999998</v>
      </c>
      <c r="CC116">
        <v>12.832100000000001</v>
      </c>
      <c r="CD116">
        <v>3.0057</v>
      </c>
      <c r="CE116">
        <v>6211692</v>
      </c>
      <c r="CF116">
        <v>2</v>
      </c>
      <c r="CI116">
        <v>4.7542999999999997</v>
      </c>
      <c r="CJ116">
        <v>8.67</v>
      </c>
      <c r="CK116">
        <v>10.8086</v>
      </c>
      <c r="CL116">
        <v>14.245699999999999</v>
      </c>
      <c r="CM116">
        <v>16.29</v>
      </c>
      <c r="CN116">
        <v>21.135000000000002</v>
      </c>
      <c r="CO116">
        <v>5.0136000000000003</v>
      </c>
      <c r="CP116">
        <v>8.7848000000000006</v>
      </c>
      <c r="CQ116">
        <v>11.2318</v>
      </c>
      <c r="CR116">
        <v>14.5379</v>
      </c>
      <c r="CS116">
        <v>17.630299999999998</v>
      </c>
      <c r="CT116">
        <v>22.2439</v>
      </c>
      <c r="CU116">
        <v>24.744399999999999</v>
      </c>
      <c r="CV116">
        <v>24.956499999999998</v>
      </c>
      <c r="CW116">
        <v>25.051200000000001</v>
      </c>
      <c r="CX116">
        <v>25.0947</v>
      </c>
      <c r="CY116">
        <v>24.927399999999999</v>
      </c>
      <c r="CZ116">
        <v>25.1782</v>
      </c>
      <c r="DB116">
        <v>12384</v>
      </c>
      <c r="DC116">
        <v>998</v>
      </c>
      <c r="DD116">
        <v>7</v>
      </c>
      <c r="DF116" t="s">
        <v>557</v>
      </c>
      <c r="DG116">
        <v>381</v>
      </c>
      <c r="DH116">
        <v>1293</v>
      </c>
      <c r="DI116">
        <v>9</v>
      </c>
      <c r="DJ116">
        <v>7</v>
      </c>
      <c r="DK116">
        <v>40</v>
      </c>
      <c r="DL116">
        <v>39</v>
      </c>
      <c r="DM116">
        <v>2.75</v>
      </c>
      <c r="DN116">
        <v>2061.5356000000002</v>
      </c>
      <c r="DO116">
        <v>2078.9929000000002</v>
      </c>
      <c r="DP116">
        <v>1796.5571</v>
      </c>
      <c r="DQ116">
        <v>1825.5857000000001</v>
      </c>
      <c r="DR116">
        <v>1587.4928</v>
      </c>
      <c r="DS116">
        <v>1487.4572000000001</v>
      </c>
      <c r="DT116">
        <v>1314.3214</v>
      </c>
      <c r="DU116">
        <v>97.891400000000004</v>
      </c>
      <c r="DV116">
        <v>97.946399999999997</v>
      </c>
      <c r="DW116">
        <v>96.232900000000001</v>
      </c>
      <c r="DX116">
        <v>102.9836</v>
      </c>
      <c r="DY116">
        <v>84.655699999999996</v>
      </c>
      <c r="DZ116">
        <v>70.672899999999998</v>
      </c>
      <c r="EA116">
        <v>47.435000000000002</v>
      </c>
      <c r="EB116">
        <v>32.360700000000001</v>
      </c>
      <c r="EC116">
        <v>20.767900000000001</v>
      </c>
      <c r="ED116">
        <v>13.4976</v>
      </c>
      <c r="EE116">
        <v>9.7714999999999996</v>
      </c>
      <c r="EF116">
        <v>7.1555999999999997</v>
      </c>
      <c r="EG116">
        <v>5.4649999999999999</v>
      </c>
      <c r="EH116">
        <v>4.3739999999999997</v>
      </c>
      <c r="EI116">
        <v>3.855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6.4486000000000002E-2</v>
      </c>
      <c r="EY116">
        <v>5.0646999999999998E-2</v>
      </c>
      <c r="EZ116">
        <v>4.2866000000000001E-2</v>
      </c>
      <c r="FA116">
        <v>2.4576000000000001E-2</v>
      </c>
      <c r="FB116">
        <v>4.1730999999999997E-2</v>
      </c>
      <c r="FC116">
        <v>2.2858E-2</v>
      </c>
      <c r="FD116">
        <v>2.0809000000000001E-2</v>
      </c>
      <c r="FE116">
        <v>-1.7E-5</v>
      </c>
      <c r="FF116">
        <v>-4.3999999999999999E-5</v>
      </c>
      <c r="FG116">
        <v>-9.7E-5</v>
      </c>
      <c r="FH116">
        <v>-1.5999999999999999E-5</v>
      </c>
      <c r="FI116">
        <v>-1.45E-4</v>
      </c>
      <c r="FJ116">
        <v>3.8999999999999999E-4</v>
      </c>
      <c r="FK116">
        <v>1.696E-3</v>
      </c>
      <c r="FL116">
        <v>7.9583000000000001E-2</v>
      </c>
      <c r="FM116">
        <v>7.6049000000000005E-2</v>
      </c>
      <c r="FN116">
        <v>7.4401999999999996E-2</v>
      </c>
      <c r="FO116">
        <v>7.5877E-2</v>
      </c>
      <c r="FP116">
        <v>8.5094000000000003E-2</v>
      </c>
      <c r="FQ116">
        <v>0.100045</v>
      </c>
      <c r="FR116">
        <v>9.4272999999999996E-2</v>
      </c>
      <c r="FS116">
        <v>-0.29531600000000002</v>
      </c>
      <c r="FT116">
        <v>-0.29143799999999997</v>
      </c>
      <c r="FU116">
        <v>-0.28936600000000001</v>
      </c>
      <c r="FV116">
        <v>-0.29258000000000001</v>
      </c>
      <c r="FW116">
        <v>-0.30201099999999997</v>
      </c>
      <c r="FX116">
        <v>-0.30138500000000001</v>
      </c>
      <c r="FY116">
        <v>-0.293765</v>
      </c>
      <c r="FZ116">
        <v>-1.3549</v>
      </c>
      <c r="GA116">
        <v>-1.329685</v>
      </c>
      <c r="GB116">
        <v>-1.3163849999999999</v>
      </c>
      <c r="GC116">
        <v>-1.337666</v>
      </c>
      <c r="GD116">
        <v>-1.399683</v>
      </c>
      <c r="GE116">
        <v>-1.391597</v>
      </c>
      <c r="GF116">
        <v>-1.341299</v>
      </c>
      <c r="GG116">
        <v>-0.46606599999999998</v>
      </c>
      <c r="GH116">
        <v>-0.42957899999999999</v>
      </c>
      <c r="GI116">
        <v>-0.41687200000000002</v>
      </c>
      <c r="GJ116">
        <v>-0.44969300000000001</v>
      </c>
      <c r="GK116">
        <v>-0.54189399999999999</v>
      </c>
      <c r="GL116">
        <v>-0.60957499999999998</v>
      </c>
      <c r="GM116">
        <v>-0.53457299999999996</v>
      </c>
      <c r="GN116">
        <v>-0.35577399999999998</v>
      </c>
      <c r="GO116">
        <v>-0.33074100000000001</v>
      </c>
      <c r="GP116">
        <v>-0.31759500000000002</v>
      </c>
      <c r="GQ116">
        <v>-0.33807599999999999</v>
      </c>
      <c r="GR116">
        <v>-0.39781300000000003</v>
      </c>
      <c r="GS116">
        <v>-0.39474700000000001</v>
      </c>
      <c r="GT116">
        <v>-0.34709099999999998</v>
      </c>
      <c r="GU116">
        <v>0.40264800000000001</v>
      </c>
      <c r="GV116">
        <v>0.36339300000000002</v>
      </c>
      <c r="GW116">
        <v>0.32220799999999999</v>
      </c>
      <c r="GX116">
        <v>0.26070700000000002</v>
      </c>
      <c r="GY116">
        <v>0.42391200000000001</v>
      </c>
      <c r="GZ116">
        <v>0.36356100000000002</v>
      </c>
      <c r="HA116">
        <v>0.33122400000000002</v>
      </c>
      <c r="HB116">
        <v>-15</v>
      </c>
      <c r="HC116">
        <v>-10</v>
      </c>
      <c r="HD116">
        <v>-5</v>
      </c>
      <c r="HE116">
        <v>-5</v>
      </c>
      <c r="HF116">
        <v>-10</v>
      </c>
      <c r="HG116">
        <v>20</v>
      </c>
      <c r="HH116">
        <v>-20</v>
      </c>
      <c r="HI116">
        <v>-1.977355</v>
      </c>
      <c r="HJ116">
        <v>-1.9535640000000001</v>
      </c>
      <c r="HK116">
        <v>-1.942088</v>
      </c>
      <c r="HL116">
        <v>-1.961592</v>
      </c>
      <c r="HM116">
        <v>-2.0199220000000002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743.44100000000003</v>
      </c>
      <c r="HX116">
        <v>0</v>
      </c>
      <c r="HZ116">
        <v>743.23299999999995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764.53399999999999</v>
      </c>
      <c r="IJ116">
        <v>0</v>
      </c>
      <c r="IL116">
        <v>764.31700000000001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773.51900000000001</v>
      </c>
      <c r="IV116">
        <v>0</v>
      </c>
      <c r="IX116">
        <v>773.31500000000005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755.35599999999999</v>
      </c>
      <c r="JH116">
        <v>0</v>
      </c>
      <c r="JJ116">
        <v>755.59900000000005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707.41200000000003</v>
      </c>
      <c r="JT116">
        <v>0</v>
      </c>
      <c r="JV116">
        <v>707.24900000000002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743.85900000000004</v>
      </c>
      <c r="KF116">
        <v>0.10199999999999999</v>
      </c>
      <c r="KH116">
        <v>743.928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779.48299999999995</v>
      </c>
      <c r="KR116">
        <v>2.5000000000000001E-2</v>
      </c>
      <c r="KT116">
        <v>779.51199999999994</v>
      </c>
      <c r="KU116">
        <v>2.5000000000000001E-2</v>
      </c>
      <c r="KV116">
        <v>164.0631876548</v>
      </c>
      <c r="KW116">
        <v>158.10533105210001</v>
      </c>
      <c r="KX116">
        <v>133.66744135419998</v>
      </c>
      <c r="KY116">
        <v>138.51996615890002</v>
      </c>
      <c r="KZ116">
        <v>135.08611232320001</v>
      </c>
      <c r="LA116">
        <v>148.81265557399999</v>
      </c>
      <c r="LB116">
        <v>123.9050213422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-30.620715999999998</v>
      </c>
      <c r="LI116">
        <v>-7.4616309999999997</v>
      </c>
      <c r="LJ116">
        <v>-87.34904809999999</v>
      </c>
      <c r="LK116">
        <v>-67.28605005499999</v>
      </c>
      <c r="LL116">
        <v>-56.300470064999992</v>
      </c>
      <c r="LM116">
        <v>-32.853076960000003</v>
      </c>
      <c r="LN116">
        <v>-58.207217237999998</v>
      </c>
      <c r="LO116">
        <v>-32.351847056000004</v>
      </c>
      <c r="LP116">
        <v>-30.185933994999999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29.660325</v>
      </c>
      <c r="LY116">
        <v>19.535640000000001</v>
      </c>
      <c r="LZ116">
        <v>9.7104400000000002</v>
      </c>
      <c r="MA116">
        <v>9.8079599999999996</v>
      </c>
      <c r="MB116">
        <v>20.199220000000004</v>
      </c>
      <c r="MC116">
        <v>0</v>
      </c>
      <c r="MD116">
        <v>0</v>
      </c>
      <c r="ME116">
        <v>-45.623853232400002</v>
      </c>
      <c r="MF116">
        <v>-42.075716565599997</v>
      </c>
      <c r="MG116">
        <v>-40.1168014888</v>
      </c>
      <c r="MH116">
        <v>-46.3110040348</v>
      </c>
      <c r="MI116">
        <v>-45.874415895799999</v>
      </c>
      <c r="MJ116">
        <v>-43.080433017499999</v>
      </c>
      <c r="MK116">
        <v>-25.357470254999999</v>
      </c>
      <c r="ML116">
        <v>60.750611322400012</v>
      </c>
      <c r="MM116">
        <v>68.279204431500034</v>
      </c>
      <c r="MN116">
        <v>46.9606098004</v>
      </c>
      <c r="MO116">
        <v>69.163845164099996</v>
      </c>
      <c r="MP116">
        <v>51.203699189400012</v>
      </c>
      <c r="MQ116">
        <v>42.759659500499978</v>
      </c>
      <c r="MR116">
        <v>60.89998609220001</v>
      </c>
    </row>
    <row r="117" spans="1:356" x14ac:dyDescent="0.25">
      <c r="A117">
        <v>59</v>
      </c>
      <c r="B117" t="s">
        <v>498</v>
      </c>
      <c r="C117" s="3">
        <v>42814.730787037035</v>
      </c>
      <c r="D117">
        <v>59.675600000000003</v>
      </c>
      <c r="E117">
        <v>61.686100000000003</v>
      </c>
      <c r="F117">
        <v>43</v>
      </c>
      <c r="G117">
        <v>57</v>
      </c>
      <c r="H117">
        <v>1.4178999999999999</v>
      </c>
      <c r="I117">
        <v>496.35579999999999</v>
      </c>
      <c r="J117">
        <v>19319</v>
      </c>
      <c r="K117">
        <v>31</v>
      </c>
      <c r="L117">
        <v>239715</v>
      </c>
      <c r="M117">
        <v>239897</v>
      </c>
      <c r="N117">
        <v>139121</v>
      </c>
      <c r="O117">
        <v>139139</v>
      </c>
      <c r="P117">
        <v>139345</v>
      </c>
      <c r="Q117">
        <v>139352</v>
      </c>
      <c r="R117">
        <v>220988</v>
      </c>
      <c r="S117">
        <v>220996</v>
      </c>
      <c r="T117">
        <v>239749</v>
      </c>
      <c r="U117">
        <v>239947</v>
      </c>
      <c r="V117">
        <v>215616</v>
      </c>
      <c r="W117">
        <v>215624</v>
      </c>
      <c r="X117">
        <v>215863</v>
      </c>
      <c r="Y117">
        <v>215954</v>
      </c>
      <c r="Z117">
        <v>294074</v>
      </c>
      <c r="AA117">
        <v>294058</v>
      </c>
      <c r="AB117">
        <v>1366.77</v>
      </c>
      <c r="AC117">
        <v>25105.859400000001</v>
      </c>
      <c r="AD117">
        <v>6</v>
      </c>
      <c r="AE117">
        <v>67.987899999999996</v>
      </c>
      <c r="AF117">
        <v>67.987899999999996</v>
      </c>
      <c r="AG117">
        <v>67.987899999999996</v>
      </c>
      <c r="AH117">
        <v>67.987899999999996</v>
      </c>
      <c r="AI117">
        <v>67.987899999999996</v>
      </c>
      <c r="AJ117">
        <v>67.987899999999996</v>
      </c>
      <c r="AK117">
        <v>67.987899999999996</v>
      </c>
      <c r="AL117">
        <v>1209.1796999999999</v>
      </c>
      <c r="AM117">
        <v>1133.8027</v>
      </c>
      <c r="AN117">
        <v>1100.3334</v>
      </c>
      <c r="AO117">
        <v>899.45889999999997</v>
      </c>
      <c r="AP117">
        <v>1083.4141</v>
      </c>
      <c r="AQ117">
        <v>1012.6308</v>
      </c>
      <c r="AR117">
        <v>992.47159999999997</v>
      </c>
      <c r="AS117">
        <v>973.40219999999999</v>
      </c>
      <c r="AT117">
        <v>954.67269999999996</v>
      </c>
      <c r="AU117">
        <v>944.31910000000005</v>
      </c>
      <c r="AV117">
        <v>930.72050000000002</v>
      </c>
      <c r="AW117">
        <v>912.9452</v>
      </c>
      <c r="AX117">
        <v>16</v>
      </c>
      <c r="AY117">
        <v>23.4</v>
      </c>
      <c r="AZ117">
        <v>32.3249</v>
      </c>
      <c r="BA117">
        <v>20.707100000000001</v>
      </c>
      <c r="BB117">
        <v>13.430899999999999</v>
      </c>
      <c r="BC117">
        <v>9.6731999999999996</v>
      </c>
      <c r="BD117">
        <v>7.1657999999999999</v>
      </c>
      <c r="BE117">
        <v>5.4725999999999999</v>
      </c>
      <c r="BF117">
        <v>4.3682999999999996</v>
      </c>
      <c r="BG117">
        <v>3.8544</v>
      </c>
      <c r="BH117">
        <v>3.8344999999999998</v>
      </c>
      <c r="BI117">
        <v>78.91</v>
      </c>
      <c r="BJ117">
        <v>109.19</v>
      </c>
      <c r="BK117">
        <v>124.4</v>
      </c>
      <c r="BL117">
        <v>166.98</v>
      </c>
      <c r="BM117">
        <v>176.09</v>
      </c>
      <c r="BN117">
        <v>234.78</v>
      </c>
      <c r="BO117">
        <v>237.39</v>
      </c>
      <c r="BP117">
        <v>317.7</v>
      </c>
      <c r="BQ117">
        <v>313.22000000000003</v>
      </c>
      <c r="BR117">
        <v>420.55</v>
      </c>
      <c r="BS117">
        <v>388.94</v>
      </c>
      <c r="BT117">
        <v>528.88</v>
      </c>
      <c r="BU117">
        <v>450.2</v>
      </c>
      <c r="BV117">
        <v>608.88</v>
      </c>
      <c r="BW117">
        <v>49.8</v>
      </c>
      <c r="BX117">
        <v>46.3</v>
      </c>
      <c r="BY117">
        <v>33.520099999999999</v>
      </c>
      <c r="BZ117">
        <v>0.42499999999999999</v>
      </c>
      <c r="CA117">
        <v>1.5705</v>
      </c>
      <c r="CB117">
        <v>2.5059</v>
      </c>
      <c r="CC117">
        <v>15.969099999999999</v>
      </c>
      <c r="CD117">
        <v>1.5705</v>
      </c>
      <c r="CE117">
        <v>6211692</v>
      </c>
      <c r="CF117">
        <v>1</v>
      </c>
      <c r="CI117">
        <v>4.6943000000000001</v>
      </c>
      <c r="CJ117">
        <v>8.5143000000000004</v>
      </c>
      <c r="CK117">
        <v>10.9686</v>
      </c>
      <c r="CL117">
        <v>14.1264</v>
      </c>
      <c r="CM117">
        <v>15.9086</v>
      </c>
      <c r="CN117">
        <v>21.475000000000001</v>
      </c>
      <c r="CO117">
        <v>4.9090999999999996</v>
      </c>
      <c r="CP117">
        <v>8.8848000000000003</v>
      </c>
      <c r="CQ117">
        <v>11.4909</v>
      </c>
      <c r="CR117">
        <v>14.315200000000001</v>
      </c>
      <c r="CS117">
        <v>16.204499999999999</v>
      </c>
      <c r="CT117">
        <v>23.343900000000001</v>
      </c>
      <c r="CU117">
        <v>24.921700000000001</v>
      </c>
      <c r="CV117">
        <v>25.007200000000001</v>
      </c>
      <c r="CW117">
        <v>24.9358</v>
      </c>
      <c r="CX117">
        <v>25.154599999999999</v>
      </c>
      <c r="CY117">
        <v>24.886299999999999</v>
      </c>
      <c r="CZ117">
        <v>25.2163</v>
      </c>
      <c r="DB117">
        <v>12384</v>
      </c>
      <c r="DC117">
        <v>998</v>
      </c>
      <c r="DD117">
        <v>8</v>
      </c>
      <c r="DF117" t="s">
        <v>557</v>
      </c>
      <c r="DG117">
        <v>381</v>
      </c>
      <c r="DH117">
        <v>1293</v>
      </c>
      <c r="DI117">
        <v>9</v>
      </c>
      <c r="DJ117">
        <v>7</v>
      </c>
      <c r="DK117">
        <v>40</v>
      </c>
      <c r="DL117">
        <v>38.5</v>
      </c>
      <c r="DM117">
        <v>0.42499999999999999</v>
      </c>
      <c r="DN117">
        <v>2104.4856</v>
      </c>
      <c r="DO117">
        <v>2096.1999999999998</v>
      </c>
      <c r="DP117">
        <v>1824.7643</v>
      </c>
      <c r="DQ117">
        <v>1777.7786000000001</v>
      </c>
      <c r="DR117">
        <v>1606.1713999999999</v>
      </c>
      <c r="DS117">
        <v>1505.4</v>
      </c>
      <c r="DT117">
        <v>1297.4357</v>
      </c>
      <c r="DU117">
        <v>95.575699999999998</v>
      </c>
      <c r="DV117">
        <v>96.074299999999994</v>
      </c>
      <c r="DW117">
        <v>97.512900000000002</v>
      </c>
      <c r="DX117">
        <v>100.625</v>
      </c>
      <c r="DY117">
        <v>86.990700000000004</v>
      </c>
      <c r="DZ117">
        <v>70.825000000000003</v>
      </c>
      <c r="EA117">
        <v>47.090699999999998</v>
      </c>
      <c r="EB117">
        <v>32.3249</v>
      </c>
      <c r="EC117">
        <v>20.707100000000001</v>
      </c>
      <c r="ED117">
        <v>13.430899999999999</v>
      </c>
      <c r="EE117">
        <v>9.6731999999999996</v>
      </c>
      <c r="EF117">
        <v>7.1657999999999999</v>
      </c>
      <c r="EG117">
        <v>5.4725999999999999</v>
      </c>
      <c r="EH117">
        <v>4.3682999999999996</v>
      </c>
      <c r="EI117">
        <v>3.8544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6.4614000000000005E-2</v>
      </c>
      <c r="EY117">
        <v>5.0765999999999999E-2</v>
      </c>
      <c r="EZ117">
        <v>4.2992000000000002E-2</v>
      </c>
      <c r="FA117">
        <v>2.4791000000000001E-2</v>
      </c>
      <c r="FB117">
        <v>4.1831E-2</v>
      </c>
      <c r="FC117">
        <v>2.3123999999999999E-2</v>
      </c>
      <c r="FD117">
        <v>2.1042000000000002E-2</v>
      </c>
      <c r="FE117">
        <v>-1.7E-5</v>
      </c>
      <c r="FF117">
        <v>-4.5000000000000003E-5</v>
      </c>
      <c r="FG117">
        <v>-9.8999999999999994E-5</v>
      </c>
      <c r="FH117">
        <v>-1.5999999999999999E-5</v>
      </c>
      <c r="FI117">
        <v>-1.47E-4</v>
      </c>
      <c r="FJ117">
        <v>6.1499999999999999E-4</v>
      </c>
      <c r="FK117">
        <v>1.861E-3</v>
      </c>
      <c r="FL117">
        <v>7.9575999999999994E-2</v>
      </c>
      <c r="FM117">
        <v>7.6044E-2</v>
      </c>
      <c r="FN117">
        <v>7.4400999999999995E-2</v>
      </c>
      <c r="FO117">
        <v>7.5882000000000005E-2</v>
      </c>
      <c r="FP117">
        <v>8.5094000000000003E-2</v>
      </c>
      <c r="FQ117">
        <v>0.100041</v>
      </c>
      <c r="FR117">
        <v>9.4286999999999996E-2</v>
      </c>
      <c r="FS117">
        <v>-0.29539700000000002</v>
      </c>
      <c r="FT117">
        <v>-0.29149399999999998</v>
      </c>
      <c r="FU117">
        <v>-0.28937499999999999</v>
      </c>
      <c r="FV117">
        <v>-0.29250500000000001</v>
      </c>
      <c r="FW117">
        <v>-0.30200100000000002</v>
      </c>
      <c r="FX117">
        <v>-0.30153999999999997</v>
      </c>
      <c r="FY117">
        <v>-0.29380099999999998</v>
      </c>
      <c r="FZ117">
        <v>-1.355178</v>
      </c>
      <c r="GA117">
        <v>-1.3298019999999999</v>
      </c>
      <c r="GB117">
        <v>-1.3162</v>
      </c>
      <c r="GC117">
        <v>-1.3369359999999999</v>
      </c>
      <c r="GD117">
        <v>-1.399359</v>
      </c>
      <c r="GE117">
        <v>-1.394236</v>
      </c>
      <c r="GF117">
        <v>-1.343242</v>
      </c>
      <c r="GG117">
        <v>-0.46598899999999999</v>
      </c>
      <c r="GH117">
        <v>-0.42957499999999998</v>
      </c>
      <c r="GI117">
        <v>-0.41699199999999997</v>
      </c>
      <c r="GJ117">
        <v>-0.45005899999999999</v>
      </c>
      <c r="GK117">
        <v>-0.54211399999999998</v>
      </c>
      <c r="GL117">
        <v>-0.60965999999999998</v>
      </c>
      <c r="GM117">
        <v>-0.53505400000000003</v>
      </c>
      <c r="GN117">
        <v>-0.35604999999999998</v>
      </c>
      <c r="GO117">
        <v>-0.33085100000000001</v>
      </c>
      <c r="GP117">
        <v>-0.31742399999999998</v>
      </c>
      <c r="GQ117">
        <v>-0.33737099999999998</v>
      </c>
      <c r="GR117">
        <v>-0.39745999999999998</v>
      </c>
      <c r="GS117">
        <v>-0.39471000000000001</v>
      </c>
      <c r="GT117">
        <v>-0.34633999999999998</v>
      </c>
      <c r="GU117">
        <v>0.40223700000000001</v>
      </c>
      <c r="GV117">
        <v>0.36262699999999998</v>
      </c>
      <c r="GW117">
        <v>0.32061099999999998</v>
      </c>
      <c r="GX117">
        <v>0.26022400000000001</v>
      </c>
      <c r="GY117">
        <v>0.42326000000000003</v>
      </c>
      <c r="GZ117">
        <v>0.36268400000000001</v>
      </c>
      <c r="HA117">
        <v>0.33076499999999998</v>
      </c>
      <c r="HB117">
        <v>-15</v>
      </c>
      <c r="HC117">
        <v>-10</v>
      </c>
      <c r="HD117">
        <v>-5</v>
      </c>
      <c r="HE117">
        <v>-5</v>
      </c>
      <c r="HF117">
        <v>-10</v>
      </c>
      <c r="HG117">
        <v>10</v>
      </c>
      <c r="HH117">
        <v>-10</v>
      </c>
      <c r="HI117">
        <v>-1.977311</v>
      </c>
      <c r="HJ117">
        <v>-1.9535039999999999</v>
      </c>
      <c r="HK117">
        <v>-1.9420539999999999</v>
      </c>
      <c r="HL117">
        <v>-1.961557</v>
      </c>
      <c r="HM117">
        <v>-2.0198830000000001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743.44100000000003</v>
      </c>
      <c r="HX117">
        <v>0</v>
      </c>
      <c r="HZ117">
        <v>743.23299999999995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764.53399999999999</v>
      </c>
      <c r="IJ117">
        <v>0</v>
      </c>
      <c r="IL117">
        <v>764.31700000000001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773.51900000000001</v>
      </c>
      <c r="IV117">
        <v>0</v>
      </c>
      <c r="IX117">
        <v>773.31500000000005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755.35599999999999</v>
      </c>
      <c r="JH117">
        <v>0</v>
      </c>
      <c r="JJ117">
        <v>755.59900000000005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707.41200000000003</v>
      </c>
      <c r="JT117">
        <v>0</v>
      </c>
      <c r="JV117">
        <v>707.24900000000002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743.85900000000004</v>
      </c>
      <c r="KF117">
        <v>0.10199999999999999</v>
      </c>
      <c r="KH117">
        <v>743.928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779.48299999999995</v>
      </c>
      <c r="KR117">
        <v>2.5000000000000001E-2</v>
      </c>
      <c r="KT117">
        <v>779.51199999999994</v>
      </c>
      <c r="KU117">
        <v>2.5000000000000001E-2</v>
      </c>
      <c r="KV117">
        <v>167.46654610559997</v>
      </c>
      <c r="KW117">
        <v>159.40343279999999</v>
      </c>
      <c r="KX117">
        <v>135.7642886843</v>
      </c>
      <c r="KY117">
        <v>134.90139572520002</v>
      </c>
      <c r="KZ117">
        <v>136.67554911159999</v>
      </c>
      <c r="LA117">
        <v>150.6017214</v>
      </c>
      <c r="LB117">
        <v>122.3313198459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-30.636463999999997</v>
      </c>
      <c r="LI117">
        <v>-7.4625453999999998</v>
      </c>
      <c r="LJ117">
        <v>-87.540433266000008</v>
      </c>
      <c r="LK117">
        <v>-67.448887241999998</v>
      </c>
      <c r="LL117">
        <v>-56.455766600000004</v>
      </c>
      <c r="LM117">
        <v>-33.122589400000003</v>
      </c>
      <c r="LN117">
        <v>-58.330880555999997</v>
      </c>
      <c r="LO117">
        <v>-33.097768404</v>
      </c>
      <c r="LP117">
        <v>-30.764271526000005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29.659665</v>
      </c>
      <c r="LY117">
        <v>19.535039999999999</v>
      </c>
      <c r="LZ117">
        <v>9.7102699999999995</v>
      </c>
      <c r="MA117">
        <v>9.8077849999999991</v>
      </c>
      <c r="MB117">
        <v>20.198830000000001</v>
      </c>
      <c r="MC117">
        <v>0</v>
      </c>
      <c r="MD117">
        <v>0</v>
      </c>
      <c r="ME117">
        <v>-44.537224867299997</v>
      </c>
      <c r="MF117">
        <v>-41.271117422499998</v>
      </c>
      <c r="MG117">
        <v>-40.6620991968</v>
      </c>
      <c r="MH117">
        <v>-45.287186874999996</v>
      </c>
      <c r="MI117">
        <v>-47.158876339800003</v>
      </c>
      <c r="MJ117">
        <v>-43.1791695</v>
      </c>
      <c r="MK117">
        <v>-25.1960673978</v>
      </c>
      <c r="ML117">
        <v>65.048552972299973</v>
      </c>
      <c r="MM117">
        <v>70.21846813549999</v>
      </c>
      <c r="MN117">
        <v>48.356692887499989</v>
      </c>
      <c r="MO117">
        <v>66.299404450200001</v>
      </c>
      <c r="MP117">
        <v>51.384622215799993</v>
      </c>
      <c r="MQ117">
        <v>43.68831949600002</v>
      </c>
      <c r="MR117">
        <v>58.9084355221</v>
      </c>
    </row>
    <row r="118" spans="1:356" x14ac:dyDescent="0.25">
      <c r="A118">
        <v>59</v>
      </c>
      <c r="B118" t="s">
        <v>499</v>
      </c>
      <c r="C118" s="3">
        <v>42814.732118055559</v>
      </c>
      <c r="D118">
        <v>59.440399999999997</v>
      </c>
      <c r="E118">
        <v>61.522400000000005</v>
      </c>
      <c r="F118">
        <v>57</v>
      </c>
      <c r="G118">
        <v>58</v>
      </c>
      <c r="H118">
        <v>1.4178999999999999</v>
      </c>
      <c r="I118">
        <v>496.64729999999997</v>
      </c>
      <c r="J118">
        <v>19332</v>
      </c>
      <c r="K118">
        <v>31</v>
      </c>
      <c r="L118">
        <v>239715</v>
      </c>
      <c r="M118">
        <v>239897</v>
      </c>
      <c r="N118">
        <v>139121</v>
      </c>
      <c r="O118">
        <v>139139</v>
      </c>
      <c r="P118">
        <v>139345</v>
      </c>
      <c r="Q118">
        <v>139352</v>
      </c>
      <c r="R118">
        <v>220988</v>
      </c>
      <c r="S118">
        <v>220996</v>
      </c>
      <c r="T118">
        <v>239749</v>
      </c>
      <c r="U118">
        <v>239947</v>
      </c>
      <c r="V118">
        <v>215616</v>
      </c>
      <c r="W118">
        <v>215624</v>
      </c>
      <c r="X118">
        <v>215863</v>
      </c>
      <c r="Y118">
        <v>215954</v>
      </c>
      <c r="Z118">
        <v>294074</v>
      </c>
      <c r="AA118">
        <v>294058</v>
      </c>
      <c r="AB118">
        <v>1366.77</v>
      </c>
      <c r="AC118">
        <v>25125.585899999998</v>
      </c>
      <c r="AD118">
        <v>6</v>
      </c>
      <c r="AE118">
        <v>68.477699999999999</v>
      </c>
      <c r="AF118">
        <v>68.477699999999999</v>
      </c>
      <c r="AG118">
        <v>68.477699999999999</v>
      </c>
      <c r="AH118">
        <v>68.477699999999999</v>
      </c>
      <c r="AI118">
        <v>68.477699999999999</v>
      </c>
      <c r="AJ118">
        <v>68.477699999999999</v>
      </c>
      <c r="AK118">
        <v>68.477699999999999</v>
      </c>
      <c r="AL118">
        <v>1244.3359</v>
      </c>
      <c r="AM118">
        <v>1150.1721</v>
      </c>
      <c r="AN118">
        <v>1112.5</v>
      </c>
      <c r="AO118">
        <v>898.66030000000001</v>
      </c>
      <c r="AP118">
        <v>1076.5996</v>
      </c>
      <c r="AQ118">
        <v>1005.9111</v>
      </c>
      <c r="AR118">
        <v>986.54420000000005</v>
      </c>
      <c r="AS118">
        <v>968.31510000000003</v>
      </c>
      <c r="AT118">
        <v>950.48130000000003</v>
      </c>
      <c r="AU118">
        <v>941.14189999999996</v>
      </c>
      <c r="AV118">
        <v>928.16160000000002</v>
      </c>
      <c r="AW118">
        <v>911.12909999999999</v>
      </c>
      <c r="AX118">
        <v>15.8</v>
      </c>
      <c r="AY118">
        <v>30.8</v>
      </c>
      <c r="AZ118">
        <v>32.446300000000001</v>
      </c>
      <c r="BA118">
        <v>20.688800000000001</v>
      </c>
      <c r="BB118">
        <v>13.4823</v>
      </c>
      <c r="BC118">
        <v>9.6839999999999993</v>
      </c>
      <c r="BD118">
        <v>7.1559999999999997</v>
      </c>
      <c r="BE118">
        <v>5.4511000000000003</v>
      </c>
      <c r="BF118">
        <v>4.3609999999999998</v>
      </c>
      <c r="BG118">
        <v>3.8540000000000001</v>
      </c>
      <c r="BH118">
        <v>3.8302999999999998</v>
      </c>
      <c r="BI118">
        <v>77.31</v>
      </c>
      <c r="BJ118">
        <v>107.52</v>
      </c>
      <c r="BK118">
        <v>122.16</v>
      </c>
      <c r="BL118">
        <v>164.33</v>
      </c>
      <c r="BM118">
        <v>173.37</v>
      </c>
      <c r="BN118">
        <v>232.09</v>
      </c>
      <c r="BO118">
        <v>233.63</v>
      </c>
      <c r="BP118">
        <v>315.31</v>
      </c>
      <c r="BQ118">
        <v>308.32</v>
      </c>
      <c r="BR118">
        <v>417.99</v>
      </c>
      <c r="BS118">
        <v>382.98</v>
      </c>
      <c r="BT118">
        <v>524.91</v>
      </c>
      <c r="BU118">
        <v>443.91</v>
      </c>
      <c r="BV118">
        <v>603.55999999999995</v>
      </c>
      <c r="BW118">
        <v>50.8</v>
      </c>
      <c r="BX118">
        <v>46</v>
      </c>
      <c r="BY118">
        <v>34.256700000000002</v>
      </c>
      <c r="BZ118">
        <v>-2.7875000000000001</v>
      </c>
      <c r="CA118">
        <v>-0.53939999999999999</v>
      </c>
      <c r="CB118">
        <v>4.8718000000000004</v>
      </c>
      <c r="CC118">
        <v>21.899100000000001</v>
      </c>
      <c r="CD118">
        <v>-0.53939999999999999</v>
      </c>
      <c r="CE118">
        <v>6211692</v>
      </c>
      <c r="CF118">
        <v>2</v>
      </c>
      <c r="CI118">
        <v>4.8364000000000003</v>
      </c>
      <c r="CJ118">
        <v>8.7329000000000008</v>
      </c>
      <c r="CK118">
        <v>11.007099999999999</v>
      </c>
      <c r="CL118">
        <v>14.472099999999999</v>
      </c>
      <c r="CM118">
        <v>16.232900000000001</v>
      </c>
      <c r="CN118">
        <v>21.531400000000001</v>
      </c>
      <c r="CO118">
        <v>5.1455000000000002</v>
      </c>
      <c r="CP118">
        <v>9.0455000000000005</v>
      </c>
      <c r="CQ118">
        <v>11.331799999999999</v>
      </c>
      <c r="CR118">
        <v>14.792400000000001</v>
      </c>
      <c r="CS118">
        <v>17.062100000000001</v>
      </c>
      <c r="CT118">
        <v>23.298500000000001</v>
      </c>
      <c r="CU118">
        <v>24.796399999999998</v>
      </c>
      <c r="CV118">
        <v>24.974499999999999</v>
      </c>
      <c r="CW118">
        <v>24.9922</v>
      </c>
      <c r="CX118">
        <v>25.026900000000001</v>
      </c>
      <c r="CY118">
        <v>24.965299999999999</v>
      </c>
      <c r="CZ118">
        <v>25.088699999999999</v>
      </c>
      <c r="DB118">
        <v>12384</v>
      </c>
      <c r="DC118">
        <v>998</v>
      </c>
      <c r="DD118">
        <v>9</v>
      </c>
      <c r="DF118" t="s">
        <v>557</v>
      </c>
      <c r="DG118">
        <v>381</v>
      </c>
      <c r="DH118">
        <v>1293</v>
      </c>
      <c r="DI118">
        <v>9</v>
      </c>
      <c r="DJ118">
        <v>7</v>
      </c>
      <c r="DK118">
        <v>40</v>
      </c>
      <c r="DL118">
        <v>39</v>
      </c>
      <c r="DM118">
        <v>-2.7875000000000001</v>
      </c>
      <c r="DN118">
        <v>2086.0500000000002</v>
      </c>
      <c r="DO118">
        <v>2095.0070999999998</v>
      </c>
      <c r="DP118">
        <v>1851.6285</v>
      </c>
      <c r="DQ118">
        <v>1798.7786000000001</v>
      </c>
      <c r="DR118">
        <v>1619.3143</v>
      </c>
      <c r="DS118">
        <v>1502.3143</v>
      </c>
      <c r="DT118">
        <v>1300.1642999999999</v>
      </c>
      <c r="DU118">
        <v>92.358599999999996</v>
      </c>
      <c r="DV118">
        <v>91.969300000000004</v>
      </c>
      <c r="DW118">
        <v>90.148600000000002</v>
      </c>
      <c r="DX118">
        <v>94.294300000000007</v>
      </c>
      <c r="DY118">
        <v>82.742099999999994</v>
      </c>
      <c r="DZ118">
        <v>69.229299999999995</v>
      </c>
      <c r="EA118">
        <v>46.136400000000002</v>
      </c>
      <c r="EB118">
        <v>32.446300000000001</v>
      </c>
      <c r="EC118">
        <v>20.688800000000001</v>
      </c>
      <c r="ED118">
        <v>13.4823</v>
      </c>
      <c r="EE118">
        <v>9.6839999999999993</v>
      </c>
      <c r="EF118">
        <v>7.1559999999999997</v>
      </c>
      <c r="EG118">
        <v>5.4511000000000003</v>
      </c>
      <c r="EH118">
        <v>4.3609999999999998</v>
      </c>
      <c r="EI118">
        <v>3.8540000000000001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6.4561999999999994E-2</v>
      </c>
      <c r="EY118">
        <v>5.0840000000000003E-2</v>
      </c>
      <c r="EZ118">
        <v>4.3153999999999998E-2</v>
      </c>
      <c r="FA118">
        <v>2.5052000000000001E-2</v>
      </c>
      <c r="FB118">
        <v>4.1880000000000001E-2</v>
      </c>
      <c r="FC118">
        <v>2.3588999999999999E-2</v>
      </c>
      <c r="FD118">
        <v>2.1479999999999999E-2</v>
      </c>
      <c r="FE118">
        <v>-1.7E-5</v>
      </c>
      <c r="FF118">
        <v>-4.6E-5</v>
      </c>
      <c r="FG118">
        <v>-1E-4</v>
      </c>
      <c r="FH118">
        <v>-1.7E-5</v>
      </c>
      <c r="FI118">
        <v>-1.4899999999999999E-4</v>
      </c>
      <c r="FJ118">
        <v>9.0700000000000004E-4</v>
      </c>
      <c r="FK118">
        <v>2.0270000000000002E-3</v>
      </c>
      <c r="FL118">
        <v>7.9559000000000005E-2</v>
      </c>
      <c r="FM118">
        <v>7.6027999999999998E-2</v>
      </c>
      <c r="FN118">
        <v>7.4380000000000002E-2</v>
      </c>
      <c r="FO118">
        <v>7.5861999999999999E-2</v>
      </c>
      <c r="FP118">
        <v>8.5071999999999995E-2</v>
      </c>
      <c r="FQ118">
        <v>0.10001699999999999</v>
      </c>
      <c r="FR118">
        <v>9.4259999999999997E-2</v>
      </c>
      <c r="FS118">
        <v>-0.29556900000000003</v>
      </c>
      <c r="FT118">
        <v>-0.291657</v>
      </c>
      <c r="FU118">
        <v>-0.28961300000000001</v>
      </c>
      <c r="FV118">
        <v>-0.29272300000000001</v>
      </c>
      <c r="FW118">
        <v>-0.30224099999999998</v>
      </c>
      <c r="FX118">
        <v>-0.30175000000000002</v>
      </c>
      <c r="FY118">
        <v>-0.294045</v>
      </c>
      <c r="FZ118">
        <v>-1.355297</v>
      </c>
      <c r="GA118">
        <v>-1.329874</v>
      </c>
      <c r="GB118">
        <v>-1.316767</v>
      </c>
      <c r="GC118">
        <v>-1.337364</v>
      </c>
      <c r="GD118">
        <v>-1.3999029999999999</v>
      </c>
      <c r="GE118">
        <v>-1.3951169999999999</v>
      </c>
      <c r="GF118">
        <v>-1.3444719999999999</v>
      </c>
      <c r="GG118">
        <v>-0.46613500000000002</v>
      </c>
      <c r="GH118">
        <v>-0.429728</v>
      </c>
      <c r="GI118">
        <v>-0.416939</v>
      </c>
      <c r="GJ118">
        <v>-0.45006600000000002</v>
      </c>
      <c r="GK118">
        <v>-0.542076</v>
      </c>
      <c r="GL118">
        <v>-0.60986399999999996</v>
      </c>
      <c r="GM118">
        <v>-0.53512199999999999</v>
      </c>
      <c r="GN118">
        <v>-0.35616399999999998</v>
      </c>
      <c r="GO118">
        <v>-0.33091500000000001</v>
      </c>
      <c r="GP118">
        <v>-0.31794299999999998</v>
      </c>
      <c r="GQ118">
        <v>-0.33778200000000003</v>
      </c>
      <c r="GR118">
        <v>-0.39805099999999999</v>
      </c>
      <c r="GS118">
        <v>-0.394816</v>
      </c>
      <c r="GT118">
        <v>-0.34662199999999999</v>
      </c>
      <c r="GU118">
        <v>0.40245999999999998</v>
      </c>
      <c r="GV118">
        <v>0.36307400000000001</v>
      </c>
      <c r="GW118">
        <v>0.32126399999999999</v>
      </c>
      <c r="GX118">
        <v>0.26027800000000001</v>
      </c>
      <c r="GY118">
        <v>0.423151</v>
      </c>
      <c r="GZ118">
        <v>0.36256500000000003</v>
      </c>
      <c r="HA118">
        <v>0.33046799999999998</v>
      </c>
      <c r="HB118">
        <v>-15</v>
      </c>
      <c r="HC118">
        <v>-10</v>
      </c>
      <c r="HD118">
        <v>-5</v>
      </c>
      <c r="HE118">
        <v>-5</v>
      </c>
      <c r="HF118">
        <v>-10</v>
      </c>
      <c r="HG118">
        <v>0</v>
      </c>
      <c r="HH118">
        <v>0</v>
      </c>
      <c r="HI118">
        <v>-1.9777960000000001</v>
      </c>
      <c r="HJ118">
        <v>-1.953975</v>
      </c>
      <c r="HK118">
        <v>-1.9423630000000001</v>
      </c>
      <c r="HL118">
        <v>-1.9618629999999999</v>
      </c>
      <c r="HM118">
        <v>-2.020219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743.44100000000003</v>
      </c>
      <c r="HX118">
        <v>0</v>
      </c>
      <c r="HZ118">
        <v>743.23299999999995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764.53399999999999</v>
      </c>
      <c r="IJ118">
        <v>0</v>
      </c>
      <c r="IL118">
        <v>764.31700000000001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773.51900000000001</v>
      </c>
      <c r="IV118">
        <v>0</v>
      </c>
      <c r="IX118">
        <v>773.31500000000005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755.35599999999999</v>
      </c>
      <c r="JH118">
        <v>0</v>
      </c>
      <c r="JJ118">
        <v>755.59900000000005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707.41200000000003</v>
      </c>
      <c r="JT118">
        <v>0</v>
      </c>
      <c r="JV118">
        <v>707.24900000000002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743.85900000000004</v>
      </c>
      <c r="KF118">
        <v>0.10199999999999999</v>
      </c>
      <c r="KH118">
        <v>743.928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779.48299999999995</v>
      </c>
      <c r="KR118">
        <v>2.5000000000000001E-2</v>
      </c>
      <c r="KT118">
        <v>779.51199999999994</v>
      </c>
      <c r="KU118">
        <v>2.5000000000000001E-2</v>
      </c>
      <c r="KV118">
        <v>165.96405195000003</v>
      </c>
      <c r="KW118">
        <v>159.27919979879999</v>
      </c>
      <c r="KX118">
        <v>137.72412783000001</v>
      </c>
      <c r="KY118">
        <v>136.45894215320001</v>
      </c>
      <c r="KZ118">
        <v>137.75830612959999</v>
      </c>
      <c r="LA118">
        <v>150.2569693431</v>
      </c>
      <c r="LB118">
        <v>122.55348691799999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-30.657799999999998</v>
      </c>
      <c r="LI118">
        <v>-7.4687429999999999</v>
      </c>
      <c r="LJ118">
        <v>-87.477644864999988</v>
      </c>
      <c r="LK118">
        <v>-67.549619956000001</v>
      </c>
      <c r="LL118">
        <v>-56.692086417999995</v>
      </c>
      <c r="LM118">
        <v>-33.480907739999999</v>
      </c>
      <c r="LN118">
        <v>-58.419352092999986</v>
      </c>
      <c r="LO118">
        <v>-34.174786032</v>
      </c>
      <c r="LP118">
        <v>-31.604503303999998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29.66694</v>
      </c>
      <c r="LY118">
        <v>19.539750000000002</v>
      </c>
      <c r="LZ118">
        <v>9.7118149999999996</v>
      </c>
      <c r="MA118">
        <v>9.8093149999999998</v>
      </c>
      <c r="MB118">
        <v>20.202190000000002</v>
      </c>
      <c r="MC118">
        <v>0</v>
      </c>
      <c r="MD118">
        <v>0</v>
      </c>
      <c r="ME118">
        <v>-43.051576011000002</v>
      </c>
      <c r="MF118">
        <v>-39.5217833504</v>
      </c>
      <c r="MG118">
        <v>-37.5864671354</v>
      </c>
      <c r="MH118">
        <v>-42.438658423800007</v>
      </c>
      <c r="MI118">
        <v>-44.852506599599998</v>
      </c>
      <c r="MJ118">
        <v>-42.220457815199993</v>
      </c>
      <c r="MK118">
        <v>-24.688602640799999</v>
      </c>
      <c r="ML118">
        <v>65.101771074000027</v>
      </c>
      <c r="MM118">
        <v>71.747546492399991</v>
      </c>
      <c r="MN118">
        <v>53.157389276600014</v>
      </c>
      <c r="MO118">
        <v>70.348690989400012</v>
      </c>
      <c r="MP118">
        <v>54.688637437000004</v>
      </c>
      <c r="MQ118">
        <v>43.203925495900009</v>
      </c>
      <c r="MR118">
        <v>58.791637973199997</v>
      </c>
    </row>
    <row r="119" spans="1:356" x14ac:dyDescent="0.25">
      <c r="A119">
        <v>59</v>
      </c>
      <c r="B119" t="s">
        <v>500</v>
      </c>
      <c r="C119" s="3">
        <v>42814.733356481483</v>
      </c>
      <c r="D119">
        <v>59.280500000000004</v>
      </c>
      <c r="E119">
        <v>61.411799999999999</v>
      </c>
      <c r="F119">
        <v>49</v>
      </c>
      <c r="G119">
        <v>56</v>
      </c>
      <c r="H119">
        <v>1.4178999999999999</v>
      </c>
      <c r="I119">
        <v>496.41989999999998</v>
      </c>
      <c r="J119">
        <v>18912</v>
      </c>
      <c r="K119">
        <v>31</v>
      </c>
      <c r="L119">
        <v>239715</v>
      </c>
      <c r="M119">
        <v>239897</v>
      </c>
      <c r="N119">
        <v>139121</v>
      </c>
      <c r="O119">
        <v>139139</v>
      </c>
      <c r="P119">
        <v>139345</v>
      </c>
      <c r="Q119">
        <v>139352</v>
      </c>
      <c r="R119">
        <v>220988</v>
      </c>
      <c r="S119">
        <v>220996</v>
      </c>
      <c r="T119">
        <v>239749</v>
      </c>
      <c r="U119">
        <v>239947</v>
      </c>
      <c r="V119">
        <v>215616</v>
      </c>
      <c r="W119">
        <v>215624</v>
      </c>
      <c r="X119">
        <v>215863</v>
      </c>
      <c r="Y119">
        <v>215954</v>
      </c>
      <c r="Z119">
        <v>294074</v>
      </c>
      <c r="AA119">
        <v>294058</v>
      </c>
      <c r="AB119">
        <v>1366.77</v>
      </c>
      <c r="AC119">
        <v>25145.3125</v>
      </c>
      <c r="AD119">
        <v>6</v>
      </c>
      <c r="AE119">
        <v>68.967299999999994</v>
      </c>
      <c r="AF119">
        <v>68.967299999999994</v>
      </c>
      <c r="AG119">
        <v>68.967299999999994</v>
      </c>
      <c r="AH119">
        <v>68.967299999999994</v>
      </c>
      <c r="AI119">
        <v>68.967299999999994</v>
      </c>
      <c r="AJ119">
        <v>68.967299999999994</v>
      </c>
      <c r="AK119">
        <v>68.967299999999994</v>
      </c>
      <c r="AL119">
        <v>1205.6641</v>
      </c>
      <c r="AM119">
        <v>1118.3124</v>
      </c>
      <c r="AN119">
        <v>1079.1666</v>
      </c>
      <c r="AO119">
        <v>899.31</v>
      </c>
      <c r="AP119">
        <v>1074.7701</v>
      </c>
      <c r="AQ119">
        <v>1007.2021</v>
      </c>
      <c r="AR119">
        <v>988.80100000000004</v>
      </c>
      <c r="AS119">
        <v>971.29470000000003</v>
      </c>
      <c r="AT119">
        <v>954.09860000000003</v>
      </c>
      <c r="AU119">
        <v>945.15279999999996</v>
      </c>
      <c r="AV119">
        <v>932.72770000000003</v>
      </c>
      <c r="AW119">
        <v>916.25450000000001</v>
      </c>
      <c r="AX119">
        <v>16</v>
      </c>
      <c r="AY119">
        <v>23.4</v>
      </c>
      <c r="AZ119">
        <v>32.273000000000003</v>
      </c>
      <c r="BA119">
        <v>20.760400000000001</v>
      </c>
      <c r="BB119">
        <v>13.5761</v>
      </c>
      <c r="BC119">
        <v>9.7946000000000009</v>
      </c>
      <c r="BD119">
        <v>7.2450999999999999</v>
      </c>
      <c r="BE119">
        <v>5.5110000000000001</v>
      </c>
      <c r="BF119">
        <v>4.3692000000000002</v>
      </c>
      <c r="BG119">
        <v>3.8536999999999999</v>
      </c>
      <c r="BH119">
        <v>3.8273000000000001</v>
      </c>
      <c r="BI119">
        <v>81.27</v>
      </c>
      <c r="BJ119">
        <v>110.47</v>
      </c>
      <c r="BK119">
        <v>127.63</v>
      </c>
      <c r="BL119">
        <v>167.75</v>
      </c>
      <c r="BM119">
        <v>180.52</v>
      </c>
      <c r="BN119">
        <v>235.91</v>
      </c>
      <c r="BO119">
        <v>244.4</v>
      </c>
      <c r="BP119">
        <v>320.24</v>
      </c>
      <c r="BQ119">
        <v>322.51</v>
      </c>
      <c r="BR119">
        <v>425.71</v>
      </c>
      <c r="BS119">
        <v>402.38</v>
      </c>
      <c r="BT119">
        <v>537.13</v>
      </c>
      <c r="BU119">
        <v>467.49</v>
      </c>
      <c r="BV119">
        <v>620.54999999999995</v>
      </c>
      <c r="BW119">
        <v>50.8</v>
      </c>
      <c r="BX119">
        <v>46.3</v>
      </c>
      <c r="BY119">
        <v>32.885899999999999</v>
      </c>
      <c r="BZ119">
        <v>0.1</v>
      </c>
      <c r="CA119">
        <v>1.6375999999999999</v>
      </c>
      <c r="CB119">
        <v>2.6667999999999998</v>
      </c>
      <c r="CC119">
        <v>16.407299999999999</v>
      </c>
      <c r="CD119">
        <v>1.6375999999999999</v>
      </c>
      <c r="CE119">
        <v>6211684</v>
      </c>
      <c r="CF119">
        <v>1</v>
      </c>
      <c r="CI119">
        <v>4.8</v>
      </c>
      <c r="CJ119">
        <v>8.6750000000000007</v>
      </c>
      <c r="CK119">
        <v>11.050700000000001</v>
      </c>
      <c r="CL119">
        <v>14.2729</v>
      </c>
      <c r="CM119">
        <v>15.9793</v>
      </c>
      <c r="CN119">
        <v>21.331399999999999</v>
      </c>
      <c r="CO119">
        <v>4.9587000000000003</v>
      </c>
      <c r="CP119">
        <v>9.0983999999999998</v>
      </c>
      <c r="CQ119">
        <v>11.8413</v>
      </c>
      <c r="CR119">
        <v>15.0032</v>
      </c>
      <c r="CS119">
        <v>16.4254</v>
      </c>
      <c r="CT119">
        <v>24.376200000000001</v>
      </c>
      <c r="CU119">
        <v>24.904</v>
      </c>
      <c r="CV119">
        <v>25.004799999999999</v>
      </c>
      <c r="CW119">
        <v>24.9236</v>
      </c>
      <c r="CX119">
        <v>25.087599999999998</v>
      </c>
      <c r="CY119">
        <v>25.014099999999999</v>
      </c>
      <c r="CZ119">
        <v>25.499099999999999</v>
      </c>
      <c r="DB119">
        <v>12384</v>
      </c>
      <c r="DC119">
        <v>998</v>
      </c>
      <c r="DD119">
        <v>10</v>
      </c>
      <c r="DF119" t="s">
        <v>557</v>
      </c>
      <c r="DG119">
        <v>381</v>
      </c>
      <c r="DH119">
        <v>1293</v>
      </c>
      <c r="DI119">
        <v>9</v>
      </c>
      <c r="DJ119">
        <v>7</v>
      </c>
      <c r="DK119">
        <v>40</v>
      </c>
      <c r="DL119">
        <v>44.333336000000003</v>
      </c>
      <c r="DM119">
        <v>0.1</v>
      </c>
      <c r="DN119">
        <v>2100.9785000000002</v>
      </c>
      <c r="DO119">
        <v>2095.3071</v>
      </c>
      <c r="DP119">
        <v>1824.8928000000001</v>
      </c>
      <c r="DQ119">
        <v>1785.0286000000001</v>
      </c>
      <c r="DR119">
        <v>1620.9429</v>
      </c>
      <c r="DS119">
        <v>1541.6713999999999</v>
      </c>
      <c r="DT119">
        <v>1291.0999999999999</v>
      </c>
      <c r="DU119">
        <v>85.032899999999998</v>
      </c>
      <c r="DV119">
        <v>86.578599999999994</v>
      </c>
      <c r="DW119">
        <v>86.417900000000003</v>
      </c>
      <c r="DX119">
        <v>92.982100000000003</v>
      </c>
      <c r="DY119">
        <v>86.68</v>
      </c>
      <c r="DZ119">
        <v>71.9679</v>
      </c>
      <c r="EA119">
        <v>45.653599999999997</v>
      </c>
      <c r="EB119">
        <v>32.273000000000003</v>
      </c>
      <c r="EC119">
        <v>20.760400000000001</v>
      </c>
      <c r="ED119">
        <v>13.5761</v>
      </c>
      <c r="EE119">
        <v>9.7946000000000009</v>
      </c>
      <c r="EF119">
        <v>7.2450999999999999</v>
      </c>
      <c r="EG119">
        <v>5.5110000000000001</v>
      </c>
      <c r="EH119">
        <v>4.3692000000000002</v>
      </c>
      <c r="EI119">
        <v>3.8536999999999999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6.4504000000000006E-2</v>
      </c>
      <c r="EY119">
        <v>5.0809E-2</v>
      </c>
      <c r="EZ119">
        <v>4.3165000000000002E-2</v>
      </c>
      <c r="FA119">
        <v>2.5253000000000001E-2</v>
      </c>
      <c r="FB119">
        <v>4.1770000000000002E-2</v>
      </c>
      <c r="FC119">
        <v>2.3115E-2</v>
      </c>
      <c r="FD119">
        <v>2.1072E-2</v>
      </c>
      <c r="FE119">
        <v>-1.8E-5</v>
      </c>
      <c r="FF119">
        <v>-4.6E-5</v>
      </c>
      <c r="FG119">
        <v>-1.02E-4</v>
      </c>
      <c r="FH119">
        <v>-1.8E-5</v>
      </c>
      <c r="FI119">
        <v>-1.4999999999999999E-4</v>
      </c>
      <c r="FJ119">
        <v>7.2900000000000005E-4</v>
      </c>
      <c r="FK119">
        <v>1.933E-3</v>
      </c>
      <c r="FL119">
        <v>7.9569000000000001E-2</v>
      </c>
      <c r="FM119">
        <v>7.6039999999999996E-2</v>
      </c>
      <c r="FN119">
        <v>7.4395000000000003E-2</v>
      </c>
      <c r="FO119">
        <v>7.5879000000000002E-2</v>
      </c>
      <c r="FP119">
        <v>8.5086999999999996E-2</v>
      </c>
      <c r="FQ119">
        <v>0.100025</v>
      </c>
      <c r="FR119">
        <v>9.4287999999999997E-2</v>
      </c>
      <c r="FS119">
        <v>-0.29547099999999998</v>
      </c>
      <c r="FT119">
        <v>-0.29153000000000001</v>
      </c>
      <c r="FU119">
        <v>-0.289441</v>
      </c>
      <c r="FV119">
        <v>-0.29252800000000001</v>
      </c>
      <c r="FW119">
        <v>-0.30207800000000001</v>
      </c>
      <c r="FX119">
        <v>-0.30164000000000002</v>
      </c>
      <c r="FY119">
        <v>-0.29380200000000001</v>
      </c>
      <c r="FZ119">
        <v>-1.3553139999999999</v>
      </c>
      <c r="GA119">
        <v>-1.329699</v>
      </c>
      <c r="GB119">
        <v>-1.316292</v>
      </c>
      <c r="GC119">
        <v>-1.3367500000000001</v>
      </c>
      <c r="GD119">
        <v>-1.3995059999999999</v>
      </c>
      <c r="GE119">
        <v>-1.394401</v>
      </c>
      <c r="GF119">
        <v>-1.3429139999999999</v>
      </c>
      <c r="GG119">
        <v>-0.46599600000000002</v>
      </c>
      <c r="GH119">
        <v>-0.42968200000000001</v>
      </c>
      <c r="GI119">
        <v>-0.417016</v>
      </c>
      <c r="GJ119">
        <v>-0.450206</v>
      </c>
      <c r="GK119">
        <v>-0.54212099999999996</v>
      </c>
      <c r="GL119">
        <v>-0.60956100000000002</v>
      </c>
      <c r="GM119">
        <v>-0.535304</v>
      </c>
      <c r="GN119">
        <v>-0.356184</v>
      </c>
      <c r="GO119">
        <v>-0.33075300000000002</v>
      </c>
      <c r="GP119">
        <v>-0.31750800000000001</v>
      </c>
      <c r="GQ119">
        <v>-0.33719100000000002</v>
      </c>
      <c r="GR119">
        <v>-0.397619</v>
      </c>
      <c r="GS119">
        <v>-0.39505699999999999</v>
      </c>
      <c r="GT119">
        <v>-0.34603899999999999</v>
      </c>
      <c r="GU119">
        <v>0.40250599999999997</v>
      </c>
      <c r="GV119">
        <v>0.36347299999999999</v>
      </c>
      <c r="GW119">
        <v>0.322573</v>
      </c>
      <c r="GX119">
        <v>0.26151799999999997</v>
      </c>
      <c r="GY119">
        <v>0.424738</v>
      </c>
      <c r="GZ119">
        <v>0.36316500000000002</v>
      </c>
      <c r="HA119">
        <v>0.33026499999999998</v>
      </c>
      <c r="HB119">
        <v>-15</v>
      </c>
      <c r="HC119">
        <v>-10</v>
      </c>
      <c r="HD119">
        <v>-5</v>
      </c>
      <c r="HE119">
        <v>-5</v>
      </c>
      <c r="HF119">
        <v>-10</v>
      </c>
      <c r="HG119">
        <v>-10</v>
      </c>
      <c r="HH119">
        <v>10</v>
      </c>
      <c r="HI119">
        <v>-1.977624</v>
      </c>
      <c r="HJ119">
        <v>-1.953813</v>
      </c>
      <c r="HK119">
        <v>-1.9422429999999999</v>
      </c>
      <c r="HL119">
        <v>-1.96174</v>
      </c>
      <c r="HM119">
        <v>-2.020092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743.44100000000003</v>
      </c>
      <c r="HX119">
        <v>0</v>
      </c>
      <c r="HZ119">
        <v>743.23299999999995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764.53399999999999</v>
      </c>
      <c r="IJ119">
        <v>0</v>
      </c>
      <c r="IL119">
        <v>764.31700000000001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773.51900000000001</v>
      </c>
      <c r="IV119">
        <v>0</v>
      </c>
      <c r="IX119">
        <v>773.31500000000005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755.35599999999999</v>
      </c>
      <c r="JH119">
        <v>0</v>
      </c>
      <c r="JJ119">
        <v>755.59900000000005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707.41200000000003</v>
      </c>
      <c r="JT119">
        <v>0</v>
      </c>
      <c r="JV119">
        <v>707.24900000000002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743.85900000000004</v>
      </c>
      <c r="KF119">
        <v>0.10199999999999999</v>
      </c>
      <c r="KH119">
        <v>743.928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779.48299999999995</v>
      </c>
      <c r="KR119">
        <v>2.5000000000000001E-2</v>
      </c>
      <c r="KT119">
        <v>779.51199999999994</v>
      </c>
      <c r="KU119">
        <v>2.5000000000000001E-2</v>
      </c>
      <c r="KV119">
        <v>167.17275826650001</v>
      </c>
      <c r="KW119">
        <v>159.32715188399999</v>
      </c>
      <c r="KX119">
        <v>135.76289985600002</v>
      </c>
      <c r="KY119">
        <v>135.4461851394</v>
      </c>
      <c r="KZ119">
        <v>137.92116853229999</v>
      </c>
      <c r="LA119">
        <v>154.205681785</v>
      </c>
      <c r="LB119">
        <v>121.73523679999998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-30.646623999999999</v>
      </c>
      <c r="LI119">
        <v>-7.4625707999999999</v>
      </c>
      <c r="LJ119">
        <v>-87.398778604</v>
      </c>
      <c r="LK119">
        <v>-67.499510337000004</v>
      </c>
      <c r="LL119">
        <v>-56.683482396000002</v>
      </c>
      <c r="LM119">
        <v>-33.73288625</v>
      </c>
      <c r="LN119">
        <v>-58.247439720000003</v>
      </c>
      <c r="LO119">
        <v>-33.248097444000003</v>
      </c>
      <c r="LP119">
        <v>-30.893736570000002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29.664360000000002</v>
      </c>
      <c r="LY119">
        <v>19.538129999999999</v>
      </c>
      <c r="LZ119">
        <v>9.7112149999999993</v>
      </c>
      <c r="MA119">
        <v>9.8087</v>
      </c>
      <c r="MB119">
        <v>20.20092</v>
      </c>
      <c r="MC119">
        <v>0</v>
      </c>
      <c r="MD119">
        <v>0</v>
      </c>
      <c r="ME119">
        <v>-39.624991268400002</v>
      </c>
      <c r="MF119">
        <v>-37.201266005199997</v>
      </c>
      <c r="MG119">
        <v>-36.037646986399999</v>
      </c>
      <c r="MH119">
        <v>-41.861099312600004</v>
      </c>
      <c r="MI119">
        <v>-46.991048280000001</v>
      </c>
      <c r="MJ119">
        <v>-43.8688250919</v>
      </c>
      <c r="MK119">
        <v>-24.438554694399997</v>
      </c>
      <c r="ML119">
        <v>69.813348394100018</v>
      </c>
      <c r="MM119">
        <v>74.164505541799983</v>
      </c>
      <c r="MN119">
        <v>52.752985473600013</v>
      </c>
      <c r="MO119">
        <v>69.660899576799991</v>
      </c>
      <c r="MP119">
        <v>52.88360053229998</v>
      </c>
      <c r="MQ119">
        <v>46.442135249099998</v>
      </c>
      <c r="MR119">
        <v>58.940374735599988</v>
      </c>
    </row>
    <row r="120" spans="1:356" x14ac:dyDescent="0.25">
      <c r="A120">
        <v>59</v>
      </c>
      <c r="B120" t="s">
        <v>501</v>
      </c>
      <c r="C120" s="3">
        <v>42814.7346412037</v>
      </c>
      <c r="D120">
        <v>59.081899999999997</v>
      </c>
      <c r="E120">
        <v>61.2928</v>
      </c>
      <c r="F120">
        <v>54</v>
      </c>
      <c r="G120">
        <v>57</v>
      </c>
      <c r="H120">
        <v>1.4178999999999999</v>
      </c>
      <c r="I120">
        <v>497.17970000000003</v>
      </c>
      <c r="J120">
        <v>19346</v>
      </c>
      <c r="K120">
        <v>31</v>
      </c>
      <c r="L120">
        <v>239715</v>
      </c>
      <c r="M120">
        <v>239897</v>
      </c>
      <c r="N120">
        <v>139121</v>
      </c>
      <c r="O120">
        <v>139139</v>
      </c>
      <c r="P120">
        <v>139345</v>
      </c>
      <c r="Q120">
        <v>139352</v>
      </c>
      <c r="R120">
        <v>220988</v>
      </c>
      <c r="S120">
        <v>220996</v>
      </c>
      <c r="T120">
        <v>239749</v>
      </c>
      <c r="U120">
        <v>239947</v>
      </c>
      <c r="V120">
        <v>215616</v>
      </c>
      <c r="W120">
        <v>215624</v>
      </c>
      <c r="X120">
        <v>215863</v>
      </c>
      <c r="Y120">
        <v>215954</v>
      </c>
      <c r="Z120">
        <v>294074</v>
      </c>
      <c r="AA120">
        <v>294058</v>
      </c>
      <c r="AB120">
        <v>1366.77</v>
      </c>
      <c r="AC120">
        <v>25165.039100000002</v>
      </c>
      <c r="AD120">
        <v>6</v>
      </c>
      <c r="AE120">
        <v>69.457700000000003</v>
      </c>
      <c r="AF120">
        <v>69.457700000000003</v>
      </c>
      <c r="AG120">
        <v>69.457700000000003</v>
      </c>
      <c r="AH120">
        <v>69.457700000000003</v>
      </c>
      <c r="AI120">
        <v>69.457700000000003</v>
      </c>
      <c r="AJ120">
        <v>69.457700000000003</v>
      </c>
      <c r="AK120">
        <v>69.457700000000003</v>
      </c>
      <c r="AL120">
        <v>1245.5078000000001</v>
      </c>
      <c r="AM120">
        <v>1140.7539999999999</v>
      </c>
      <c r="AN120">
        <v>1103</v>
      </c>
      <c r="AO120">
        <v>903.322</v>
      </c>
      <c r="AP120">
        <v>1079.9894999999999</v>
      </c>
      <c r="AQ120">
        <v>1010.1876</v>
      </c>
      <c r="AR120">
        <v>990.9597</v>
      </c>
      <c r="AS120">
        <v>972.85419999999999</v>
      </c>
      <c r="AT120">
        <v>955.12480000000005</v>
      </c>
      <c r="AU120">
        <v>945.88940000000002</v>
      </c>
      <c r="AV120">
        <v>933.15890000000002</v>
      </c>
      <c r="AW120">
        <v>916.51649999999995</v>
      </c>
      <c r="AX120">
        <v>15.8</v>
      </c>
      <c r="AY120">
        <v>26.6</v>
      </c>
      <c r="AZ120">
        <v>32.217199999999998</v>
      </c>
      <c r="BA120">
        <v>20.607700000000001</v>
      </c>
      <c r="BB120">
        <v>13.453900000000001</v>
      </c>
      <c r="BC120">
        <v>9.6948000000000008</v>
      </c>
      <c r="BD120">
        <v>7.1826999999999996</v>
      </c>
      <c r="BE120">
        <v>5.4825999999999997</v>
      </c>
      <c r="BF120">
        <v>4.3624000000000001</v>
      </c>
      <c r="BG120">
        <v>3.8517000000000001</v>
      </c>
      <c r="BH120">
        <v>3.8336000000000001</v>
      </c>
      <c r="BI120">
        <v>79.13</v>
      </c>
      <c r="BJ120">
        <v>108.93</v>
      </c>
      <c r="BK120">
        <v>125.04</v>
      </c>
      <c r="BL120">
        <v>166.06</v>
      </c>
      <c r="BM120">
        <v>176.62</v>
      </c>
      <c r="BN120">
        <v>233.54</v>
      </c>
      <c r="BO120">
        <v>238.26</v>
      </c>
      <c r="BP120">
        <v>316.61</v>
      </c>
      <c r="BQ120">
        <v>314.06</v>
      </c>
      <c r="BR120">
        <v>419.03</v>
      </c>
      <c r="BS120">
        <v>390.42</v>
      </c>
      <c r="BT120">
        <v>527.67999999999995</v>
      </c>
      <c r="BU120">
        <v>452.72</v>
      </c>
      <c r="BV120">
        <v>609.63</v>
      </c>
      <c r="BW120">
        <v>49.1</v>
      </c>
      <c r="BX120">
        <v>46</v>
      </c>
      <c r="BY120">
        <v>31.805399999999999</v>
      </c>
      <c r="BZ120">
        <v>-0.8125</v>
      </c>
      <c r="CA120">
        <v>0.82279999999999998</v>
      </c>
      <c r="CB120">
        <v>2.3725999999999998</v>
      </c>
      <c r="CC120">
        <v>12.7041</v>
      </c>
      <c r="CD120">
        <v>0.82279999999999998</v>
      </c>
      <c r="CE120">
        <v>6211692</v>
      </c>
      <c r="CF120">
        <v>2</v>
      </c>
      <c r="CI120">
        <v>4.8186</v>
      </c>
      <c r="CJ120">
        <v>8.5836000000000006</v>
      </c>
      <c r="CK120">
        <v>10.8857</v>
      </c>
      <c r="CL120">
        <v>14.132099999999999</v>
      </c>
      <c r="CM120">
        <v>16.017900000000001</v>
      </c>
      <c r="CN120">
        <v>21.379300000000001</v>
      </c>
      <c r="CO120">
        <v>5.1508000000000003</v>
      </c>
      <c r="CP120">
        <v>8.7830999999999992</v>
      </c>
      <c r="CQ120">
        <v>11.296900000000001</v>
      </c>
      <c r="CR120">
        <v>14.6</v>
      </c>
      <c r="CS120">
        <v>16.6554</v>
      </c>
      <c r="CT120">
        <v>23.715399999999999</v>
      </c>
      <c r="CU120">
        <v>24.849399999999999</v>
      </c>
      <c r="CV120">
        <v>24.950099999999999</v>
      </c>
      <c r="CW120">
        <v>24.989799999999999</v>
      </c>
      <c r="CX120">
        <v>24.920400000000001</v>
      </c>
      <c r="CY120">
        <v>24.913399999999999</v>
      </c>
      <c r="CZ120">
        <v>25.569800000000001</v>
      </c>
      <c r="DB120">
        <v>12384</v>
      </c>
      <c r="DC120">
        <v>998</v>
      </c>
      <c r="DD120">
        <v>11</v>
      </c>
      <c r="DF120" t="s">
        <v>557</v>
      </c>
      <c r="DG120">
        <v>381</v>
      </c>
      <c r="DH120">
        <v>1293</v>
      </c>
      <c r="DI120">
        <v>9</v>
      </c>
      <c r="DJ120">
        <v>7</v>
      </c>
      <c r="DK120">
        <v>40</v>
      </c>
      <c r="DL120">
        <v>39.166663999999997</v>
      </c>
      <c r="DM120">
        <v>-0.8125</v>
      </c>
      <c r="DN120">
        <v>2060.0356000000002</v>
      </c>
      <c r="DO120">
        <v>2045.9070999999999</v>
      </c>
      <c r="DP120">
        <v>1790.2</v>
      </c>
      <c r="DQ120">
        <v>1743.9572000000001</v>
      </c>
      <c r="DR120">
        <v>1581.7141999999999</v>
      </c>
      <c r="DS120">
        <v>1503.0427999999999</v>
      </c>
      <c r="DT120">
        <v>1276.9572000000001</v>
      </c>
      <c r="DU120">
        <v>93.308599999999998</v>
      </c>
      <c r="DV120">
        <v>93.187100000000001</v>
      </c>
      <c r="DW120">
        <v>91.5364</v>
      </c>
      <c r="DX120">
        <v>98.743600000000001</v>
      </c>
      <c r="DY120">
        <v>84.485699999999994</v>
      </c>
      <c r="DZ120">
        <v>70.129300000000001</v>
      </c>
      <c r="EA120">
        <v>45.965699999999998</v>
      </c>
      <c r="EB120">
        <v>32.217199999999998</v>
      </c>
      <c r="EC120">
        <v>20.607700000000001</v>
      </c>
      <c r="ED120">
        <v>13.453900000000001</v>
      </c>
      <c r="EE120">
        <v>9.6948000000000008</v>
      </c>
      <c r="EF120">
        <v>7.1826999999999996</v>
      </c>
      <c r="EG120">
        <v>5.4825999999999997</v>
      </c>
      <c r="EH120">
        <v>4.3624000000000001</v>
      </c>
      <c r="EI120">
        <v>3.8517000000000001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6.4366999999999994E-2</v>
      </c>
      <c r="EY120">
        <v>5.0854000000000003E-2</v>
      </c>
      <c r="EZ120">
        <v>4.3192000000000001E-2</v>
      </c>
      <c r="FA120">
        <v>2.5461000000000001E-2</v>
      </c>
      <c r="FB120">
        <v>4.1776000000000001E-2</v>
      </c>
      <c r="FC120">
        <v>2.3342999999999999E-2</v>
      </c>
      <c r="FD120">
        <v>2.1291000000000001E-2</v>
      </c>
      <c r="FE120">
        <v>-1.8E-5</v>
      </c>
      <c r="FF120">
        <v>-4.6999999999999997E-5</v>
      </c>
      <c r="FG120">
        <v>-1.03E-4</v>
      </c>
      <c r="FH120">
        <v>-1.9000000000000001E-5</v>
      </c>
      <c r="FI120">
        <v>-1.5200000000000001E-4</v>
      </c>
      <c r="FJ120">
        <v>7.45E-4</v>
      </c>
      <c r="FK120">
        <v>1.8550000000000001E-3</v>
      </c>
      <c r="FL120">
        <v>7.9572000000000004E-2</v>
      </c>
      <c r="FM120">
        <v>7.6045000000000001E-2</v>
      </c>
      <c r="FN120">
        <v>7.4398000000000006E-2</v>
      </c>
      <c r="FO120">
        <v>7.5883000000000006E-2</v>
      </c>
      <c r="FP120">
        <v>8.5091E-2</v>
      </c>
      <c r="FQ120">
        <v>0.100037</v>
      </c>
      <c r="FR120">
        <v>9.4286999999999996E-2</v>
      </c>
      <c r="FS120">
        <v>-0.29543199999999997</v>
      </c>
      <c r="FT120">
        <v>-0.29147200000000001</v>
      </c>
      <c r="FU120">
        <v>-0.28940399999999999</v>
      </c>
      <c r="FV120">
        <v>-0.29247099999999998</v>
      </c>
      <c r="FW120">
        <v>-0.30203600000000003</v>
      </c>
      <c r="FX120">
        <v>-0.30143300000000001</v>
      </c>
      <c r="FY120">
        <v>-0.29369499999999998</v>
      </c>
      <c r="FZ120">
        <v>-1.355175</v>
      </c>
      <c r="GA120">
        <v>-1.329431</v>
      </c>
      <c r="GB120">
        <v>-1.31616</v>
      </c>
      <c r="GC120">
        <v>-1.3364910000000001</v>
      </c>
      <c r="GD120">
        <v>-1.399448</v>
      </c>
      <c r="GE120">
        <v>-1.3911469999999999</v>
      </c>
      <c r="GF120">
        <v>-1.3406359999999999</v>
      </c>
      <c r="GG120">
        <v>-0.46603699999999998</v>
      </c>
      <c r="GH120">
        <v>-0.42977599999999999</v>
      </c>
      <c r="GI120">
        <v>-0.41705100000000001</v>
      </c>
      <c r="GJ120">
        <v>-0.450297</v>
      </c>
      <c r="GK120">
        <v>-0.54219799999999996</v>
      </c>
      <c r="GL120">
        <v>-0.60974300000000003</v>
      </c>
      <c r="GM120">
        <v>-0.53521399999999997</v>
      </c>
      <c r="GN120">
        <v>-0.35604599999999997</v>
      </c>
      <c r="GO120">
        <v>-0.33050000000000002</v>
      </c>
      <c r="GP120">
        <v>-0.317386</v>
      </c>
      <c r="GQ120">
        <v>-0.33694000000000002</v>
      </c>
      <c r="GR120">
        <v>-0.39739400000000002</v>
      </c>
      <c r="GS120">
        <v>-0.39467200000000002</v>
      </c>
      <c r="GT120">
        <v>-0.34615200000000002</v>
      </c>
      <c r="GU120">
        <v>0.40205000000000002</v>
      </c>
      <c r="GV120">
        <v>0.36271999999999999</v>
      </c>
      <c r="GW120">
        <v>0.32129600000000003</v>
      </c>
      <c r="GX120">
        <v>0.26052599999999998</v>
      </c>
      <c r="GY120">
        <v>0.42347600000000002</v>
      </c>
      <c r="GZ120">
        <v>0.36305100000000001</v>
      </c>
      <c r="HA120">
        <v>0.33070699999999997</v>
      </c>
      <c r="HB120">
        <v>-15</v>
      </c>
      <c r="HC120">
        <v>-10</v>
      </c>
      <c r="HD120">
        <v>-5</v>
      </c>
      <c r="HE120">
        <v>-5</v>
      </c>
      <c r="HF120">
        <v>-10</v>
      </c>
      <c r="HG120">
        <v>-20</v>
      </c>
      <c r="HH120">
        <v>20</v>
      </c>
      <c r="HI120">
        <v>-1.977301</v>
      </c>
      <c r="HJ120">
        <v>-1.953511</v>
      </c>
      <c r="HK120">
        <v>-1.9420360000000001</v>
      </c>
      <c r="HL120">
        <v>-1.961535</v>
      </c>
      <c r="HM120">
        <v>-2.0198680000000002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743.44100000000003</v>
      </c>
      <c r="HX120">
        <v>0</v>
      </c>
      <c r="HZ120">
        <v>743.23299999999995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764.53399999999999</v>
      </c>
      <c r="IJ120">
        <v>0</v>
      </c>
      <c r="IL120">
        <v>764.31700000000001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773.51900000000001</v>
      </c>
      <c r="IV120">
        <v>0</v>
      </c>
      <c r="IX120">
        <v>773.31500000000005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755.35599999999999</v>
      </c>
      <c r="JH120">
        <v>0</v>
      </c>
      <c r="JJ120">
        <v>755.59900000000005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707.41200000000003</v>
      </c>
      <c r="JT120">
        <v>0</v>
      </c>
      <c r="JV120">
        <v>707.24900000000002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743.85900000000004</v>
      </c>
      <c r="KF120">
        <v>0.10199999999999999</v>
      </c>
      <c r="KH120">
        <v>743.928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779.48299999999995</v>
      </c>
      <c r="KR120">
        <v>2.5000000000000001E-2</v>
      </c>
      <c r="KT120">
        <v>779.51199999999994</v>
      </c>
      <c r="KU120">
        <v>2.5000000000000001E-2</v>
      </c>
      <c r="KV120">
        <v>163.92115276320001</v>
      </c>
      <c r="KW120">
        <v>155.5810054195</v>
      </c>
      <c r="KX120">
        <v>133.18729960000002</v>
      </c>
      <c r="KY120">
        <v>132.33670420760001</v>
      </c>
      <c r="KZ120">
        <v>134.5896429922</v>
      </c>
      <c r="LA120">
        <v>150.35989258359999</v>
      </c>
      <c r="LB120">
        <v>120.4004635164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-30.6255928</v>
      </c>
      <c r="LI120">
        <v>-7.459852999999999</v>
      </c>
      <c r="LJ120">
        <v>-87.204156074999986</v>
      </c>
      <c r="LK120">
        <v>-67.54440081700001</v>
      </c>
      <c r="LL120">
        <v>-56.712018240000006</v>
      </c>
      <c r="LM120">
        <v>-34.003004022000006</v>
      </c>
      <c r="LN120">
        <v>-58.250623552000008</v>
      </c>
      <c r="LO120">
        <v>-33.509948935999994</v>
      </c>
      <c r="LP120">
        <v>-31.030360855999998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29.659514999999999</v>
      </c>
      <c r="LY120">
        <v>19.53511</v>
      </c>
      <c r="LZ120">
        <v>9.7101800000000011</v>
      </c>
      <c r="MA120">
        <v>9.8076749999999997</v>
      </c>
      <c r="MB120">
        <v>20.198680000000003</v>
      </c>
      <c r="MC120">
        <v>0</v>
      </c>
      <c r="MD120">
        <v>0</v>
      </c>
      <c r="ME120">
        <v>-43.485260018199995</v>
      </c>
      <c r="MF120">
        <v>-40.049579089600002</v>
      </c>
      <c r="MG120">
        <v>-38.175347156400001</v>
      </c>
      <c r="MH120">
        <v>-44.463946849199999</v>
      </c>
      <c r="MI120">
        <v>-45.807977568599995</v>
      </c>
      <c r="MJ120">
        <v>-42.760849769900005</v>
      </c>
      <c r="MK120">
        <v>-24.601486159799997</v>
      </c>
      <c r="ML120">
        <v>62.891251670000031</v>
      </c>
      <c r="MM120">
        <v>67.522135512899993</v>
      </c>
      <c r="MN120">
        <v>48.010114203600004</v>
      </c>
      <c r="MO120">
        <v>63.677428336400013</v>
      </c>
      <c r="MP120">
        <v>50.729721871599992</v>
      </c>
      <c r="MQ120">
        <v>43.463501077699988</v>
      </c>
      <c r="MR120">
        <v>57.308763500600001</v>
      </c>
    </row>
    <row r="121" spans="1:356" x14ac:dyDescent="0.25">
      <c r="A121">
        <v>59</v>
      </c>
      <c r="B121" t="s">
        <v>502</v>
      </c>
      <c r="C121" s="3">
        <v>42814.735983796294</v>
      </c>
      <c r="D121">
        <v>58.819000000000003</v>
      </c>
      <c r="E121">
        <v>61.1355</v>
      </c>
      <c r="F121">
        <v>58</v>
      </c>
      <c r="G121">
        <v>57</v>
      </c>
      <c r="H121">
        <v>1.4178999999999999</v>
      </c>
      <c r="I121">
        <v>496.58699999999999</v>
      </c>
      <c r="J121">
        <v>19324</v>
      </c>
      <c r="K121">
        <v>31</v>
      </c>
      <c r="L121">
        <v>239715</v>
      </c>
      <c r="M121">
        <v>239897</v>
      </c>
      <c r="N121">
        <v>139121</v>
      </c>
      <c r="O121">
        <v>139139</v>
      </c>
      <c r="P121">
        <v>139345</v>
      </c>
      <c r="Q121">
        <v>139352</v>
      </c>
      <c r="R121">
        <v>220988</v>
      </c>
      <c r="S121">
        <v>220996</v>
      </c>
      <c r="T121">
        <v>239749</v>
      </c>
      <c r="U121">
        <v>239947</v>
      </c>
      <c r="V121">
        <v>215616</v>
      </c>
      <c r="W121">
        <v>215624</v>
      </c>
      <c r="X121">
        <v>215863</v>
      </c>
      <c r="Y121">
        <v>215954</v>
      </c>
      <c r="Z121">
        <v>294074</v>
      </c>
      <c r="AA121">
        <v>294058</v>
      </c>
      <c r="AB121">
        <v>1366.77</v>
      </c>
      <c r="AC121">
        <v>25204.492200000001</v>
      </c>
      <c r="AD121">
        <v>6</v>
      </c>
      <c r="AE121">
        <v>69.947500000000005</v>
      </c>
      <c r="AF121">
        <v>69.947500000000005</v>
      </c>
      <c r="AG121">
        <v>69.947500000000005</v>
      </c>
      <c r="AH121">
        <v>69.947500000000005</v>
      </c>
      <c r="AI121">
        <v>69.947500000000005</v>
      </c>
      <c r="AJ121">
        <v>69.947500000000005</v>
      </c>
      <c r="AK121">
        <v>69.947500000000005</v>
      </c>
      <c r="AL121">
        <v>1202.1484</v>
      </c>
      <c r="AM121">
        <v>1127.9446</v>
      </c>
      <c r="AN121">
        <v>1091.5</v>
      </c>
      <c r="AO121">
        <v>899.56790000000001</v>
      </c>
      <c r="AP121">
        <v>1079.3151</v>
      </c>
      <c r="AQ121">
        <v>1010.0458</v>
      </c>
      <c r="AR121">
        <v>990.83640000000003</v>
      </c>
      <c r="AS121">
        <v>972.59810000000004</v>
      </c>
      <c r="AT121">
        <v>954.74559999999997</v>
      </c>
      <c r="AU121">
        <v>945.4058</v>
      </c>
      <c r="AV121">
        <v>932.45410000000004</v>
      </c>
      <c r="AW121">
        <v>915.7509</v>
      </c>
      <c r="AX121">
        <v>16</v>
      </c>
      <c r="AY121">
        <v>22.4</v>
      </c>
      <c r="AZ121">
        <v>32.319600000000001</v>
      </c>
      <c r="BA121">
        <v>20.7835</v>
      </c>
      <c r="BB121">
        <v>13.5252</v>
      </c>
      <c r="BC121">
        <v>9.7470999999999997</v>
      </c>
      <c r="BD121">
        <v>7.2034000000000002</v>
      </c>
      <c r="BE121">
        <v>5.4724000000000004</v>
      </c>
      <c r="BF121">
        <v>4.3673999999999999</v>
      </c>
      <c r="BG121">
        <v>3.8512</v>
      </c>
      <c r="BH121">
        <v>3.8359999999999999</v>
      </c>
      <c r="BI121">
        <v>78.77</v>
      </c>
      <c r="BJ121">
        <v>108.56</v>
      </c>
      <c r="BK121">
        <v>124.62</v>
      </c>
      <c r="BL121">
        <v>166</v>
      </c>
      <c r="BM121">
        <v>176.41</v>
      </c>
      <c r="BN121">
        <v>233.35</v>
      </c>
      <c r="BO121">
        <v>238.46</v>
      </c>
      <c r="BP121">
        <v>317.02999999999997</v>
      </c>
      <c r="BQ121">
        <v>314.51</v>
      </c>
      <c r="BR121">
        <v>420.25</v>
      </c>
      <c r="BS121">
        <v>390.46</v>
      </c>
      <c r="BT121">
        <v>528.42999999999995</v>
      </c>
      <c r="BU121">
        <v>452.86</v>
      </c>
      <c r="BV121">
        <v>609.08000000000004</v>
      </c>
      <c r="BW121">
        <v>50.5</v>
      </c>
      <c r="BX121">
        <v>46.4</v>
      </c>
      <c r="BY121">
        <v>32.927999999999997</v>
      </c>
      <c r="BZ121">
        <v>-2.7124999999999999</v>
      </c>
      <c r="CA121">
        <v>4.9500000000000002E-2</v>
      </c>
      <c r="CB121">
        <v>3.3028</v>
      </c>
      <c r="CC121">
        <v>11.0885</v>
      </c>
      <c r="CD121">
        <v>4.9500000000000002E-2</v>
      </c>
      <c r="CE121">
        <v>6211692</v>
      </c>
      <c r="CF121">
        <v>1</v>
      </c>
      <c r="CI121">
        <v>4.7336</v>
      </c>
      <c r="CJ121">
        <v>8.5807000000000002</v>
      </c>
      <c r="CK121">
        <v>10.848599999999999</v>
      </c>
      <c r="CL121">
        <v>14.1557</v>
      </c>
      <c r="CM121">
        <v>16</v>
      </c>
      <c r="CN121">
        <v>22.085699999999999</v>
      </c>
      <c r="CO121">
        <v>4.9409000000000001</v>
      </c>
      <c r="CP121">
        <v>8.7044999999999995</v>
      </c>
      <c r="CQ121">
        <v>11.3348</v>
      </c>
      <c r="CR121">
        <v>14.054500000000001</v>
      </c>
      <c r="CS121">
        <v>16.2712</v>
      </c>
      <c r="CT121">
        <v>24.137899999999998</v>
      </c>
      <c r="CU121">
        <v>24.843800000000002</v>
      </c>
      <c r="CV121">
        <v>24.988299999999999</v>
      </c>
      <c r="CW121">
        <v>24.9695</v>
      </c>
      <c r="CX121">
        <v>25.1004</v>
      </c>
      <c r="CY121">
        <v>25.0944</v>
      </c>
      <c r="CZ121">
        <v>26.001100000000001</v>
      </c>
      <c r="DB121">
        <v>12384</v>
      </c>
      <c r="DC121">
        <v>998</v>
      </c>
      <c r="DD121">
        <v>12</v>
      </c>
      <c r="DF121" t="s">
        <v>557</v>
      </c>
      <c r="DG121">
        <v>381</v>
      </c>
      <c r="DH121">
        <v>1293</v>
      </c>
      <c r="DI121">
        <v>9</v>
      </c>
      <c r="DJ121">
        <v>7</v>
      </c>
      <c r="DK121">
        <v>40</v>
      </c>
      <c r="DL121">
        <v>39</v>
      </c>
      <c r="DM121">
        <v>-2.7124999999999999</v>
      </c>
      <c r="DN121">
        <v>2086.3998999999999</v>
      </c>
      <c r="DO121">
        <v>2077.5070999999998</v>
      </c>
      <c r="DP121">
        <v>1806.8571999999999</v>
      </c>
      <c r="DQ121">
        <v>1777.9357</v>
      </c>
      <c r="DR121">
        <v>1611.9857</v>
      </c>
      <c r="DS121">
        <v>1484.4784999999999</v>
      </c>
      <c r="DT121">
        <v>1286.2715000000001</v>
      </c>
      <c r="DU121">
        <v>92.569299999999998</v>
      </c>
      <c r="DV121">
        <v>93.094300000000004</v>
      </c>
      <c r="DW121">
        <v>92.087900000000005</v>
      </c>
      <c r="DX121">
        <v>99.542900000000003</v>
      </c>
      <c r="DY121">
        <v>86.055700000000002</v>
      </c>
      <c r="DZ121">
        <v>70.442099999999996</v>
      </c>
      <c r="EA121">
        <v>44.476399999999998</v>
      </c>
      <c r="EB121">
        <v>32.319600000000001</v>
      </c>
      <c r="EC121">
        <v>20.7835</v>
      </c>
      <c r="ED121">
        <v>13.5252</v>
      </c>
      <c r="EE121">
        <v>9.7470999999999997</v>
      </c>
      <c r="EF121">
        <v>7.2034000000000002</v>
      </c>
      <c r="EG121">
        <v>5.4724000000000004</v>
      </c>
      <c r="EH121">
        <v>4.3673999999999999</v>
      </c>
      <c r="EI121">
        <v>3.8512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6.4010999999999998E-2</v>
      </c>
      <c r="EY121">
        <v>5.0750999999999998E-2</v>
      </c>
      <c r="EZ121">
        <v>4.3171000000000001E-2</v>
      </c>
      <c r="FA121">
        <v>2.5652000000000001E-2</v>
      </c>
      <c r="FB121">
        <v>4.1657E-2</v>
      </c>
      <c r="FC121">
        <v>2.3715E-2</v>
      </c>
      <c r="FD121">
        <v>2.1683999999999998E-2</v>
      </c>
      <c r="FE121">
        <v>-1.8E-5</v>
      </c>
      <c r="FF121">
        <v>-4.6999999999999997E-5</v>
      </c>
      <c r="FG121">
        <v>-1.05E-4</v>
      </c>
      <c r="FH121">
        <v>-1.9000000000000001E-5</v>
      </c>
      <c r="FI121">
        <v>-1.54E-4</v>
      </c>
      <c r="FJ121">
        <v>-1.0039999999999999E-3</v>
      </c>
      <c r="FK121">
        <v>7.6599999999999997E-4</v>
      </c>
      <c r="FL121">
        <v>7.9575999999999994E-2</v>
      </c>
      <c r="FM121">
        <v>7.6046000000000002E-2</v>
      </c>
      <c r="FN121">
        <v>7.4400999999999995E-2</v>
      </c>
      <c r="FO121">
        <v>7.5887999999999997E-2</v>
      </c>
      <c r="FP121">
        <v>8.5093000000000002E-2</v>
      </c>
      <c r="FQ121">
        <v>0.100054</v>
      </c>
      <c r="FR121">
        <v>9.4294000000000003E-2</v>
      </c>
      <c r="FS121">
        <v>-0.295377</v>
      </c>
      <c r="FT121">
        <v>-0.29145599999999999</v>
      </c>
      <c r="FU121">
        <v>-0.289354</v>
      </c>
      <c r="FV121">
        <v>-0.29241200000000001</v>
      </c>
      <c r="FW121">
        <v>-0.30201800000000001</v>
      </c>
      <c r="FX121">
        <v>-0.30110300000000001</v>
      </c>
      <c r="FY121">
        <v>-0.29344399999999998</v>
      </c>
      <c r="FZ121">
        <v>-1.354857</v>
      </c>
      <c r="GA121">
        <v>-1.3293680000000001</v>
      </c>
      <c r="GB121">
        <v>-1.315876</v>
      </c>
      <c r="GC121">
        <v>-1.3361460000000001</v>
      </c>
      <c r="GD121">
        <v>-1.39937</v>
      </c>
      <c r="GE121">
        <v>-1.3856710000000001</v>
      </c>
      <c r="GF121">
        <v>-1.335941</v>
      </c>
      <c r="GG121">
        <v>-0.46617399999999998</v>
      </c>
      <c r="GH121">
        <v>-0.42979600000000001</v>
      </c>
      <c r="GI121">
        <v>-0.417161</v>
      </c>
      <c r="GJ121">
        <v>-0.45044000000000001</v>
      </c>
      <c r="GK121">
        <v>-0.54222899999999996</v>
      </c>
      <c r="GL121">
        <v>-0.61011499999999996</v>
      </c>
      <c r="GM121">
        <v>-0.53534999999999999</v>
      </c>
      <c r="GN121">
        <v>-0.35572999999999999</v>
      </c>
      <c r="GO121">
        <v>-0.33044099999999998</v>
      </c>
      <c r="GP121">
        <v>-0.31712499999999999</v>
      </c>
      <c r="GQ121">
        <v>-0.33660800000000002</v>
      </c>
      <c r="GR121">
        <v>-0.39730900000000002</v>
      </c>
      <c r="GS121">
        <v>-0.39397500000000002</v>
      </c>
      <c r="GT121">
        <v>-0.34589900000000001</v>
      </c>
      <c r="GU121">
        <v>0.40256399999999998</v>
      </c>
      <c r="GV121">
        <v>0.36325800000000003</v>
      </c>
      <c r="GW121">
        <v>0.32209300000000002</v>
      </c>
      <c r="GX121">
        <v>0.26082699999999998</v>
      </c>
      <c r="GY121">
        <v>0.42369200000000001</v>
      </c>
      <c r="GZ121">
        <v>0.36322500000000002</v>
      </c>
      <c r="HA121">
        <v>0.330874</v>
      </c>
      <c r="HB121">
        <v>-15</v>
      </c>
      <c r="HC121">
        <v>-10</v>
      </c>
      <c r="HD121">
        <v>-5</v>
      </c>
      <c r="HE121">
        <v>-5</v>
      </c>
      <c r="HF121">
        <v>-10</v>
      </c>
      <c r="HG121">
        <v>-30</v>
      </c>
      <c r="HH121">
        <v>30</v>
      </c>
      <c r="HI121">
        <v>-1.9773480000000001</v>
      </c>
      <c r="HJ121">
        <v>-1.9535549999999999</v>
      </c>
      <c r="HK121">
        <v>-1.9420660000000001</v>
      </c>
      <c r="HL121">
        <v>-1.961568</v>
      </c>
      <c r="HM121">
        <v>-2.0199009999999999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743.44100000000003</v>
      </c>
      <c r="HX121">
        <v>0</v>
      </c>
      <c r="HZ121">
        <v>743.23299999999995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764.53399999999999</v>
      </c>
      <c r="IJ121">
        <v>0</v>
      </c>
      <c r="IL121">
        <v>764.31700000000001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773.51900000000001</v>
      </c>
      <c r="IV121">
        <v>0</v>
      </c>
      <c r="IX121">
        <v>773.31500000000005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755.35599999999999</v>
      </c>
      <c r="JH121">
        <v>0</v>
      </c>
      <c r="JJ121">
        <v>755.59900000000005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707.41200000000003</v>
      </c>
      <c r="JT121">
        <v>0</v>
      </c>
      <c r="JV121">
        <v>707.24900000000002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743.85900000000004</v>
      </c>
      <c r="KF121">
        <v>0.10199999999999999</v>
      </c>
      <c r="KH121">
        <v>743.928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779.48299999999995</v>
      </c>
      <c r="KR121">
        <v>2.5000000000000001E-2</v>
      </c>
      <c r="KT121">
        <v>779.51199999999994</v>
      </c>
      <c r="KU121">
        <v>2.5000000000000001E-2</v>
      </c>
      <c r="KV121">
        <v>166.02735844239999</v>
      </c>
      <c r="KW121">
        <v>157.98610492659998</v>
      </c>
      <c r="KX121">
        <v>134.43198253719999</v>
      </c>
      <c r="KY121">
        <v>134.92398440159999</v>
      </c>
      <c r="KZ121">
        <v>137.16869917010001</v>
      </c>
      <c r="LA121">
        <v>148.52801183899999</v>
      </c>
      <c r="LB121">
        <v>121.28768482100001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-30.592064799999999</v>
      </c>
      <c r="LI121">
        <v>-7.4534775999999994</v>
      </c>
      <c r="LJ121">
        <v>-86.701364000999988</v>
      </c>
      <c r="LK121">
        <v>-67.404275072000004</v>
      </c>
      <c r="LL121">
        <v>-56.669515816000008</v>
      </c>
      <c r="LM121">
        <v>-34.249430418000003</v>
      </c>
      <c r="LN121">
        <v>-58.078053109999999</v>
      </c>
      <c r="LO121">
        <v>-31.469974081</v>
      </c>
      <c r="LP121">
        <v>-29.991875449999998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29.660220000000002</v>
      </c>
      <c r="LY121">
        <v>19.535550000000001</v>
      </c>
      <c r="LZ121">
        <v>9.7103300000000008</v>
      </c>
      <c r="MA121">
        <v>9.8078400000000006</v>
      </c>
      <c r="MB121">
        <v>20.199010000000001</v>
      </c>
      <c r="MC121">
        <v>0</v>
      </c>
      <c r="MD121">
        <v>0</v>
      </c>
      <c r="ME121">
        <v>-43.153400858199994</v>
      </c>
      <c r="MF121">
        <v>-40.011557762800003</v>
      </c>
      <c r="MG121">
        <v>-38.415480451900002</v>
      </c>
      <c r="MH121">
        <v>-44.838103876000005</v>
      </c>
      <c r="MI121">
        <v>-46.661896155299999</v>
      </c>
      <c r="MJ121">
        <v>-42.977781841499997</v>
      </c>
      <c r="MK121">
        <v>-23.810440739999997</v>
      </c>
      <c r="ML121">
        <v>65.832813583199993</v>
      </c>
      <c r="MM121">
        <v>70.105822091799979</v>
      </c>
      <c r="MN121">
        <v>49.057316269299982</v>
      </c>
      <c r="MO121">
        <v>65.644290107599986</v>
      </c>
      <c r="MP121">
        <v>52.627759904800016</v>
      </c>
      <c r="MQ121">
        <v>43.488191116499983</v>
      </c>
      <c r="MR121">
        <v>60.031891031000022</v>
      </c>
    </row>
    <row r="122" spans="1:356" x14ac:dyDescent="0.25">
      <c r="A122">
        <v>59</v>
      </c>
      <c r="B122" t="s">
        <v>503</v>
      </c>
      <c r="C122" s="3">
        <v>42814.737233796295</v>
      </c>
      <c r="D122">
        <v>58.730200000000004</v>
      </c>
      <c r="E122">
        <v>61.092400000000005</v>
      </c>
      <c r="F122">
        <v>50</v>
      </c>
      <c r="G122">
        <v>58</v>
      </c>
      <c r="H122">
        <v>1.4178999999999999</v>
      </c>
      <c r="I122">
        <v>494.92649999999998</v>
      </c>
      <c r="J122">
        <v>19263</v>
      </c>
      <c r="K122">
        <v>31</v>
      </c>
      <c r="L122">
        <v>239715</v>
      </c>
      <c r="M122">
        <v>239897</v>
      </c>
      <c r="N122">
        <v>139121</v>
      </c>
      <c r="O122">
        <v>139139</v>
      </c>
      <c r="P122">
        <v>139345</v>
      </c>
      <c r="Q122">
        <v>139352</v>
      </c>
      <c r="R122">
        <v>220988</v>
      </c>
      <c r="S122">
        <v>220996</v>
      </c>
      <c r="T122">
        <v>239749</v>
      </c>
      <c r="U122">
        <v>239947</v>
      </c>
      <c r="V122">
        <v>215616</v>
      </c>
      <c r="W122">
        <v>215624</v>
      </c>
      <c r="X122">
        <v>215863</v>
      </c>
      <c r="Y122">
        <v>215954</v>
      </c>
      <c r="Z122">
        <v>294074</v>
      </c>
      <c r="AA122">
        <v>294058</v>
      </c>
      <c r="AB122">
        <v>1366.77</v>
      </c>
      <c r="AC122">
        <v>25204.492200000001</v>
      </c>
      <c r="AD122">
        <v>6</v>
      </c>
      <c r="AE122">
        <v>70.435699999999997</v>
      </c>
      <c r="AF122">
        <v>70.435699999999997</v>
      </c>
      <c r="AG122">
        <v>70.435699999999997</v>
      </c>
      <c r="AH122">
        <v>70.435699999999997</v>
      </c>
      <c r="AI122">
        <v>70.435699999999997</v>
      </c>
      <c r="AJ122">
        <v>70.435699999999997</v>
      </c>
      <c r="AK122">
        <v>70.435699999999997</v>
      </c>
      <c r="AL122">
        <v>1246.6796999999999</v>
      </c>
      <c r="AM122">
        <v>1145.8928000000001</v>
      </c>
      <c r="AN122">
        <v>1107</v>
      </c>
      <c r="AO122">
        <v>900.22490000000005</v>
      </c>
      <c r="AP122">
        <v>1078.1443999999999</v>
      </c>
      <c r="AQ122">
        <v>1007.1242</v>
      </c>
      <c r="AR122">
        <v>987.37959999999998</v>
      </c>
      <c r="AS122">
        <v>968.86220000000003</v>
      </c>
      <c r="AT122">
        <v>951.06600000000003</v>
      </c>
      <c r="AU122">
        <v>941.36649999999997</v>
      </c>
      <c r="AV122">
        <v>928.3537</v>
      </c>
      <c r="AW122">
        <v>911.63080000000002</v>
      </c>
      <c r="AX122">
        <v>16</v>
      </c>
      <c r="AY122">
        <v>28.8</v>
      </c>
      <c r="AZ122">
        <v>32.140700000000002</v>
      </c>
      <c r="BA122">
        <v>20.652200000000001</v>
      </c>
      <c r="BB122">
        <v>13.475</v>
      </c>
      <c r="BC122">
        <v>9.7062000000000008</v>
      </c>
      <c r="BD122">
        <v>7.1638000000000002</v>
      </c>
      <c r="BE122">
        <v>5.4786000000000001</v>
      </c>
      <c r="BF122">
        <v>4.4023000000000003</v>
      </c>
      <c r="BG122">
        <v>3.8509000000000002</v>
      </c>
      <c r="BH122">
        <v>3.8382000000000001</v>
      </c>
      <c r="BI122">
        <v>77.209999999999994</v>
      </c>
      <c r="BJ122">
        <v>107.82</v>
      </c>
      <c r="BK122">
        <v>122</v>
      </c>
      <c r="BL122">
        <v>163.97</v>
      </c>
      <c r="BM122">
        <v>172.14</v>
      </c>
      <c r="BN122">
        <v>230.96</v>
      </c>
      <c r="BO122">
        <v>233.48</v>
      </c>
      <c r="BP122">
        <v>314.11</v>
      </c>
      <c r="BQ122">
        <v>308.5</v>
      </c>
      <c r="BR122">
        <v>414.32</v>
      </c>
      <c r="BS122">
        <v>383.31</v>
      </c>
      <c r="BT122">
        <v>518.13</v>
      </c>
      <c r="BU122">
        <v>444.22</v>
      </c>
      <c r="BV122">
        <v>602.12</v>
      </c>
      <c r="BW122">
        <v>49.8</v>
      </c>
      <c r="BX122">
        <v>46.2</v>
      </c>
      <c r="BY122">
        <v>34.074100000000001</v>
      </c>
      <c r="BZ122">
        <v>3.7250000000000001</v>
      </c>
      <c r="CA122">
        <v>4.3506999999999998</v>
      </c>
      <c r="CB122">
        <v>4.3533999999999997</v>
      </c>
      <c r="CC122">
        <v>2.8130999999999999</v>
      </c>
      <c r="CD122">
        <v>4.3506999999999998</v>
      </c>
      <c r="CE122">
        <v>6211692</v>
      </c>
      <c r="CF122">
        <v>2</v>
      </c>
      <c r="CI122">
        <v>4.7186000000000003</v>
      </c>
      <c r="CJ122">
        <v>8.5371000000000006</v>
      </c>
      <c r="CK122">
        <v>10.7179</v>
      </c>
      <c r="CL122">
        <v>14.135</v>
      </c>
      <c r="CM122">
        <v>15.8864</v>
      </c>
      <c r="CN122">
        <v>21.53</v>
      </c>
      <c r="CO122">
        <v>5.0818000000000003</v>
      </c>
      <c r="CP122">
        <v>8.6379000000000001</v>
      </c>
      <c r="CQ122">
        <v>11.1318</v>
      </c>
      <c r="CR122">
        <v>14.686400000000001</v>
      </c>
      <c r="CS122">
        <v>16.819700000000001</v>
      </c>
      <c r="CT122">
        <v>23.871200000000002</v>
      </c>
      <c r="CU122">
        <v>24.8766</v>
      </c>
      <c r="CV122">
        <v>24.976099999999999</v>
      </c>
      <c r="CW122">
        <v>24.981400000000001</v>
      </c>
      <c r="CX122">
        <v>24.964300000000001</v>
      </c>
      <c r="CY122">
        <v>24.915099999999999</v>
      </c>
      <c r="CZ122">
        <v>25.021899999999999</v>
      </c>
      <c r="DB122">
        <v>12384</v>
      </c>
      <c r="DC122">
        <v>998</v>
      </c>
      <c r="DD122">
        <v>13</v>
      </c>
      <c r="DF122" t="s">
        <v>557</v>
      </c>
      <c r="DG122">
        <v>381</v>
      </c>
      <c r="DH122">
        <v>1293</v>
      </c>
      <c r="DI122">
        <v>9</v>
      </c>
      <c r="DJ122">
        <v>7</v>
      </c>
      <c r="DK122">
        <v>40</v>
      </c>
      <c r="DL122">
        <v>38.666663999999997</v>
      </c>
      <c r="DM122">
        <v>3.7250000000000001</v>
      </c>
      <c r="DN122">
        <v>2035.4429</v>
      </c>
      <c r="DO122">
        <v>2047.5929000000001</v>
      </c>
      <c r="DP122">
        <v>1807.65</v>
      </c>
      <c r="DQ122">
        <v>1785.95</v>
      </c>
      <c r="DR122">
        <v>1581.7643</v>
      </c>
      <c r="DS122">
        <v>1458.2213999999999</v>
      </c>
      <c r="DT122">
        <v>1380.9429</v>
      </c>
      <c r="DU122">
        <v>94.920699999999997</v>
      </c>
      <c r="DV122">
        <v>96.633600000000001</v>
      </c>
      <c r="DW122">
        <v>97.774299999999997</v>
      </c>
      <c r="DX122">
        <v>101.31789999999999</v>
      </c>
      <c r="DY122">
        <v>84.828599999999994</v>
      </c>
      <c r="DZ122">
        <v>70.836399999999998</v>
      </c>
      <c r="EA122">
        <v>47.555</v>
      </c>
      <c r="EB122">
        <v>32.140700000000002</v>
      </c>
      <c r="EC122">
        <v>20.652200000000001</v>
      </c>
      <c r="ED122">
        <v>13.475</v>
      </c>
      <c r="EE122">
        <v>9.7062000000000008</v>
      </c>
      <c r="EF122">
        <v>7.1638000000000002</v>
      </c>
      <c r="EG122">
        <v>5.4786000000000001</v>
      </c>
      <c r="EH122">
        <v>4.4023000000000003</v>
      </c>
      <c r="EI122">
        <v>3.8509000000000002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6.3868999999999995E-2</v>
      </c>
      <c r="EY122">
        <v>5.0710999999999999E-2</v>
      </c>
      <c r="EZ122">
        <v>4.3153999999999998E-2</v>
      </c>
      <c r="FA122">
        <v>2.5784000000000001E-2</v>
      </c>
      <c r="FB122">
        <v>4.1542999999999997E-2</v>
      </c>
      <c r="FC122">
        <v>2.3220000000000001E-2</v>
      </c>
      <c r="FD122">
        <v>2.1273E-2</v>
      </c>
      <c r="FE122">
        <v>-1.8E-5</v>
      </c>
      <c r="FF122">
        <v>-4.8000000000000001E-5</v>
      </c>
      <c r="FG122">
        <v>-1.06E-4</v>
      </c>
      <c r="FH122">
        <v>-2.0000000000000002E-5</v>
      </c>
      <c r="FI122">
        <v>-1.56E-4</v>
      </c>
      <c r="FJ122">
        <v>-4.5960000000000003E-3</v>
      </c>
      <c r="FK122">
        <v>-1.642E-3</v>
      </c>
      <c r="FL122">
        <v>7.9564999999999997E-2</v>
      </c>
      <c r="FM122">
        <v>7.6035000000000005E-2</v>
      </c>
      <c r="FN122">
        <v>7.4386999999999995E-2</v>
      </c>
      <c r="FO122">
        <v>7.5864000000000001E-2</v>
      </c>
      <c r="FP122">
        <v>8.5079000000000002E-2</v>
      </c>
      <c r="FQ122">
        <v>0.100037</v>
      </c>
      <c r="FR122">
        <v>9.4222E-2</v>
      </c>
      <c r="FS122">
        <v>-0.29549799999999998</v>
      </c>
      <c r="FT122">
        <v>-0.29157499999999997</v>
      </c>
      <c r="FU122">
        <v>-0.28952</v>
      </c>
      <c r="FV122">
        <v>-0.29270200000000002</v>
      </c>
      <c r="FW122">
        <v>-0.30216500000000002</v>
      </c>
      <c r="FX122">
        <v>-0.30092999999999998</v>
      </c>
      <c r="FY122">
        <v>-0.29363099999999998</v>
      </c>
      <c r="FZ122">
        <v>-1.3548690000000001</v>
      </c>
      <c r="GA122">
        <v>-1.3293790000000001</v>
      </c>
      <c r="GB122">
        <v>-1.3161959999999999</v>
      </c>
      <c r="GC122">
        <v>-1.337256</v>
      </c>
      <c r="GD122">
        <v>-1.3995310000000001</v>
      </c>
      <c r="GE122">
        <v>-1.3790260000000001</v>
      </c>
      <c r="GF122">
        <v>-1.3314060000000001</v>
      </c>
      <c r="GG122">
        <v>-0.46632400000000002</v>
      </c>
      <c r="GH122">
        <v>-0.42993500000000001</v>
      </c>
      <c r="GI122">
        <v>-0.41716900000000001</v>
      </c>
      <c r="GJ122">
        <v>-0.45010800000000001</v>
      </c>
      <c r="GK122">
        <v>-0.54232999999999998</v>
      </c>
      <c r="GL122">
        <v>-0.61029500000000003</v>
      </c>
      <c r="GM122">
        <v>-0.53425900000000004</v>
      </c>
      <c r="GN122">
        <v>-0.35573900000000003</v>
      </c>
      <c r="GO122">
        <v>-0.33044899999999999</v>
      </c>
      <c r="GP122">
        <v>-0.31741799999999998</v>
      </c>
      <c r="GQ122">
        <v>-0.33767799999999998</v>
      </c>
      <c r="GR122">
        <v>-0.39748299999999998</v>
      </c>
      <c r="GS122">
        <v>-0.39401599999999998</v>
      </c>
      <c r="GT122">
        <v>-0.348159</v>
      </c>
      <c r="GU122">
        <v>0.40235500000000002</v>
      </c>
      <c r="GV122">
        <v>0.36319200000000001</v>
      </c>
      <c r="GW122">
        <v>0.32201099999999999</v>
      </c>
      <c r="GX122">
        <v>0.26050299999999998</v>
      </c>
      <c r="GY122">
        <v>0.42349199999999998</v>
      </c>
      <c r="GZ122">
        <v>0.36314000000000002</v>
      </c>
      <c r="HA122">
        <v>0.33106600000000003</v>
      </c>
      <c r="HB122">
        <v>-15</v>
      </c>
      <c r="HC122">
        <v>-10</v>
      </c>
      <c r="HD122">
        <v>-5</v>
      </c>
      <c r="HE122">
        <v>-5</v>
      </c>
      <c r="HF122">
        <v>-10</v>
      </c>
      <c r="HG122">
        <v>-40</v>
      </c>
      <c r="HH122">
        <v>40</v>
      </c>
      <c r="HI122">
        <v>-1.9767140000000001</v>
      </c>
      <c r="HJ122">
        <v>-1.952939</v>
      </c>
      <c r="HK122">
        <v>-1.941508</v>
      </c>
      <c r="HL122">
        <v>-1.9610019999999999</v>
      </c>
      <c r="HM122">
        <v>-2.0193129999999999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743.44100000000003</v>
      </c>
      <c r="HX122">
        <v>0</v>
      </c>
      <c r="HZ122">
        <v>743.23299999999995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764.53399999999999</v>
      </c>
      <c r="IJ122">
        <v>0</v>
      </c>
      <c r="IL122">
        <v>764.31700000000001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773.51900000000001</v>
      </c>
      <c r="IV122">
        <v>0</v>
      </c>
      <c r="IX122">
        <v>773.31500000000005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755.35599999999999</v>
      </c>
      <c r="JH122">
        <v>0</v>
      </c>
      <c r="JJ122">
        <v>755.59900000000005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707.41200000000003</v>
      </c>
      <c r="JT122">
        <v>0</v>
      </c>
      <c r="JV122">
        <v>707.24900000000002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743.85900000000004</v>
      </c>
      <c r="KF122">
        <v>0.10199999999999999</v>
      </c>
      <c r="KH122">
        <v>743.928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779.48299999999995</v>
      </c>
      <c r="KR122">
        <v>2.5000000000000001E-2</v>
      </c>
      <c r="KT122">
        <v>779.51199999999994</v>
      </c>
      <c r="KU122">
        <v>2.5000000000000001E-2</v>
      </c>
      <c r="KV122">
        <v>161.95001433849998</v>
      </c>
      <c r="KW122">
        <v>155.68872615150002</v>
      </c>
      <c r="KX122">
        <v>134.46566055</v>
      </c>
      <c r="KY122">
        <v>135.4893108</v>
      </c>
      <c r="KZ122">
        <v>134.57492487970001</v>
      </c>
      <c r="LA122">
        <v>145.87609419179998</v>
      </c>
      <c r="LB122">
        <v>130.11520192380002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-30.574487999999995</v>
      </c>
      <c r="LI122">
        <v>-7.4582273999999984</v>
      </c>
      <c r="LJ122">
        <v>-86.50974051899999</v>
      </c>
      <c r="LK122">
        <v>-67.350328277000003</v>
      </c>
      <c r="LL122">
        <v>-56.65960540799999</v>
      </c>
      <c r="LM122">
        <v>-34.453063584000006</v>
      </c>
      <c r="LN122">
        <v>-57.922389496999998</v>
      </c>
      <c r="LO122">
        <v>-25.682980224000005</v>
      </c>
      <c r="LP122">
        <v>-26.136831186000002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29.65071</v>
      </c>
      <c r="LY122">
        <v>19.529389999999999</v>
      </c>
      <c r="LZ122">
        <v>9.7075399999999998</v>
      </c>
      <c r="MA122">
        <v>9.8050099999999993</v>
      </c>
      <c r="MB122">
        <v>20.19313</v>
      </c>
      <c r="MC122">
        <v>0</v>
      </c>
      <c r="MD122">
        <v>0</v>
      </c>
      <c r="ME122">
        <v>-44.263800506800003</v>
      </c>
      <c r="MF122">
        <v>-41.546166816000003</v>
      </c>
      <c r="MG122">
        <v>-40.788406956700001</v>
      </c>
      <c r="MH122">
        <v>-45.603997333199999</v>
      </c>
      <c r="MI122">
        <v>-46.005094637999996</v>
      </c>
      <c r="MJ122">
        <v>-43.231100738000002</v>
      </c>
      <c r="MK122">
        <v>-25.406686745000002</v>
      </c>
      <c r="ML122">
        <v>60.827183312699994</v>
      </c>
      <c r="MM122">
        <v>66.3216210585</v>
      </c>
      <c r="MN122">
        <v>46.725188185299999</v>
      </c>
      <c r="MO122">
        <v>65.237259882799989</v>
      </c>
      <c r="MP122">
        <v>50.84057074470001</v>
      </c>
      <c r="MQ122">
        <v>46.387525229799969</v>
      </c>
      <c r="MR122">
        <v>71.11345659280002</v>
      </c>
    </row>
    <row r="123" spans="1:356" x14ac:dyDescent="0.25">
      <c r="A123">
        <v>59</v>
      </c>
      <c r="B123" t="s">
        <v>504</v>
      </c>
      <c r="C123" s="3">
        <v>42814.738530092596</v>
      </c>
      <c r="D123">
        <v>58.6265</v>
      </c>
      <c r="E123">
        <v>61.109900000000003</v>
      </c>
      <c r="F123">
        <v>54</v>
      </c>
      <c r="G123">
        <v>62</v>
      </c>
      <c r="H123">
        <v>1.3229</v>
      </c>
      <c r="I123">
        <v>577.43979999999999</v>
      </c>
      <c r="J123">
        <v>23249</v>
      </c>
      <c r="K123">
        <v>31</v>
      </c>
      <c r="L123">
        <v>239715</v>
      </c>
      <c r="M123">
        <v>239897</v>
      </c>
      <c r="N123">
        <v>139121</v>
      </c>
      <c r="O123">
        <v>139139</v>
      </c>
      <c r="P123">
        <v>139345</v>
      </c>
      <c r="Q123">
        <v>139352</v>
      </c>
      <c r="R123">
        <v>220988</v>
      </c>
      <c r="S123">
        <v>220996</v>
      </c>
      <c r="T123">
        <v>239749</v>
      </c>
      <c r="U123">
        <v>239947</v>
      </c>
      <c r="V123">
        <v>215616</v>
      </c>
      <c r="W123">
        <v>215624</v>
      </c>
      <c r="X123">
        <v>215863</v>
      </c>
      <c r="Y123">
        <v>215954</v>
      </c>
      <c r="Z123">
        <v>294074</v>
      </c>
      <c r="AA123">
        <v>294058</v>
      </c>
      <c r="AB123">
        <v>1366.77</v>
      </c>
      <c r="AC123">
        <v>25228.0059</v>
      </c>
      <c r="AD123">
        <v>6</v>
      </c>
      <c r="AE123">
        <v>70.913700000000006</v>
      </c>
      <c r="AF123">
        <v>70.913700000000006</v>
      </c>
      <c r="AG123">
        <v>70.913700000000006</v>
      </c>
      <c r="AH123">
        <v>70.913700000000006</v>
      </c>
      <c r="AI123">
        <v>70.913700000000006</v>
      </c>
      <c r="AJ123">
        <v>70.913700000000006</v>
      </c>
      <c r="AK123">
        <v>70.913700000000006</v>
      </c>
      <c r="AL123">
        <v>1183.3984</v>
      </c>
      <c r="AM123">
        <v>1115.9838</v>
      </c>
      <c r="AN123">
        <v>1063.5</v>
      </c>
      <c r="AO123">
        <v>891.44500000000005</v>
      </c>
      <c r="AP123">
        <v>1068.2742000000001</v>
      </c>
      <c r="AQ123">
        <v>1002.1038</v>
      </c>
      <c r="AR123">
        <v>984.10329999999999</v>
      </c>
      <c r="AS123">
        <v>966.76329999999996</v>
      </c>
      <c r="AT123">
        <v>949.25609999999995</v>
      </c>
      <c r="AU123">
        <v>938.85630000000003</v>
      </c>
      <c r="AV123">
        <v>925.6431</v>
      </c>
      <c r="AW123">
        <v>909.59720000000004</v>
      </c>
      <c r="AX123">
        <v>15.8</v>
      </c>
      <c r="AY123">
        <v>25.4</v>
      </c>
      <c r="AZ123">
        <v>32.795999999999999</v>
      </c>
      <c r="BA123">
        <v>21.6157</v>
      </c>
      <c r="BB123">
        <v>14.2951</v>
      </c>
      <c r="BC123">
        <v>10.295400000000001</v>
      </c>
      <c r="BD123">
        <v>7.5994999999999999</v>
      </c>
      <c r="BE123">
        <v>5.8106</v>
      </c>
      <c r="BF123">
        <v>4.6466000000000003</v>
      </c>
      <c r="BG123">
        <v>4.1086</v>
      </c>
      <c r="BH123">
        <v>4.0885999999999996</v>
      </c>
      <c r="BI123">
        <v>84.1</v>
      </c>
      <c r="BJ123">
        <v>122.49</v>
      </c>
      <c r="BK123">
        <v>129.74</v>
      </c>
      <c r="BL123">
        <v>182.23</v>
      </c>
      <c r="BM123">
        <v>182.16</v>
      </c>
      <c r="BN123">
        <v>257.02</v>
      </c>
      <c r="BO123">
        <v>244.37</v>
      </c>
      <c r="BP123">
        <v>346.77</v>
      </c>
      <c r="BQ123">
        <v>321.62</v>
      </c>
      <c r="BR123">
        <v>458.58</v>
      </c>
      <c r="BS123">
        <v>401.04</v>
      </c>
      <c r="BT123">
        <v>574.62</v>
      </c>
      <c r="BU123">
        <v>465.16</v>
      </c>
      <c r="BV123">
        <v>660.83</v>
      </c>
      <c r="BW123">
        <v>50.1</v>
      </c>
      <c r="BX123">
        <v>46.2</v>
      </c>
      <c r="BY123">
        <v>39.026499999999999</v>
      </c>
      <c r="BZ123">
        <v>-2.8125</v>
      </c>
      <c r="CA123">
        <v>-0.24399999999999999</v>
      </c>
      <c r="CB123">
        <v>2.6614</v>
      </c>
      <c r="CC123">
        <v>2.7917999999999998</v>
      </c>
      <c r="CD123">
        <v>-0.24399999999999999</v>
      </c>
      <c r="CE123">
        <v>6210597</v>
      </c>
      <c r="CF123">
        <v>1</v>
      </c>
      <c r="CI123">
        <v>4.5143000000000004</v>
      </c>
      <c r="CJ123">
        <v>8.0770999999999997</v>
      </c>
      <c r="CK123">
        <v>10.31</v>
      </c>
      <c r="CL123">
        <v>13.2464</v>
      </c>
      <c r="CM123">
        <v>15.367900000000001</v>
      </c>
      <c r="CN123">
        <v>20.3979</v>
      </c>
      <c r="CO123">
        <v>4.8616999999999999</v>
      </c>
      <c r="CP123">
        <v>8.4949999999999992</v>
      </c>
      <c r="CQ123">
        <v>10.558299999999999</v>
      </c>
      <c r="CR123">
        <v>13.984999999999999</v>
      </c>
      <c r="CS123">
        <v>16.341699999999999</v>
      </c>
      <c r="CT123">
        <v>23.72</v>
      </c>
      <c r="CU123">
        <v>24.857099999999999</v>
      </c>
      <c r="CV123">
        <v>24.938400000000001</v>
      </c>
      <c r="CW123">
        <v>24.918600000000001</v>
      </c>
      <c r="CX123">
        <v>25.119599999999998</v>
      </c>
      <c r="CY123">
        <v>25.334700000000002</v>
      </c>
      <c r="CZ123">
        <v>24.886399999999998</v>
      </c>
      <c r="DB123">
        <v>12384</v>
      </c>
      <c r="DC123">
        <v>998</v>
      </c>
      <c r="DD123">
        <v>14</v>
      </c>
      <c r="DF123" t="s">
        <v>555</v>
      </c>
      <c r="DG123">
        <v>406</v>
      </c>
      <c r="DH123">
        <v>1254</v>
      </c>
      <c r="DI123">
        <v>9</v>
      </c>
      <c r="DJ123">
        <v>7</v>
      </c>
      <c r="DK123">
        <v>40</v>
      </c>
      <c r="DL123">
        <v>32.833336000000003</v>
      </c>
      <c r="DM123">
        <v>-2.8125</v>
      </c>
      <c r="DN123">
        <v>1951.7715000000001</v>
      </c>
      <c r="DO123">
        <v>1994.5786000000001</v>
      </c>
      <c r="DP123">
        <v>1675.2072000000001</v>
      </c>
      <c r="DQ123">
        <v>1577.0857000000001</v>
      </c>
      <c r="DR123">
        <v>1412.7715000000001</v>
      </c>
      <c r="DS123">
        <v>1321.3928000000001</v>
      </c>
      <c r="DT123">
        <v>1154.9641999999999</v>
      </c>
      <c r="DU123">
        <v>91.681399999999996</v>
      </c>
      <c r="DV123">
        <v>90.791399999999996</v>
      </c>
      <c r="DW123">
        <v>87.224299999999999</v>
      </c>
      <c r="DX123">
        <v>92.632900000000006</v>
      </c>
      <c r="DY123">
        <v>90.1464</v>
      </c>
      <c r="DZ123">
        <v>75.355699999999999</v>
      </c>
      <c r="EA123">
        <v>47.72</v>
      </c>
      <c r="EB123">
        <v>32.795999999999999</v>
      </c>
      <c r="EC123">
        <v>21.6157</v>
      </c>
      <c r="ED123">
        <v>14.2951</v>
      </c>
      <c r="EE123">
        <v>10.295400000000001</v>
      </c>
      <c r="EF123">
        <v>7.5994999999999999</v>
      </c>
      <c r="EG123">
        <v>5.8106</v>
      </c>
      <c r="EH123">
        <v>4.6466000000000003</v>
      </c>
      <c r="EI123">
        <v>4.1086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5.5784E-2</v>
      </c>
      <c r="EY123">
        <v>4.3581000000000002E-2</v>
      </c>
      <c r="EZ123">
        <v>3.6237999999999999E-2</v>
      </c>
      <c r="FA123">
        <v>2.0492E-2</v>
      </c>
      <c r="FB123">
        <v>3.5029999999999999E-2</v>
      </c>
      <c r="FC123">
        <v>1.9630000000000002E-2</v>
      </c>
      <c r="FD123">
        <v>1.7902000000000001E-2</v>
      </c>
      <c r="FE123">
        <v>-5.0000000000000004E-6</v>
      </c>
      <c r="FF123">
        <v>3.0000000000000001E-6</v>
      </c>
      <c r="FG123">
        <v>2.5999999999999998E-5</v>
      </c>
      <c r="FH123">
        <v>6.2000000000000003E-5</v>
      </c>
      <c r="FI123">
        <v>-6.8999999999999997E-5</v>
      </c>
      <c r="FJ123">
        <v>1.4430000000000001E-3</v>
      </c>
      <c r="FK123">
        <v>2.183E-3</v>
      </c>
      <c r="FL123">
        <v>8.1067E-2</v>
      </c>
      <c r="FM123">
        <v>7.7464000000000005E-2</v>
      </c>
      <c r="FN123">
        <v>7.5786999999999993E-2</v>
      </c>
      <c r="FO123">
        <v>7.7312000000000006E-2</v>
      </c>
      <c r="FP123">
        <v>8.6710999999999996E-2</v>
      </c>
      <c r="FQ123">
        <v>0.102062</v>
      </c>
      <c r="FR123">
        <v>9.6186999999999995E-2</v>
      </c>
      <c r="FS123">
        <v>-0.27919699999999997</v>
      </c>
      <c r="FT123">
        <v>-0.27557100000000001</v>
      </c>
      <c r="FU123">
        <v>-0.27360800000000002</v>
      </c>
      <c r="FV123">
        <v>-0.27636699999999997</v>
      </c>
      <c r="FW123">
        <v>-0.285192</v>
      </c>
      <c r="FX123">
        <v>-0.28442499999999998</v>
      </c>
      <c r="FY123">
        <v>-0.27718500000000001</v>
      </c>
      <c r="FZ123">
        <v>-1.365658</v>
      </c>
      <c r="GA123">
        <v>-1.3405210000000001</v>
      </c>
      <c r="GB123">
        <v>-1.327081</v>
      </c>
      <c r="GC123">
        <v>-1.346611</v>
      </c>
      <c r="GD123">
        <v>-1.4085510000000001</v>
      </c>
      <c r="GE123">
        <v>-1.3963209999999999</v>
      </c>
      <c r="GF123">
        <v>-1.346174</v>
      </c>
      <c r="GG123">
        <v>-0.43784699999999999</v>
      </c>
      <c r="GH123">
        <v>-0.40345999999999999</v>
      </c>
      <c r="GI123">
        <v>-0.39152599999999999</v>
      </c>
      <c r="GJ123">
        <v>-0.42312699999999998</v>
      </c>
      <c r="GK123">
        <v>-0.51017500000000005</v>
      </c>
      <c r="GL123">
        <v>-0.57347000000000004</v>
      </c>
      <c r="GM123">
        <v>-0.50333600000000001</v>
      </c>
      <c r="GN123">
        <v>-0.36677599999999999</v>
      </c>
      <c r="GO123">
        <v>-0.34123799999999999</v>
      </c>
      <c r="GP123">
        <v>-0.32763100000000001</v>
      </c>
      <c r="GQ123">
        <v>-0.34684500000000001</v>
      </c>
      <c r="GR123">
        <v>-0.40739700000000001</v>
      </c>
      <c r="GS123">
        <v>-0.40467799999999998</v>
      </c>
      <c r="GT123">
        <v>-0.35523399999999999</v>
      </c>
      <c r="GU123">
        <v>0.407696</v>
      </c>
      <c r="GV123">
        <v>0.37258200000000002</v>
      </c>
      <c r="GW123">
        <v>0.34235900000000002</v>
      </c>
      <c r="GX123">
        <v>0.28012700000000001</v>
      </c>
      <c r="GY123">
        <v>0.45893400000000001</v>
      </c>
      <c r="GZ123">
        <v>0.394459</v>
      </c>
      <c r="HA123">
        <v>0.35943799999999998</v>
      </c>
      <c r="HB123">
        <v>-15</v>
      </c>
      <c r="HC123">
        <v>-10</v>
      </c>
      <c r="HD123">
        <v>-5</v>
      </c>
      <c r="HE123">
        <v>-5</v>
      </c>
      <c r="HF123">
        <v>-10</v>
      </c>
      <c r="HG123">
        <v>-30</v>
      </c>
      <c r="HH123">
        <v>30</v>
      </c>
      <c r="HI123">
        <v>-1.852304</v>
      </c>
      <c r="HJ123">
        <v>-1.8301460000000001</v>
      </c>
      <c r="HK123">
        <v>-1.8198160000000001</v>
      </c>
      <c r="HL123">
        <v>-1.83802</v>
      </c>
      <c r="HM123">
        <v>-1.8923410000000001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743.44100000000003</v>
      </c>
      <c r="HX123">
        <v>0</v>
      </c>
      <c r="HZ123">
        <v>743.23299999999995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764.53399999999999</v>
      </c>
      <c r="IJ123">
        <v>0</v>
      </c>
      <c r="IL123">
        <v>764.31700000000001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773.51900000000001</v>
      </c>
      <c r="IV123">
        <v>0</v>
      </c>
      <c r="IX123">
        <v>773.31500000000005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755.35599999999999</v>
      </c>
      <c r="JH123">
        <v>0</v>
      </c>
      <c r="JJ123">
        <v>755.59900000000005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707.41200000000003</v>
      </c>
      <c r="JT123">
        <v>0</v>
      </c>
      <c r="JV123">
        <v>707.24900000000002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743.85900000000004</v>
      </c>
      <c r="KF123">
        <v>0.10199999999999999</v>
      </c>
      <c r="KH123">
        <v>743.928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779.48299999999995</v>
      </c>
      <c r="KR123">
        <v>2.5000000000000001E-2</v>
      </c>
      <c r="KT123">
        <v>779.51199999999994</v>
      </c>
      <c r="KU123">
        <v>2.5000000000000001E-2</v>
      </c>
      <c r="KV123">
        <v>158.22426019050002</v>
      </c>
      <c r="KW123">
        <v>154.5080366704</v>
      </c>
      <c r="KX123">
        <v>126.95892806639999</v>
      </c>
      <c r="KY123">
        <v>121.92764963840001</v>
      </c>
      <c r="KZ123">
        <v>122.5028295365</v>
      </c>
      <c r="LA123">
        <v>134.86399195360002</v>
      </c>
      <c r="LB123">
        <v>111.09254150539998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-28.897579999999994</v>
      </c>
      <c r="LI123">
        <v>-7.0404990000000005</v>
      </c>
      <c r="LJ123">
        <v>-76.175037582000002</v>
      </c>
      <c r="LK123">
        <v>-58.425267264000006</v>
      </c>
      <c r="LL123">
        <v>-48.125265383999995</v>
      </c>
      <c r="LM123">
        <v>-27.678242493999999</v>
      </c>
      <c r="LN123">
        <v>-49.244351511000005</v>
      </c>
      <c r="LO123">
        <v>-29.424672432999998</v>
      </c>
      <c r="LP123">
        <v>-27.037904790000002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27.784559999999999</v>
      </c>
      <c r="LY123">
        <v>18.301459999999999</v>
      </c>
      <c r="LZ123">
        <v>9.0990800000000007</v>
      </c>
      <c r="MA123">
        <v>9.1900999999999993</v>
      </c>
      <c r="MB123">
        <v>18.923410000000001</v>
      </c>
      <c r="MC123">
        <v>0</v>
      </c>
      <c r="MD123">
        <v>0</v>
      </c>
      <c r="ME123">
        <v>-40.142425945799999</v>
      </c>
      <c r="MF123">
        <v>-36.630698243999994</v>
      </c>
      <c r="MG123">
        <v>-34.150581281800001</v>
      </c>
      <c r="MH123">
        <v>-39.195481078299999</v>
      </c>
      <c r="MI123">
        <v>-45.990439620000004</v>
      </c>
      <c r="MJ123">
        <v>-43.214233279000005</v>
      </c>
      <c r="MK123">
        <v>-24.019193919999999</v>
      </c>
      <c r="ML123">
        <v>69.691356662700016</v>
      </c>
      <c r="MM123">
        <v>77.75353116239998</v>
      </c>
      <c r="MN123">
        <v>53.782161400599989</v>
      </c>
      <c r="MO123">
        <v>64.24402606610002</v>
      </c>
      <c r="MP123">
        <v>46.191448405499997</v>
      </c>
      <c r="MQ123">
        <v>33.327506241600027</v>
      </c>
      <c r="MR123">
        <v>52.994943795399983</v>
      </c>
    </row>
    <row r="124" spans="1:356" x14ac:dyDescent="0.25">
      <c r="A124">
        <v>59</v>
      </c>
      <c r="B124" t="s">
        <v>505</v>
      </c>
      <c r="C124" s="3">
        <v>42814.739942129629</v>
      </c>
      <c r="D124">
        <v>58.436700000000002</v>
      </c>
      <c r="E124">
        <v>61.043700000000001</v>
      </c>
      <c r="F124">
        <v>59</v>
      </c>
      <c r="G124">
        <v>63</v>
      </c>
      <c r="H124">
        <v>1.3229</v>
      </c>
      <c r="I124">
        <v>575.79250000000002</v>
      </c>
      <c r="J124">
        <v>23187</v>
      </c>
      <c r="K124">
        <v>31</v>
      </c>
      <c r="L124">
        <v>239715</v>
      </c>
      <c r="M124">
        <v>239897</v>
      </c>
      <c r="N124">
        <v>139121</v>
      </c>
      <c r="O124">
        <v>139139</v>
      </c>
      <c r="P124">
        <v>139345</v>
      </c>
      <c r="Q124">
        <v>139352</v>
      </c>
      <c r="R124">
        <v>220988</v>
      </c>
      <c r="S124">
        <v>220996</v>
      </c>
      <c r="T124">
        <v>239749</v>
      </c>
      <c r="U124">
        <v>239947</v>
      </c>
      <c r="V124">
        <v>215616</v>
      </c>
      <c r="W124">
        <v>215624</v>
      </c>
      <c r="X124">
        <v>215863</v>
      </c>
      <c r="Y124">
        <v>215954</v>
      </c>
      <c r="Z124">
        <v>294074</v>
      </c>
      <c r="AA124">
        <v>294058</v>
      </c>
      <c r="AB124">
        <v>1366.77</v>
      </c>
      <c r="AC124">
        <v>25271.363300000001</v>
      </c>
      <c r="AD124">
        <v>6</v>
      </c>
      <c r="AE124">
        <v>71.390500000000003</v>
      </c>
      <c r="AF124">
        <v>71.390500000000003</v>
      </c>
      <c r="AG124">
        <v>71.390500000000003</v>
      </c>
      <c r="AH124">
        <v>71.390500000000003</v>
      </c>
      <c r="AI124">
        <v>71.390500000000003</v>
      </c>
      <c r="AJ124">
        <v>71.390500000000003</v>
      </c>
      <c r="AK124">
        <v>71.390500000000003</v>
      </c>
      <c r="AL124">
        <v>1224.4141</v>
      </c>
      <c r="AM124">
        <v>1119.0791999999999</v>
      </c>
      <c r="AN124">
        <v>1065.8334</v>
      </c>
      <c r="AO124">
        <v>900.03689999999995</v>
      </c>
      <c r="AP124">
        <v>1069.329</v>
      </c>
      <c r="AQ124">
        <v>1003.4365</v>
      </c>
      <c r="AR124">
        <v>984.99959999999999</v>
      </c>
      <c r="AS124">
        <v>967.77829999999994</v>
      </c>
      <c r="AT124">
        <v>950.92550000000006</v>
      </c>
      <c r="AU124">
        <v>941.3519</v>
      </c>
      <c r="AV124">
        <v>928.80909999999994</v>
      </c>
      <c r="AW124">
        <v>913.33109999999999</v>
      </c>
      <c r="AX124">
        <v>16</v>
      </c>
      <c r="AY124">
        <v>22</v>
      </c>
      <c r="AZ124">
        <v>32.781799999999997</v>
      </c>
      <c r="BA124">
        <v>21.684799999999999</v>
      </c>
      <c r="BB124">
        <v>14.538600000000001</v>
      </c>
      <c r="BC124">
        <v>10.5763</v>
      </c>
      <c r="BD124">
        <v>7.7723000000000004</v>
      </c>
      <c r="BE124">
        <v>5.8636999999999997</v>
      </c>
      <c r="BF124">
        <v>4.6539999999999999</v>
      </c>
      <c r="BG124">
        <v>4.1079999999999997</v>
      </c>
      <c r="BH124">
        <v>4.0819999999999999</v>
      </c>
      <c r="BI124">
        <v>83.77</v>
      </c>
      <c r="BJ124">
        <v>119.15</v>
      </c>
      <c r="BK124">
        <v>127.03</v>
      </c>
      <c r="BL124">
        <v>175.85</v>
      </c>
      <c r="BM124">
        <v>176.99</v>
      </c>
      <c r="BN124">
        <v>244.2</v>
      </c>
      <c r="BO124">
        <v>240.09</v>
      </c>
      <c r="BP124">
        <v>330.5</v>
      </c>
      <c r="BQ124">
        <v>320.13</v>
      </c>
      <c r="BR124">
        <v>444</v>
      </c>
      <c r="BS124">
        <v>401.53</v>
      </c>
      <c r="BT124">
        <v>560.85</v>
      </c>
      <c r="BU124">
        <v>467.4</v>
      </c>
      <c r="BV124">
        <v>646.61</v>
      </c>
      <c r="BW124">
        <v>50.9</v>
      </c>
      <c r="BX124">
        <v>46.4</v>
      </c>
      <c r="BY124">
        <v>38.143500000000003</v>
      </c>
      <c r="BZ124">
        <v>0.38750000000000001</v>
      </c>
      <c r="CA124">
        <v>1.76</v>
      </c>
      <c r="CB124">
        <v>2.1171000000000002</v>
      </c>
      <c r="CC124">
        <v>5.5126999999999997</v>
      </c>
      <c r="CD124">
        <v>1.76</v>
      </c>
      <c r="CE124">
        <v>6210597</v>
      </c>
      <c r="CF124">
        <v>2</v>
      </c>
      <c r="CI124">
        <v>4.5814000000000004</v>
      </c>
      <c r="CJ124">
        <v>8.0856999999999992</v>
      </c>
      <c r="CK124">
        <v>9.8864000000000001</v>
      </c>
      <c r="CL124">
        <v>12.7807</v>
      </c>
      <c r="CM124">
        <v>14.6793</v>
      </c>
      <c r="CN124">
        <v>20.2271</v>
      </c>
      <c r="CO124">
        <v>4.9237000000000002</v>
      </c>
      <c r="CP124">
        <v>8.8153000000000006</v>
      </c>
      <c r="CQ124">
        <v>10.3797</v>
      </c>
      <c r="CR124">
        <v>13.396599999999999</v>
      </c>
      <c r="CS124">
        <v>14.9983</v>
      </c>
      <c r="CT124">
        <v>23.7102</v>
      </c>
      <c r="CU124">
        <v>24.870999999999999</v>
      </c>
      <c r="CV124">
        <v>24.945900000000002</v>
      </c>
      <c r="CW124">
        <v>24.9436</v>
      </c>
      <c r="CX124">
        <v>25.021599999999999</v>
      </c>
      <c r="CY124">
        <v>24.954599999999999</v>
      </c>
      <c r="CZ124">
        <v>24.834399999999999</v>
      </c>
      <c r="DB124">
        <v>12384</v>
      </c>
      <c r="DC124">
        <v>998</v>
      </c>
      <c r="DD124">
        <v>15</v>
      </c>
      <c r="DF124" t="s">
        <v>555</v>
      </c>
      <c r="DG124">
        <v>406</v>
      </c>
      <c r="DH124">
        <v>1254</v>
      </c>
      <c r="DI124">
        <v>9</v>
      </c>
      <c r="DJ124">
        <v>7</v>
      </c>
      <c r="DK124">
        <v>40</v>
      </c>
      <c r="DL124">
        <v>34</v>
      </c>
      <c r="DM124">
        <v>0.38750000000000001</v>
      </c>
      <c r="DN124">
        <v>1873.0786000000001</v>
      </c>
      <c r="DO124">
        <v>1868.4213999999999</v>
      </c>
      <c r="DP124">
        <v>1600.0786000000001</v>
      </c>
      <c r="DQ124">
        <v>1537.55</v>
      </c>
      <c r="DR124">
        <v>1402.4429</v>
      </c>
      <c r="DS124">
        <v>1321.7284999999999</v>
      </c>
      <c r="DT124">
        <v>1133.5358000000001</v>
      </c>
      <c r="DU124">
        <v>67.325699999999998</v>
      </c>
      <c r="DV124">
        <v>60.837899999999998</v>
      </c>
      <c r="DW124">
        <v>64.776399999999995</v>
      </c>
      <c r="DX124">
        <v>66.204999999999998</v>
      </c>
      <c r="DY124">
        <v>82.958600000000004</v>
      </c>
      <c r="DZ124">
        <v>71.525700000000001</v>
      </c>
      <c r="EA124">
        <v>46.094299999999997</v>
      </c>
      <c r="EB124">
        <v>32.781799999999997</v>
      </c>
      <c r="EC124">
        <v>21.684799999999999</v>
      </c>
      <c r="ED124">
        <v>14.538600000000001</v>
      </c>
      <c r="EE124">
        <v>10.5763</v>
      </c>
      <c r="EF124">
        <v>7.7723000000000004</v>
      </c>
      <c r="EG124">
        <v>5.8636999999999997</v>
      </c>
      <c r="EH124">
        <v>4.6539999999999999</v>
      </c>
      <c r="EI124">
        <v>4.1079999999999997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5.8541000000000003E-2</v>
      </c>
      <c r="EY124">
        <v>4.4794E-2</v>
      </c>
      <c r="EZ124">
        <v>3.7490000000000002E-2</v>
      </c>
      <c r="FA124">
        <v>2.1033E-2</v>
      </c>
      <c r="FB124">
        <v>3.6273E-2</v>
      </c>
      <c r="FC124">
        <v>2.0451E-2</v>
      </c>
      <c r="FD124">
        <v>1.8648999999999999E-2</v>
      </c>
      <c r="FE124">
        <v>-5.0000000000000004E-6</v>
      </c>
      <c r="FF124">
        <v>1.9999999999999999E-6</v>
      </c>
      <c r="FG124">
        <v>9.0000000000000002E-6</v>
      </c>
      <c r="FH124">
        <v>5.1999999999999997E-5</v>
      </c>
      <c r="FI124">
        <v>-7.2000000000000002E-5</v>
      </c>
      <c r="FJ124">
        <v>1.8500000000000001E-3</v>
      </c>
      <c r="FK124">
        <v>2.4369999999999999E-3</v>
      </c>
      <c r="FL124">
        <v>8.1053E-2</v>
      </c>
      <c r="FM124">
        <v>7.7459E-2</v>
      </c>
      <c r="FN124">
        <v>7.5781000000000001E-2</v>
      </c>
      <c r="FO124">
        <v>7.7297000000000005E-2</v>
      </c>
      <c r="FP124">
        <v>8.6691000000000004E-2</v>
      </c>
      <c r="FQ124">
        <v>0.10202899999999999</v>
      </c>
      <c r="FR124">
        <v>9.6169000000000004E-2</v>
      </c>
      <c r="FS124">
        <v>-0.27935900000000002</v>
      </c>
      <c r="FT124">
        <v>-0.27563199999999999</v>
      </c>
      <c r="FU124">
        <v>-0.273646</v>
      </c>
      <c r="FV124">
        <v>-0.27651300000000001</v>
      </c>
      <c r="FW124">
        <v>-0.28541800000000001</v>
      </c>
      <c r="FX124">
        <v>-0.284885</v>
      </c>
      <c r="FY124">
        <v>-0.27754499999999999</v>
      </c>
      <c r="FZ124">
        <v>-1.3654770000000001</v>
      </c>
      <c r="GA124">
        <v>-1.3396619999999999</v>
      </c>
      <c r="GB124">
        <v>-1.3256699999999999</v>
      </c>
      <c r="GC124">
        <v>-1.345852</v>
      </c>
      <c r="GD124">
        <v>-1.4087810000000001</v>
      </c>
      <c r="GE124">
        <v>-1.40157</v>
      </c>
      <c r="GF124">
        <v>-1.35049</v>
      </c>
      <c r="GG124">
        <v>-0.43817800000000001</v>
      </c>
      <c r="GH124">
        <v>-0.40403299999999998</v>
      </c>
      <c r="GI124">
        <v>-0.39206400000000002</v>
      </c>
      <c r="GJ124">
        <v>-0.42339399999999999</v>
      </c>
      <c r="GK124">
        <v>-0.51036599999999999</v>
      </c>
      <c r="GL124">
        <v>-0.57357000000000002</v>
      </c>
      <c r="GM124">
        <v>-0.50369200000000003</v>
      </c>
      <c r="GN124">
        <v>-0.36659199999999997</v>
      </c>
      <c r="GO124">
        <v>-0.34040700000000002</v>
      </c>
      <c r="GP124">
        <v>-0.32686500000000002</v>
      </c>
      <c r="GQ124">
        <v>-0.34679900000000002</v>
      </c>
      <c r="GR124">
        <v>-0.40765800000000002</v>
      </c>
      <c r="GS124">
        <v>-0.40512700000000001</v>
      </c>
      <c r="GT124">
        <v>-0.35511199999999998</v>
      </c>
      <c r="GU124">
        <v>0.40847</v>
      </c>
      <c r="GV124">
        <v>0.37526700000000002</v>
      </c>
      <c r="GW124">
        <v>0.34942099999999998</v>
      </c>
      <c r="GX124">
        <v>0.28417300000000001</v>
      </c>
      <c r="GY124">
        <v>0.46156399999999997</v>
      </c>
      <c r="GZ124">
        <v>0.39447599999999999</v>
      </c>
      <c r="HA124">
        <v>0.35885</v>
      </c>
      <c r="HB124">
        <v>-15</v>
      </c>
      <c r="HC124">
        <v>-10</v>
      </c>
      <c r="HD124">
        <v>-10</v>
      </c>
      <c r="HE124">
        <v>-10</v>
      </c>
      <c r="HF124">
        <v>-10</v>
      </c>
      <c r="HG124">
        <v>-20</v>
      </c>
      <c r="HH124">
        <v>20</v>
      </c>
      <c r="HI124">
        <v>-1.8536649999999999</v>
      </c>
      <c r="HJ124">
        <v>-1.8314919999999999</v>
      </c>
      <c r="HK124">
        <v>-1.8209580000000001</v>
      </c>
      <c r="HL124">
        <v>-1.83917</v>
      </c>
      <c r="HM124">
        <v>-1.893718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743.44100000000003</v>
      </c>
      <c r="HX124">
        <v>0</v>
      </c>
      <c r="HZ124">
        <v>743.23299999999995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764.53399999999999</v>
      </c>
      <c r="IJ124">
        <v>0</v>
      </c>
      <c r="IL124">
        <v>764.31700000000001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773.51900000000001</v>
      </c>
      <c r="IV124">
        <v>0</v>
      </c>
      <c r="IX124">
        <v>773.31500000000005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755.35599999999999</v>
      </c>
      <c r="JH124">
        <v>0</v>
      </c>
      <c r="JJ124">
        <v>755.59900000000005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707.41200000000003</v>
      </c>
      <c r="JT124">
        <v>0</v>
      </c>
      <c r="JV124">
        <v>707.24900000000002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743.85900000000004</v>
      </c>
      <c r="KF124">
        <v>0.10199999999999999</v>
      </c>
      <c r="KH124">
        <v>743.928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779.48299999999995</v>
      </c>
      <c r="KR124">
        <v>2.5000000000000001E-2</v>
      </c>
      <c r="KT124">
        <v>779.51199999999994</v>
      </c>
      <c r="KU124">
        <v>2.5000000000000001E-2</v>
      </c>
      <c r="KV124">
        <v>151.81863976580001</v>
      </c>
      <c r="KW124">
        <v>144.7260532226</v>
      </c>
      <c r="KX124">
        <v>121.25555638660001</v>
      </c>
      <c r="KY124">
        <v>118.84800235</v>
      </c>
      <c r="KZ124">
        <v>121.57917744390001</v>
      </c>
      <c r="LA124">
        <v>134.85463712649999</v>
      </c>
      <c r="LB124">
        <v>109.01100435020001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-28.944315999999997</v>
      </c>
      <c r="LI124">
        <v>-7.0496429999999997</v>
      </c>
      <c r="LJ124">
        <v>-79.929561672000006</v>
      </c>
      <c r="LK124">
        <v>-60.011498951999997</v>
      </c>
      <c r="LL124">
        <v>-49.711299330000003</v>
      </c>
      <c r="LM124">
        <v>-28.377289420000004</v>
      </c>
      <c r="LN124">
        <v>-50.999280981000005</v>
      </c>
      <c r="LO124">
        <v>-31.256412570000002</v>
      </c>
      <c r="LP124">
        <v>-28.476432140000004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27.804974999999999</v>
      </c>
      <c r="LY124">
        <v>18.314920000000001</v>
      </c>
      <c r="LZ124">
        <v>18.209580000000003</v>
      </c>
      <c r="MA124">
        <v>18.3917</v>
      </c>
      <c r="MB124">
        <v>18.937180000000001</v>
      </c>
      <c r="MC124">
        <v>0</v>
      </c>
      <c r="MD124">
        <v>0</v>
      </c>
      <c r="ME124">
        <v>-29.500640574599998</v>
      </c>
      <c r="MF124">
        <v>-24.580519250699997</v>
      </c>
      <c r="MG124">
        <v>-25.396494489599998</v>
      </c>
      <c r="MH124">
        <v>-28.030799769999998</v>
      </c>
      <c r="MI124">
        <v>-42.339248847600004</v>
      </c>
      <c r="MJ124">
        <v>-41.024995748999999</v>
      </c>
      <c r="MK124">
        <v>-23.217330155599999</v>
      </c>
      <c r="ML124">
        <v>70.19341251920001</v>
      </c>
      <c r="MM124">
        <v>78.448955019900012</v>
      </c>
      <c r="MN124">
        <v>64.357342567000003</v>
      </c>
      <c r="MO124">
        <v>80.831613159999989</v>
      </c>
      <c r="MP124">
        <v>47.177827615299989</v>
      </c>
      <c r="MQ124">
        <v>33.628912807500001</v>
      </c>
      <c r="MR124">
        <v>50.267599054600012</v>
      </c>
    </row>
    <row r="125" spans="1:356" x14ac:dyDescent="0.25">
      <c r="A125">
        <v>59</v>
      </c>
      <c r="B125" t="s">
        <v>506</v>
      </c>
      <c r="C125" s="3">
        <v>42814.741180555553</v>
      </c>
      <c r="D125">
        <v>58.391500000000001</v>
      </c>
      <c r="E125">
        <v>60.933100000000003</v>
      </c>
      <c r="F125">
        <v>42</v>
      </c>
      <c r="G125">
        <v>56</v>
      </c>
      <c r="H125">
        <v>1.3229</v>
      </c>
      <c r="I125">
        <v>516.75530000000003</v>
      </c>
      <c r="J125">
        <v>19349</v>
      </c>
      <c r="K125">
        <v>31</v>
      </c>
      <c r="L125">
        <v>239715</v>
      </c>
      <c r="M125">
        <v>239897</v>
      </c>
      <c r="N125">
        <v>139121</v>
      </c>
      <c r="O125">
        <v>139139</v>
      </c>
      <c r="P125">
        <v>139345</v>
      </c>
      <c r="Q125">
        <v>139352</v>
      </c>
      <c r="R125">
        <v>220988</v>
      </c>
      <c r="S125">
        <v>220996</v>
      </c>
      <c r="T125">
        <v>239749</v>
      </c>
      <c r="U125">
        <v>239947</v>
      </c>
      <c r="V125">
        <v>215616</v>
      </c>
      <c r="W125">
        <v>215624</v>
      </c>
      <c r="X125">
        <v>215863</v>
      </c>
      <c r="Y125">
        <v>215954</v>
      </c>
      <c r="Z125">
        <v>294074</v>
      </c>
      <c r="AA125">
        <v>294058</v>
      </c>
      <c r="AB125">
        <v>1366.77</v>
      </c>
      <c r="AC125">
        <v>25291.648399999998</v>
      </c>
      <c r="AD125">
        <v>6</v>
      </c>
      <c r="AE125">
        <v>71.851799999999997</v>
      </c>
      <c r="AF125">
        <v>71.851799999999997</v>
      </c>
      <c r="AG125">
        <v>71.851799999999997</v>
      </c>
      <c r="AH125">
        <v>71.851799999999997</v>
      </c>
      <c r="AI125">
        <v>71.851799999999997</v>
      </c>
      <c r="AJ125">
        <v>71.851799999999997</v>
      </c>
      <c r="AK125">
        <v>71.851799999999997</v>
      </c>
      <c r="AL125">
        <v>1184.5703000000001</v>
      </c>
      <c r="AM125">
        <v>1105.6873000000001</v>
      </c>
      <c r="AN125">
        <v>1050.3334</v>
      </c>
      <c r="AO125">
        <v>892.06700000000001</v>
      </c>
      <c r="AP125">
        <v>1047.8385000000001</v>
      </c>
      <c r="AQ125">
        <v>982.17100000000005</v>
      </c>
      <c r="AR125">
        <v>964.39290000000005</v>
      </c>
      <c r="AS125">
        <v>947.39779999999996</v>
      </c>
      <c r="AT125">
        <v>931.33529999999996</v>
      </c>
      <c r="AU125">
        <v>923.33690000000001</v>
      </c>
      <c r="AV125">
        <v>910.96500000000003</v>
      </c>
      <c r="AW125">
        <v>894.87840000000006</v>
      </c>
      <c r="AX125">
        <v>15.8</v>
      </c>
      <c r="AY125">
        <v>18.399999999999999</v>
      </c>
      <c r="AZ125">
        <v>32.539099999999998</v>
      </c>
      <c r="BA125">
        <v>21.572299999999998</v>
      </c>
      <c r="BB125">
        <v>14.485099999999999</v>
      </c>
      <c r="BC125">
        <v>10.483599999999999</v>
      </c>
      <c r="BD125">
        <v>7.6093999999999999</v>
      </c>
      <c r="BE125">
        <v>5.6087999999999996</v>
      </c>
      <c r="BF125">
        <v>4.3808999999999996</v>
      </c>
      <c r="BG125">
        <v>3.8494000000000002</v>
      </c>
      <c r="BH125">
        <v>3.8262</v>
      </c>
      <c r="BI125">
        <v>81.96</v>
      </c>
      <c r="BJ125">
        <v>109.64</v>
      </c>
      <c r="BK125">
        <v>125.29</v>
      </c>
      <c r="BL125">
        <v>162.06</v>
      </c>
      <c r="BM125">
        <v>175.41</v>
      </c>
      <c r="BN125">
        <v>225.71</v>
      </c>
      <c r="BO125">
        <v>241.07</v>
      </c>
      <c r="BP125">
        <v>310.41000000000003</v>
      </c>
      <c r="BQ125">
        <v>327.64</v>
      </c>
      <c r="BR125">
        <v>427.45</v>
      </c>
      <c r="BS125">
        <v>416.23</v>
      </c>
      <c r="BT125">
        <v>549.32000000000005</v>
      </c>
      <c r="BU125">
        <v>487.63</v>
      </c>
      <c r="BV125">
        <v>639.07000000000005</v>
      </c>
      <c r="BW125">
        <v>50.4</v>
      </c>
      <c r="BX125">
        <v>46.5</v>
      </c>
      <c r="BY125">
        <v>30.952400000000001</v>
      </c>
      <c r="BZ125">
        <v>0.93333299999999997</v>
      </c>
      <c r="CA125">
        <v>2.052</v>
      </c>
      <c r="CB125">
        <v>2.9735</v>
      </c>
      <c r="CC125">
        <v>7.7004999999999999</v>
      </c>
      <c r="CD125">
        <v>2.052</v>
      </c>
      <c r="CE125">
        <v>6207716</v>
      </c>
      <c r="CF125">
        <v>1</v>
      </c>
      <c r="CI125">
        <v>4.7942999999999998</v>
      </c>
      <c r="CJ125">
        <v>8.4250000000000007</v>
      </c>
      <c r="CK125">
        <v>10.154999999999999</v>
      </c>
      <c r="CL125">
        <v>12.7279</v>
      </c>
      <c r="CM125">
        <v>15.017899999999999</v>
      </c>
      <c r="CN125">
        <v>21.55</v>
      </c>
      <c r="CO125">
        <v>5.3550000000000004</v>
      </c>
      <c r="CP125">
        <v>9.0816999999999997</v>
      </c>
      <c r="CQ125">
        <v>10.4483</v>
      </c>
      <c r="CR125">
        <v>13.255000000000001</v>
      </c>
      <c r="CS125">
        <v>15.63</v>
      </c>
      <c r="CT125">
        <v>23.636700000000001</v>
      </c>
      <c r="CU125">
        <v>24.9053</v>
      </c>
      <c r="CV125">
        <v>24.913599999999999</v>
      </c>
      <c r="CW125">
        <v>24.9621</v>
      </c>
      <c r="CX125">
        <v>24.9556</v>
      </c>
      <c r="CY125">
        <v>24.858699999999999</v>
      </c>
      <c r="CZ125">
        <v>25.4681</v>
      </c>
      <c r="DB125">
        <v>12384</v>
      </c>
      <c r="DC125">
        <v>998</v>
      </c>
      <c r="DD125">
        <v>16</v>
      </c>
      <c r="DF125" t="s">
        <v>555</v>
      </c>
      <c r="DG125">
        <v>381</v>
      </c>
      <c r="DH125">
        <v>1242</v>
      </c>
      <c r="DI125">
        <v>9</v>
      </c>
      <c r="DJ125">
        <v>7</v>
      </c>
      <c r="DK125">
        <v>40</v>
      </c>
      <c r="DL125">
        <v>48.833336000000003</v>
      </c>
      <c r="DM125">
        <v>0.93333299999999997</v>
      </c>
      <c r="DN125">
        <v>1935.0929000000001</v>
      </c>
      <c r="DO125">
        <v>1952.6857</v>
      </c>
      <c r="DP125">
        <v>1678.4429</v>
      </c>
      <c r="DQ125">
        <v>1660.8785</v>
      </c>
      <c r="DR125">
        <v>1523.4572000000001</v>
      </c>
      <c r="DS125">
        <v>1430.45</v>
      </c>
      <c r="DT125">
        <v>1202.1642999999999</v>
      </c>
      <c r="DU125">
        <v>60.796399999999998</v>
      </c>
      <c r="DV125">
        <v>58.56</v>
      </c>
      <c r="DW125">
        <v>54.482100000000003</v>
      </c>
      <c r="DX125">
        <v>53.623600000000003</v>
      </c>
      <c r="DY125">
        <v>65.1464</v>
      </c>
      <c r="DZ125">
        <v>62.492899999999999</v>
      </c>
      <c r="EA125">
        <v>41.3429</v>
      </c>
      <c r="EB125">
        <v>32.539099999999998</v>
      </c>
      <c r="EC125">
        <v>21.572299999999998</v>
      </c>
      <c r="ED125">
        <v>14.485099999999999</v>
      </c>
      <c r="EE125">
        <v>10.483599999999999</v>
      </c>
      <c r="EF125">
        <v>7.6093999999999999</v>
      </c>
      <c r="EG125">
        <v>5.6087999999999996</v>
      </c>
      <c r="EH125">
        <v>4.3808999999999996</v>
      </c>
      <c r="EI125">
        <v>3.8494000000000002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5.7532E-2</v>
      </c>
      <c r="EY125">
        <v>4.3421000000000001E-2</v>
      </c>
      <c r="EZ125">
        <v>3.6162E-2</v>
      </c>
      <c r="FA125">
        <v>1.9897999999999999E-2</v>
      </c>
      <c r="FB125">
        <v>3.4807999999999999E-2</v>
      </c>
      <c r="FC125">
        <v>1.9963999999999999E-2</v>
      </c>
      <c r="FD125">
        <v>1.8145999999999999E-2</v>
      </c>
      <c r="FE125">
        <v>-3.9999999999999998E-6</v>
      </c>
      <c r="FF125">
        <v>6.9999999999999999E-6</v>
      </c>
      <c r="FG125">
        <v>1.9000000000000001E-5</v>
      </c>
      <c r="FH125">
        <v>5.8E-5</v>
      </c>
      <c r="FI125">
        <v>-4.8999999999999998E-5</v>
      </c>
      <c r="FJ125">
        <v>2.333E-3</v>
      </c>
      <c r="FK125">
        <v>2.6740000000000002E-3</v>
      </c>
      <c r="FL125">
        <v>8.1432000000000004E-2</v>
      </c>
      <c r="FM125">
        <v>7.7811000000000005E-2</v>
      </c>
      <c r="FN125">
        <v>7.6129000000000002E-2</v>
      </c>
      <c r="FO125">
        <v>7.7637999999999999E-2</v>
      </c>
      <c r="FP125">
        <v>8.7059999999999998E-2</v>
      </c>
      <c r="FQ125">
        <v>0.102466</v>
      </c>
      <c r="FR125">
        <v>9.6576999999999996E-2</v>
      </c>
      <c r="FS125">
        <v>-0.27464899999999998</v>
      </c>
      <c r="FT125">
        <v>-0.27113399999999999</v>
      </c>
      <c r="FU125">
        <v>-0.269152</v>
      </c>
      <c r="FV125">
        <v>-0.27215400000000001</v>
      </c>
      <c r="FW125">
        <v>-0.28112199999999998</v>
      </c>
      <c r="FX125">
        <v>-0.280615</v>
      </c>
      <c r="FY125">
        <v>-0.27340300000000001</v>
      </c>
      <c r="FZ125">
        <v>-1.368309</v>
      </c>
      <c r="GA125">
        <v>-1.343852</v>
      </c>
      <c r="GB125">
        <v>-1.3298920000000001</v>
      </c>
      <c r="GC125">
        <v>-1.3515250000000001</v>
      </c>
      <c r="GD125">
        <v>-1.41693</v>
      </c>
      <c r="GE125">
        <v>-1.412032</v>
      </c>
      <c r="GF125">
        <v>-1.3605719999999999</v>
      </c>
      <c r="GG125">
        <v>-0.42885400000000001</v>
      </c>
      <c r="GH125">
        <v>-0.39509899999999998</v>
      </c>
      <c r="GI125">
        <v>-0.38352700000000001</v>
      </c>
      <c r="GJ125">
        <v>-0.41369299999999998</v>
      </c>
      <c r="GK125">
        <v>-0.49817800000000001</v>
      </c>
      <c r="GL125">
        <v>-0.56024300000000005</v>
      </c>
      <c r="GM125">
        <v>-0.491782</v>
      </c>
      <c r="GN125">
        <v>-0.37173</v>
      </c>
      <c r="GO125">
        <v>-0.34603099999999998</v>
      </c>
      <c r="GP125">
        <v>-0.33196999999999999</v>
      </c>
      <c r="GQ125">
        <v>-0.35344700000000001</v>
      </c>
      <c r="GR125">
        <v>-0.41673399999999999</v>
      </c>
      <c r="GS125">
        <v>-0.41279199999999999</v>
      </c>
      <c r="GT125">
        <v>-0.36203800000000003</v>
      </c>
      <c r="GU125">
        <v>0.40928700000000001</v>
      </c>
      <c r="GV125">
        <v>0.37585099999999999</v>
      </c>
      <c r="GW125">
        <v>0.34937299999999999</v>
      </c>
      <c r="GX125">
        <v>0.28153899999999998</v>
      </c>
      <c r="GY125">
        <v>0.44961000000000001</v>
      </c>
      <c r="GZ125">
        <v>0.38073299999999999</v>
      </c>
      <c r="HA125">
        <v>0.34448400000000001</v>
      </c>
      <c r="HB125">
        <v>-20</v>
      </c>
      <c r="HC125">
        <v>-15</v>
      </c>
      <c r="HD125">
        <v>-15</v>
      </c>
      <c r="HE125">
        <v>-15</v>
      </c>
      <c r="HF125">
        <v>-10</v>
      </c>
      <c r="HG125">
        <v>-10</v>
      </c>
      <c r="HH125">
        <v>10</v>
      </c>
      <c r="HI125">
        <v>-1.814163</v>
      </c>
      <c r="HJ125">
        <v>-1.792532</v>
      </c>
      <c r="HK125">
        <v>-1.7821</v>
      </c>
      <c r="HL125">
        <v>-1.7999689999999999</v>
      </c>
      <c r="HM125">
        <v>-1.8539099999999999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743.44100000000003</v>
      </c>
      <c r="HX125">
        <v>0</v>
      </c>
      <c r="HZ125">
        <v>743.23299999999995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764.53399999999999</v>
      </c>
      <c r="IJ125">
        <v>0</v>
      </c>
      <c r="IL125">
        <v>764.31700000000001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773.51900000000001</v>
      </c>
      <c r="IV125">
        <v>0</v>
      </c>
      <c r="IX125">
        <v>773.31500000000005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755.35599999999999</v>
      </c>
      <c r="JH125">
        <v>0</v>
      </c>
      <c r="JJ125">
        <v>755.59900000000005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707.41200000000003</v>
      </c>
      <c r="JT125">
        <v>0</v>
      </c>
      <c r="JV125">
        <v>707.24900000000002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743.85900000000004</v>
      </c>
      <c r="KF125">
        <v>0.10199999999999999</v>
      </c>
      <c r="KH125">
        <v>743.928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779.48299999999995</v>
      </c>
      <c r="KR125">
        <v>2.5000000000000001E-2</v>
      </c>
      <c r="KT125">
        <v>779.51199999999994</v>
      </c>
      <c r="KU125">
        <v>2.5000000000000001E-2</v>
      </c>
      <c r="KV125">
        <v>157.57848503280002</v>
      </c>
      <c r="KW125">
        <v>151.94042700270001</v>
      </c>
      <c r="KX125">
        <v>127.7781795341</v>
      </c>
      <c r="KY125">
        <v>128.947284983</v>
      </c>
      <c r="KZ125">
        <v>132.63218383200001</v>
      </c>
      <c r="LA125">
        <v>146.57248970000001</v>
      </c>
      <c r="LB125">
        <v>116.10142160109999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-28.510483999999998</v>
      </c>
      <c r="LI125">
        <v>-6.9444362000000002</v>
      </c>
      <c r="LJ125">
        <v>-78.716080152000004</v>
      </c>
      <c r="LK125">
        <v>-58.360804656000006</v>
      </c>
      <c r="LL125">
        <v>-48.116822452000001</v>
      </c>
      <c r="LM125">
        <v>-26.971032900000001</v>
      </c>
      <c r="LN125">
        <v>-49.251069870000002</v>
      </c>
      <c r="LO125">
        <v>-31.484077503999995</v>
      </c>
      <c r="LP125">
        <v>-28.327109039999993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36.283259999999999</v>
      </c>
      <c r="LY125">
        <v>26.887979999999999</v>
      </c>
      <c r="LZ125">
        <v>26.7315</v>
      </c>
      <c r="MA125">
        <v>26.999534999999998</v>
      </c>
      <c r="MB125">
        <v>18.539099999999998</v>
      </c>
      <c r="MC125">
        <v>0</v>
      </c>
      <c r="MD125">
        <v>0</v>
      </c>
      <c r="ME125">
        <v>-26.072779325599999</v>
      </c>
      <c r="MF125">
        <v>-23.136997439999998</v>
      </c>
      <c r="MG125">
        <v>-20.8953563667</v>
      </c>
      <c r="MH125">
        <v>-22.183707954799999</v>
      </c>
      <c r="MI125">
        <v>-32.454503259200003</v>
      </c>
      <c r="MJ125">
        <v>-35.011209774699999</v>
      </c>
      <c r="MK125">
        <v>-20.331694047799999</v>
      </c>
      <c r="ML125">
        <v>89.072885555200017</v>
      </c>
      <c r="MM125">
        <v>97.330604906700003</v>
      </c>
      <c r="MN125">
        <v>85.497500715400008</v>
      </c>
      <c r="MO125">
        <v>106.7920791282</v>
      </c>
      <c r="MP125">
        <v>69.465710702799981</v>
      </c>
      <c r="MQ125">
        <v>51.566718421300017</v>
      </c>
      <c r="MR125">
        <v>60.498182313299992</v>
      </c>
    </row>
    <row r="126" spans="1:356" x14ac:dyDescent="0.25">
      <c r="A126">
        <v>59</v>
      </c>
      <c r="B126" t="s">
        <v>507</v>
      </c>
      <c r="C126" s="3">
        <v>42814.742256944446</v>
      </c>
      <c r="D126">
        <v>58.560600000000001</v>
      </c>
      <c r="E126">
        <v>60.962800000000001</v>
      </c>
      <c r="F126">
        <v>37</v>
      </c>
      <c r="G126">
        <v>58</v>
      </c>
      <c r="H126">
        <v>1.3229</v>
      </c>
      <c r="I126">
        <v>536.25509999999997</v>
      </c>
      <c r="J126">
        <v>20056</v>
      </c>
      <c r="K126">
        <v>31</v>
      </c>
      <c r="L126">
        <v>239715</v>
      </c>
      <c r="M126">
        <v>239897</v>
      </c>
      <c r="N126">
        <v>139121</v>
      </c>
      <c r="O126">
        <v>139139</v>
      </c>
      <c r="P126">
        <v>139345</v>
      </c>
      <c r="Q126">
        <v>139352</v>
      </c>
      <c r="R126">
        <v>220988</v>
      </c>
      <c r="S126">
        <v>220996</v>
      </c>
      <c r="T126">
        <v>239749</v>
      </c>
      <c r="U126">
        <v>239947</v>
      </c>
      <c r="V126">
        <v>215616</v>
      </c>
      <c r="W126">
        <v>215624</v>
      </c>
      <c r="X126">
        <v>215863</v>
      </c>
      <c r="Y126">
        <v>215954</v>
      </c>
      <c r="Z126">
        <v>294074</v>
      </c>
      <c r="AA126">
        <v>294058</v>
      </c>
      <c r="AB126">
        <v>1366.77</v>
      </c>
      <c r="AC126">
        <v>25291.648399999998</v>
      </c>
      <c r="AD126">
        <v>6</v>
      </c>
      <c r="AE126">
        <v>72.330600000000004</v>
      </c>
      <c r="AF126">
        <v>72.330600000000004</v>
      </c>
      <c r="AG126">
        <v>72.330600000000004</v>
      </c>
      <c r="AH126">
        <v>72.330600000000004</v>
      </c>
      <c r="AI126">
        <v>72.330600000000004</v>
      </c>
      <c r="AJ126">
        <v>72.330600000000004</v>
      </c>
      <c r="AK126">
        <v>72.330600000000004</v>
      </c>
      <c r="AL126">
        <v>1210.3516</v>
      </c>
      <c r="AM126">
        <v>1124.9716000000001</v>
      </c>
      <c r="AN126">
        <v>1072</v>
      </c>
      <c r="AO126">
        <v>894.94899999999996</v>
      </c>
      <c r="AP126">
        <v>1053.5746999999999</v>
      </c>
      <c r="AQ126">
        <v>986.73220000000003</v>
      </c>
      <c r="AR126">
        <v>968.05430000000001</v>
      </c>
      <c r="AS126">
        <v>950.52200000000005</v>
      </c>
      <c r="AT126">
        <v>933.81129999999996</v>
      </c>
      <c r="AU126">
        <v>925.18449999999996</v>
      </c>
      <c r="AV126">
        <v>913.40750000000003</v>
      </c>
      <c r="AW126">
        <v>897.37009999999998</v>
      </c>
      <c r="AX126">
        <v>16</v>
      </c>
      <c r="AY126">
        <v>26.4</v>
      </c>
      <c r="AZ126">
        <v>32.393999999999998</v>
      </c>
      <c r="BA126">
        <v>21.1251</v>
      </c>
      <c r="BB126">
        <v>14.2638</v>
      </c>
      <c r="BC126">
        <v>10.318300000000001</v>
      </c>
      <c r="BD126">
        <v>7.5438000000000001</v>
      </c>
      <c r="BE126">
        <v>5.6460999999999997</v>
      </c>
      <c r="BF126">
        <v>4.4019000000000004</v>
      </c>
      <c r="BG126">
        <v>3.8506999999999998</v>
      </c>
      <c r="BH126">
        <v>3.8304</v>
      </c>
      <c r="BI126">
        <v>82.18</v>
      </c>
      <c r="BJ126">
        <v>111.61</v>
      </c>
      <c r="BK126">
        <v>125.07</v>
      </c>
      <c r="BL126">
        <v>164.56</v>
      </c>
      <c r="BM126">
        <v>175.28</v>
      </c>
      <c r="BN126">
        <v>229.8</v>
      </c>
      <c r="BO126">
        <v>238.76</v>
      </c>
      <c r="BP126">
        <v>314.04000000000002</v>
      </c>
      <c r="BQ126">
        <v>323.08</v>
      </c>
      <c r="BR126">
        <v>425.51</v>
      </c>
      <c r="BS126">
        <v>410.11</v>
      </c>
      <c r="BT126">
        <v>547.29</v>
      </c>
      <c r="BU126">
        <v>480.3</v>
      </c>
      <c r="BV126">
        <v>640.25</v>
      </c>
      <c r="BW126">
        <v>49.3</v>
      </c>
      <c r="BX126">
        <v>46.3</v>
      </c>
      <c r="BY126">
        <v>34.306600000000003</v>
      </c>
      <c r="BZ126">
        <v>1.933333</v>
      </c>
      <c r="CA126">
        <v>2.9603000000000002</v>
      </c>
      <c r="CB126">
        <v>2.9603000000000002</v>
      </c>
      <c r="CC126">
        <v>4.4732000000000003</v>
      </c>
      <c r="CD126">
        <v>2.9603000000000002</v>
      </c>
      <c r="CE126">
        <v>6207715</v>
      </c>
      <c r="CF126">
        <v>2</v>
      </c>
      <c r="CI126">
        <v>4.9813999999999998</v>
      </c>
      <c r="CJ126">
        <v>8.6186000000000007</v>
      </c>
      <c r="CK126">
        <v>10.537100000000001</v>
      </c>
      <c r="CL126">
        <v>13.1593</v>
      </c>
      <c r="CM126">
        <v>15.1843</v>
      </c>
      <c r="CN126">
        <v>21.6386</v>
      </c>
      <c r="CO126">
        <v>5.4328000000000003</v>
      </c>
      <c r="CP126">
        <v>8.9474999999999998</v>
      </c>
      <c r="CQ126">
        <v>11.014799999999999</v>
      </c>
      <c r="CR126">
        <v>14.1967</v>
      </c>
      <c r="CS126">
        <v>15.5984</v>
      </c>
      <c r="CT126">
        <v>23.582000000000001</v>
      </c>
      <c r="CU126">
        <v>24.938400000000001</v>
      </c>
      <c r="CV126">
        <v>24.8734</v>
      </c>
      <c r="CW126">
        <v>24.942699999999999</v>
      </c>
      <c r="CX126">
        <v>24.929400000000001</v>
      </c>
      <c r="CY126">
        <v>24.9711</v>
      </c>
      <c r="CZ126">
        <v>25.7136</v>
      </c>
      <c r="DB126">
        <v>12384</v>
      </c>
      <c r="DC126">
        <v>998</v>
      </c>
      <c r="DD126">
        <v>17</v>
      </c>
      <c r="DF126" t="s">
        <v>555</v>
      </c>
      <c r="DG126">
        <v>381</v>
      </c>
      <c r="DH126">
        <v>1242</v>
      </c>
      <c r="DI126">
        <v>9</v>
      </c>
      <c r="DJ126">
        <v>7</v>
      </c>
      <c r="DK126">
        <v>40</v>
      </c>
      <c r="DL126">
        <v>38.333336000000003</v>
      </c>
      <c r="DM126">
        <v>1.933333</v>
      </c>
      <c r="DN126">
        <v>1906.6285</v>
      </c>
      <c r="DO126">
        <v>1865.15</v>
      </c>
      <c r="DP126">
        <v>1645.0286000000001</v>
      </c>
      <c r="DQ126">
        <v>1587</v>
      </c>
      <c r="DR126">
        <v>1471.6857</v>
      </c>
      <c r="DS126">
        <v>1460.0427999999999</v>
      </c>
      <c r="DT126">
        <v>1230.8071</v>
      </c>
      <c r="DU126">
        <v>82.839299999999994</v>
      </c>
      <c r="DV126">
        <v>89.412899999999993</v>
      </c>
      <c r="DW126">
        <v>93.472099999999998</v>
      </c>
      <c r="DX126">
        <v>90.54</v>
      </c>
      <c r="DY126">
        <v>77.667100000000005</v>
      </c>
      <c r="DZ126">
        <v>65.699299999999994</v>
      </c>
      <c r="EA126">
        <v>44.516399999999997</v>
      </c>
      <c r="EB126">
        <v>32.393999999999998</v>
      </c>
      <c r="EC126">
        <v>21.1251</v>
      </c>
      <c r="ED126">
        <v>14.2638</v>
      </c>
      <c r="EE126">
        <v>10.318300000000001</v>
      </c>
      <c r="EF126">
        <v>7.5438000000000001</v>
      </c>
      <c r="EG126">
        <v>5.6460999999999997</v>
      </c>
      <c r="EH126">
        <v>4.4019000000000004</v>
      </c>
      <c r="EI126">
        <v>3.8506999999999998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5.8805000000000003E-2</v>
      </c>
      <c r="EY126">
        <v>4.5108000000000002E-2</v>
      </c>
      <c r="EZ126">
        <v>3.7767000000000002E-2</v>
      </c>
      <c r="FA126">
        <v>2.0503E-2</v>
      </c>
      <c r="FB126">
        <v>3.6635000000000001E-2</v>
      </c>
      <c r="FC126">
        <v>2.1028999999999999E-2</v>
      </c>
      <c r="FD126">
        <v>1.9047000000000001E-2</v>
      </c>
      <c r="FE126">
        <v>-3.9999999999999998E-6</v>
      </c>
      <c r="FF126">
        <v>6.9999999999999999E-6</v>
      </c>
      <c r="FG126">
        <v>1.8E-5</v>
      </c>
      <c r="FH126">
        <v>5.7000000000000003E-5</v>
      </c>
      <c r="FI126">
        <v>-5.1E-5</v>
      </c>
      <c r="FJ126">
        <v>2.6450000000000002E-3</v>
      </c>
      <c r="FK126">
        <v>2.8410000000000002E-3</v>
      </c>
      <c r="FL126">
        <v>8.1467999999999999E-2</v>
      </c>
      <c r="FM126">
        <v>7.7861E-2</v>
      </c>
      <c r="FN126">
        <v>7.6173000000000005E-2</v>
      </c>
      <c r="FO126">
        <v>7.7688999999999994E-2</v>
      </c>
      <c r="FP126">
        <v>8.7120000000000003E-2</v>
      </c>
      <c r="FQ126">
        <v>0.102505</v>
      </c>
      <c r="FR126">
        <v>9.6615000000000006E-2</v>
      </c>
      <c r="FS126">
        <v>-0.274198</v>
      </c>
      <c r="FT126">
        <v>-0.270484</v>
      </c>
      <c r="FU126">
        <v>-0.26856999999999998</v>
      </c>
      <c r="FV126">
        <v>-0.27148899999999998</v>
      </c>
      <c r="FW126">
        <v>-0.28041899999999997</v>
      </c>
      <c r="FX126">
        <v>-0.28021699999999999</v>
      </c>
      <c r="FY126">
        <v>-0.27299800000000002</v>
      </c>
      <c r="FZ126">
        <v>-1.369219</v>
      </c>
      <c r="GA126">
        <v>-1.3433090000000001</v>
      </c>
      <c r="GB126">
        <v>-1.32962</v>
      </c>
      <c r="GC126">
        <v>-1.3508880000000001</v>
      </c>
      <c r="GD126">
        <v>-1.4162330000000001</v>
      </c>
      <c r="GE126">
        <v>-1.4141189999999999</v>
      </c>
      <c r="GF126">
        <v>-1.362333</v>
      </c>
      <c r="GG126">
        <v>-0.42768899999999999</v>
      </c>
      <c r="GH126">
        <v>-0.39458100000000002</v>
      </c>
      <c r="GI126">
        <v>-0.38282300000000002</v>
      </c>
      <c r="GJ126">
        <v>-0.41317900000000002</v>
      </c>
      <c r="GK126">
        <v>-0.49763099999999999</v>
      </c>
      <c r="GL126">
        <v>-0.55865500000000001</v>
      </c>
      <c r="GM126">
        <v>-0.49040499999999998</v>
      </c>
      <c r="GN126">
        <v>-0.37266700000000003</v>
      </c>
      <c r="GO126">
        <v>-0.345497</v>
      </c>
      <c r="GP126">
        <v>-0.331951</v>
      </c>
      <c r="GQ126">
        <v>-0.35280299999999998</v>
      </c>
      <c r="GR126">
        <v>-0.41578700000000002</v>
      </c>
      <c r="GS126">
        <v>-0.41393099999999999</v>
      </c>
      <c r="GT126">
        <v>-0.36297499999999999</v>
      </c>
      <c r="GU126">
        <v>0.407887</v>
      </c>
      <c r="GV126">
        <v>0.37462099999999998</v>
      </c>
      <c r="GW126">
        <v>0.34645100000000001</v>
      </c>
      <c r="GX126">
        <v>0.28082000000000001</v>
      </c>
      <c r="GY126">
        <v>0.45025999999999999</v>
      </c>
      <c r="GZ126">
        <v>0.38072800000000001</v>
      </c>
      <c r="HA126">
        <v>0.34478500000000001</v>
      </c>
      <c r="HB126">
        <v>-20</v>
      </c>
      <c r="HC126">
        <v>-15</v>
      </c>
      <c r="HD126">
        <v>-15</v>
      </c>
      <c r="HE126">
        <v>-15</v>
      </c>
      <c r="HF126">
        <v>-10</v>
      </c>
      <c r="HG126">
        <v>0</v>
      </c>
      <c r="HH126">
        <v>0</v>
      </c>
      <c r="HI126">
        <v>-1.8145530000000001</v>
      </c>
      <c r="HJ126">
        <v>-1.7927900000000001</v>
      </c>
      <c r="HK126">
        <v>-1.7823089999999999</v>
      </c>
      <c r="HL126">
        <v>-1.8001990000000001</v>
      </c>
      <c r="HM126">
        <v>-1.8541840000000001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743.44100000000003</v>
      </c>
      <c r="HX126">
        <v>0</v>
      </c>
      <c r="HZ126">
        <v>743.23299999999995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764.53399999999999</v>
      </c>
      <c r="IJ126">
        <v>0</v>
      </c>
      <c r="IL126">
        <v>764.31700000000001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773.51900000000001</v>
      </c>
      <c r="IV126">
        <v>0</v>
      </c>
      <c r="IX126">
        <v>773.31500000000005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755.35599999999999</v>
      </c>
      <c r="JH126">
        <v>0</v>
      </c>
      <c r="JJ126">
        <v>755.59900000000005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707.41200000000003</v>
      </c>
      <c r="JT126">
        <v>0</v>
      </c>
      <c r="JV126">
        <v>707.24900000000002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743.85900000000004</v>
      </c>
      <c r="KF126">
        <v>0.10199999999999999</v>
      </c>
      <c r="KH126">
        <v>743.928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779.48299999999995</v>
      </c>
      <c r="KR126">
        <v>2.5000000000000001E-2</v>
      </c>
      <c r="KT126">
        <v>779.51199999999994</v>
      </c>
      <c r="KU126">
        <v>2.5000000000000001E-2</v>
      </c>
      <c r="KV126">
        <v>155.32921063800001</v>
      </c>
      <c r="KW126">
        <v>145.22244415</v>
      </c>
      <c r="KX126">
        <v>125.30676354780002</v>
      </c>
      <c r="KY126">
        <v>123.29244299999999</v>
      </c>
      <c r="KZ126">
        <v>128.21325818400001</v>
      </c>
      <c r="LA126">
        <v>149.66168721399998</v>
      </c>
      <c r="LB126">
        <v>118.91442796650001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-28.470047199999996</v>
      </c>
      <c r="LI126">
        <v>-6.9341491999999993</v>
      </c>
      <c r="LJ126">
        <v>-80.511446419000009</v>
      </c>
      <c r="LK126">
        <v>-60.603385535000008</v>
      </c>
      <c r="LL126">
        <v>-50.239691699999995</v>
      </c>
      <c r="LM126">
        <v>-27.774257280000004</v>
      </c>
      <c r="LN126">
        <v>-51.811468071999997</v>
      </c>
      <c r="LO126">
        <v>-33.477853205999999</v>
      </c>
      <c r="LP126">
        <v>-29.818744704000004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36.291060000000002</v>
      </c>
      <c r="LY126">
        <v>26.891850000000002</v>
      </c>
      <c r="LZ126">
        <v>26.734634999999997</v>
      </c>
      <c r="MA126">
        <v>27.002985000000002</v>
      </c>
      <c r="MB126">
        <v>18.541840000000001</v>
      </c>
      <c r="MC126">
        <v>0</v>
      </c>
      <c r="MD126">
        <v>0</v>
      </c>
      <c r="ME126">
        <v>-35.429457377699997</v>
      </c>
      <c r="MF126">
        <v>-35.2806314949</v>
      </c>
      <c r="MG126">
        <v>-35.7832697383</v>
      </c>
      <c r="MH126">
        <v>-37.409226660000002</v>
      </c>
      <c r="MI126">
        <v>-38.649556640100002</v>
      </c>
      <c r="MJ126">
        <v>-36.703242441499995</v>
      </c>
      <c r="MK126">
        <v>-21.831065141999996</v>
      </c>
      <c r="ML126">
        <v>75.679366841300009</v>
      </c>
      <c r="MM126">
        <v>76.230277120099998</v>
      </c>
      <c r="MN126">
        <v>66.018437109500013</v>
      </c>
      <c r="MO126">
        <v>85.111944059999985</v>
      </c>
      <c r="MP126">
        <v>56.29407347190002</v>
      </c>
      <c r="MQ126">
        <v>51.010544366499985</v>
      </c>
      <c r="MR126">
        <v>60.33046892050001</v>
      </c>
    </row>
    <row r="127" spans="1:356" x14ac:dyDescent="0.25">
      <c r="A127">
        <v>59</v>
      </c>
      <c r="B127" t="s">
        <v>508</v>
      </c>
      <c r="C127" s="3">
        <v>42814.743634259263</v>
      </c>
      <c r="D127">
        <v>58.201000000000001</v>
      </c>
      <c r="E127">
        <v>60.6708</v>
      </c>
      <c r="F127">
        <v>60</v>
      </c>
      <c r="G127">
        <v>55</v>
      </c>
      <c r="H127">
        <v>1.3229</v>
      </c>
      <c r="I127">
        <v>537.01949999999999</v>
      </c>
      <c r="J127">
        <v>20088</v>
      </c>
      <c r="K127">
        <v>32</v>
      </c>
      <c r="L127">
        <v>239715</v>
      </c>
      <c r="M127">
        <v>239897</v>
      </c>
      <c r="N127">
        <v>139121</v>
      </c>
      <c r="O127">
        <v>139139</v>
      </c>
      <c r="P127">
        <v>139345</v>
      </c>
      <c r="Q127">
        <v>139352</v>
      </c>
      <c r="R127">
        <v>220988</v>
      </c>
      <c r="S127">
        <v>220996</v>
      </c>
      <c r="T127">
        <v>239749</v>
      </c>
      <c r="U127">
        <v>239947</v>
      </c>
      <c r="V127">
        <v>215616</v>
      </c>
      <c r="W127">
        <v>215624</v>
      </c>
      <c r="X127">
        <v>215863</v>
      </c>
      <c r="Y127">
        <v>215954</v>
      </c>
      <c r="Z127">
        <v>294074</v>
      </c>
      <c r="AA127">
        <v>294058</v>
      </c>
      <c r="AB127">
        <v>1366.77</v>
      </c>
      <c r="AC127">
        <v>25311.900399999999</v>
      </c>
      <c r="AD127">
        <v>6</v>
      </c>
      <c r="AE127">
        <v>72.810100000000006</v>
      </c>
      <c r="AF127">
        <v>72.810100000000006</v>
      </c>
      <c r="AG127">
        <v>72.810100000000006</v>
      </c>
      <c r="AH127">
        <v>72.810100000000006</v>
      </c>
      <c r="AI127">
        <v>72.810100000000006</v>
      </c>
      <c r="AJ127">
        <v>72.810100000000006</v>
      </c>
      <c r="AK127">
        <v>72.810100000000006</v>
      </c>
      <c r="AL127">
        <v>1190.4296999999999</v>
      </c>
      <c r="AM127">
        <v>1106.3046999999999</v>
      </c>
      <c r="AN127">
        <v>1050.3334</v>
      </c>
      <c r="AO127">
        <v>899.69569999999999</v>
      </c>
      <c r="AP127">
        <v>1058.9993999999999</v>
      </c>
      <c r="AQ127">
        <v>995.79549999999995</v>
      </c>
      <c r="AR127">
        <v>978.82920000000001</v>
      </c>
      <c r="AS127">
        <v>962.78530000000001</v>
      </c>
      <c r="AT127">
        <v>947.34299999999996</v>
      </c>
      <c r="AU127">
        <v>939.43259999999998</v>
      </c>
      <c r="AV127">
        <v>927.81629999999996</v>
      </c>
      <c r="AW127">
        <v>913.1617</v>
      </c>
      <c r="AX127">
        <v>15.8</v>
      </c>
      <c r="AY127">
        <v>22.2</v>
      </c>
      <c r="AZ127">
        <v>32.448700000000002</v>
      </c>
      <c r="BA127">
        <v>21.3809</v>
      </c>
      <c r="BB127">
        <v>14.307</v>
      </c>
      <c r="BC127">
        <v>10.311199999999999</v>
      </c>
      <c r="BD127">
        <v>7.5175999999999998</v>
      </c>
      <c r="BE127">
        <v>5.6043000000000003</v>
      </c>
      <c r="BF127">
        <v>4.4139999999999997</v>
      </c>
      <c r="BG127">
        <v>3.8549000000000002</v>
      </c>
      <c r="BH127">
        <v>3.8347000000000002</v>
      </c>
      <c r="BI127">
        <v>88.03</v>
      </c>
      <c r="BJ127">
        <v>117.02</v>
      </c>
      <c r="BK127">
        <v>133.72999999999999</v>
      </c>
      <c r="BL127">
        <v>173.06</v>
      </c>
      <c r="BM127">
        <v>188.18</v>
      </c>
      <c r="BN127">
        <v>242.55</v>
      </c>
      <c r="BO127">
        <v>257</v>
      </c>
      <c r="BP127">
        <v>332.07</v>
      </c>
      <c r="BQ127">
        <v>347.54</v>
      </c>
      <c r="BR127">
        <v>450.56</v>
      </c>
      <c r="BS127">
        <v>440.83</v>
      </c>
      <c r="BT127">
        <v>574</v>
      </c>
      <c r="BU127">
        <v>516.74</v>
      </c>
      <c r="BV127">
        <v>669.59</v>
      </c>
      <c r="BW127">
        <v>50.8</v>
      </c>
      <c r="BX127">
        <v>46.3</v>
      </c>
      <c r="BY127">
        <v>31.244</v>
      </c>
      <c r="BZ127">
        <v>3.2777780000000001</v>
      </c>
      <c r="CA127">
        <v>3.3268</v>
      </c>
      <c r="CB127">
        <v>3.3268</v>
      </c>
      <c r="CC127">
        <v>5.5067000000000004</v>
      </c>
      <c r="CD127">
        <v>3.3268</v>
      </c>
      <c r="CE127">
        <v>6207715</v>
      </c>
      <c r="CF127">
        <v>1</v>
      </c>
      <c r="CI127">
        <v>4.8529</v>
      </c>
      <c r="CJ127">
        <v>8.3813999999999993</v>
      </c>
      <c r="CK127">
        <v>10.391400000000001</v>
      </c>
      <c r="CL127">
        <v>13.0207</v>
      </c>
      <c r="CM127">
        <v>15.54</v>
      </c>
      <c r="CN127">
        <v>20.387899999999998</v>
      </c>
      <c r="CO127">
        <v>5.6654999999999998</v>
      </c>
      <c r="CP127">
        <v>9.15</v>
      </c>
      <c r="CQ127">
        <v>10.769</v>
      </c>
      <c r="CR127">
        <v>13.5397</v>
      </c>
      <c r="CS127">
        <v>16.679300000000001</v>
      </c>
      <c r="CT127">
        <v>24.060300000000002</v>
      </c>
      <c r="CU127">
        <v>24.904399999999999</v>
      </c>
      <c r="CV127">
        <v>24.9389</v>
      </c>
      <c r="CW127">
        <v>24.942499999999999</v>
      </c>
      <c r="CX127">
        <v>25.163900000000002</v>
      </c>
      <c r="CY127">
        <v>25.226199999999999</v>
      </c>
      <c r="CZ127">
        <v>24.9618</v>
      </c>
      <c r="DB127">
        <v>12384</v>
      </c>
      <c r="DC127">
        <v>998</v>
      </c>
      <c r="DD127">
        <v>18</v>
      </c>
      <c r="DF127" t="s">
        <v>555</v>
      </c>
      <c r="DG127">
        <v>381</v>
      </c>
      <c r="DH127">
        <v>1242</v>
      </c>
      <c r="DI127">
        <v>9</v>
      </c>
      <c r="DJ127">
        <v>7</v>
      </c>
      <c r="DK127">
        <v>40</v>
      </c>
      <c r="DL127">
        <v>35.166663999999997</v>
      </c>
      <c r="DM127">
        <v>3.2777780000000001</v>
      </c>
      <c r="DN127">
        <v>1919.3357000000001</v>
      </c>
      <c r="DO127">
        <v>1917.3785</v>
      </c>
      <c r="DP127">
        <v>1646.75</v>
      </c>
      <c r="DQ127">
        <v>1588.6857</v>
      </c>
      <c r="DR127">
        <v>1460.7786000000001</v>
      </c>
      <c r="DS127">
        <v>1340.0929000000001</v>
      </c>
      <c r="DT127">
        <v>1228.45</v>
      </c>
      <c r="DU127">
        <v>85.052899999999994</v>
      </c>
      <c r="DV127">
        <v>88.605000000000004</v>
      </c>
      <c r="DW127">
        <v>89.946399999999997</v>
      </c>
      <c r="DX127">
        <v>93.542100000000005</v>
      </c>
      <c r="DY127">
        <v>86.787099999999995</v>
      </c>
      <c r="DZ127">
        <v>73.106399999999994</v>
      </c>
      <c r="EA127">
        <v>45.322899999999997</v>
      </c>
      <c r="EB127">
        <v>32.448700000000002</v>
      </c>
      <c r="EC127">
        <v>21.3809</v>
      </c>
      <c r="ED127">
        <v>14.307</v>
      </c>
      <c r="EE127">
        <v>10.311199999999999</v>
      </c>
      <c r="EF127">
        <v>7.5175999999999998</v>
      </c>
      <c r="EG127">
        <v>5.6043000000000003</v>
      </c>
      <c r="EH127">
        <v>4.4139999999999997</v>
      </c>
      <c r="EI127">
        <v>3.8549000000000002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5.9230999999999999E-2</v>
      </c>
      <c r="EY127">
        <v>4.6271E-2</v>
      </c>
      <c r="EZ127">
        <v>3.9169000000000002E-2</v>
      </c>
      <c r="FA127">
        <v>2.1323999999999999E-2</v>
      </c>
      <c r="FB127">
        <v>3.8056E-2</v>
      </c>
      <c r="FC127">
        <v>2.1225999999999998E-2</v>
      </c>
      <c r="FD127">
        <v>1.9233E-2</v>
      </c>
      <c r="FE127">
        <v>-5.0000000000000004E-6</v>
      </c>
      <c r="FF127">
        <v>6.0000000000000002E-6</v>
      </c>
      <c r="FG127">
        <v>1.7E-5</v>
      </c>
      <c r="FH127">
        <v>5.7000000000000003E-5</v>
      </c>
      <c r="FI127">
        <v>-5.3000000000000001E-5</v>
      </c>
      <c r="FJ127">
        <v>2.173E-3</v>
      </c>
      <c r="FK127">
        <v>2.6150000000000001E-3</v>
      </c>
      <c r="FL127">
        <v>8.1527000000000002E-2</v>
      </c>
      <c r="FM127">
        <v>7.7910999999999994E-2</v>
      </c>
      <c r="FN127">
        <v>7.6220999999999997E-2</v>
      </c>
      <c r="FO127">
        <v>7.7746999999999997E-2</v>
      </c>
      <c r="FP127">
        <v>8.7189000000000003E-2</v>
      </c>
      <c r="FQ127">
        <v>0.102658</v>
      </c>
      <c r="FR127">
        <v>9.6717999999999998E-2</v>
      </c>
      <c r="FS127">
        <v>-0.27346500000000001</v>
      </c>
      <c r="FT127">
        <v>-0.26983600000000002</v>
      </c>
      <c r="FU127">
        <v>-0.26794000000000001</v>
      </c>
      <c r="FV127">
        <v>-0.27075100000000002</v>
      </c>
      <c r="FW127">
        <v>-0.27959200000000001</v>
      </c>
      <c r="FX127">
        <v>-0.27907700000000002</v>
      </c>
      <c r="FY127">
        <v>-0.27213399999999999</v>
      </c>
      <c r="FZ127">
        <v>-1.367988</v>
      </c>
      <c r="GA127">
        <v>-1.342624</v>
      </c>
      <c r="GB127">
        <v>-1.3290390000000001</v>
      </c>
      <c r="GC127">
        <v>-1.3495839999999999</v>
      </c>
      <c r="GD127">
        <v>-1.414409</v>
      </c>
      <c r="GE127">
        <v>-1.4095800000000001</v>
      </c>
      <c r="GF127">
        <v>-1.35955</v>
      </c>
      <c r="GG127">
        <v>-0.42742999999999998</v>
      </c>
      <c r="GH127">
        <v>-0.39413900000000002</v>
      </c>
      <c r="GI127">
        <v>-0.382353</v>
      </c>
      <c r="GJ127">
        <v>-0.41295199999999999</v>
      </c>
      <c r="GK127">
        <v>-0.49756299999999998</v>
      </c>
      <c r="GL127">
        <v>-0.55953600000000003</v>
      </c>
      <c r="GM127">
        <v>-0.49042799999999998</v>
      </c>
      <c r="GN127">
        <v>-0.37139</v>
      </c>
      <c r="GO127">
        <v>-0.34482299999999999</v>
      </c>
      <c r="GP127">
        <v>-0.33138899999999999</v>
      </c>
      <c r="GQ127">
        <v>-0.35148800000000002</v>
      </c>
      <c r="GR127">
        <v>-0.41371400000000003</v>
      </c>
      <c r="GS127">
        <v>-0.41005599999999998</v>
      </c>
      <c r="GT127">
        <v>-0.36121399999999998</v>
      </c>
      <c r="GU127">
        <v>0.40864499999999998</v>
      </c>
      <c r="GV127">
        <v>0.37532700000000002</v>
      </c>
      <c r="GW127">
        <v>0.34736499999999998</v>
      </c>
      <c r="GX127">
        <v>0.28100599999999998</v>
      </c>
      <c r="GY127">
        <v>0.45040200000000002</v>
      </c>
      <c r="GZ127">
        <v>0.38169999999999998</v>
      </c>
      <c r="HA127">
        <v>0.345084</v>
      </c>
      <c r="HB127">
        <v>-20</v>
      </c>
      <c r="HC127">
        <v>-15</v>
      </c>
      <c r="HD127">
        <v>-15</v>
      </c>
      <c r="HE127">
        <v>-15</v>
      </c>
      <c r="HF127">
        <v>-10</v>
      </c>
      <c r="HG127">
        <v>10</v>
      </c>
      <c r="HH127">
        <v>-10</v>
      </c>
      <c r="HI127">
        <v>-1.814352</v>
      </c>
      <c r="HJ127">
        <v>-1.7926949999999999</v>
      </c>
      <c r="HK127">
        <v>-1.782254</v>
      </c>
      <c r="HL127">
        <v>-1.8001320000000001</v>
      </c>
      <c r="HM127">
        <v>-1.8540829999999999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743.44100000000003</v>
      </c>
      <c r="HX127">
        <v>0</v>
      </c>
      <c r="HZ127">
        <v>743.23299999999995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764.53399999999999</v>
      </c>
      <c r="IJ127">
        <v>0</v>
      </c>
      <c r="IL127">
        <v>764.31700000000001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773.51900000000001</v>
      </c>
      <c r="IV127">
        <v>0</v>
      </c>
      <c r="IX127">
        <v>773.31500000000005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755.35599999999999</v>
      </c>
      <c r="JH127">
        <v>0</v>
      </c>
      <c r="JJ127">
        <v>755.59900000000005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707.41200000000003</v>
      </c>
      <c r="JT127">
        <v>0</v>
      </c>
      <c r="JV127">
        <v>707.24900000000002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743.85900000000004</v>
      </c>
      <c r="KF127">
        <v>0.10199999999999999</v>
      </c>
      <c r="KH127">
        <v>743.928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779.48299999999995</v>
      </c>
      <c r="KR127">
        <v>2.5000000000000001E-2</v>
      </c>
      <c r="KT127">
        <v>779.51199999999994</v>
      </c>
      <c r="KU127">
        <v>2.5000000000000001E-2</v>
      </c>
      <c r="KV127">
        <v>156.47768161390002</v>
      </c>
      <c r="KW127">
        <v>149.3848763135</v>
      </c>
      <c r="KX127">
        <v>125.51693175</v>
      </c>
      <c r="KY127">
        <v>123.5155471179</v>
      </c>
      <c r="KZ127">
        <v>127.36382535540001</v>
      </c>
      <c r="LA127">
        <v>137.5712569282</v>
      </c>
      <c r="LB127">
        <v>118.81322710000001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-28.3542232</v>
      </c>
      <c r="LI127">
        <v>-6.9122035999999998</v>
      </c>
      <c r="LJ127">
        <v>-81.020457288000003</v>
      </c>
      <c r="LK127">
        <v>-62.132610848000006</v>
      </c>
      <c r="LL127">
        <v>-52.079722254000011</v>
      </c>
      <c r="LM127">
        <v>-28.855455503999998</v>
      </c>
      <c r="LN127">
        <v>-53.751785226999999</v>
      </c>
      <c r="LO127">
        <v>-32.98276242</v>
      </c>
      <c r="LP127">
        <v>-29.703448399999999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36.287039999999998</v>
      </c>
      <c r="LY127">
        <v>26.890425</v>
      </c>
      <c r="LZ127">
        <v>26.733809999999998</v>
      </c>
      <c r="MA127">
        <v>27.00198</v>
      </c>
      <c r="MB127">
        <v>18.54083</v>
      </c>
      <c r="MC127">
        <v>0</v>
      </c>
      <c r="MD127">
        <v>0</v>
      </c>
      <c r="ME127">
        <v>-36.354161046999998</v>
      </c>
      <c r="MF127">
        <v>-34.922686095000003</v>
      </c>
      <c r="MG127">
        <v>-34.391275879200002</v>
      </c>
      <c r="MH127">
        <v>-38.628397279200001</v>
      </c>
      <c r="MI127">
        <v>-43.182049837299992</v>
      </c>
      <c r="MJ127">
        <v>-40.905662630400002</v>
      </c>
      <c r="MK127">
        <v>-22.227619201199996</v>
      </c>
      <c r="ML127">
        <v>75.390103278900028</v>
      </c>
      <c r="MM127">
        <v>79.220004370499979</v>
      </c>
      <c r="MN127">
        <v>65.779743616799976</v>
      </c>
      <c r="MO127">
        <v>83.033674334699995</v>
      </c>
      <c r="MP127">
        <v>48.970820291100019</v>
      </c>
      <c r="MQ127">
        <v>35.328608677799991</v>
      </c>
      <c r="MR127">
        <v>59.969955898800009</v>
      </c>
    </row>
    <row r="128" spans="1:356" x14ac:dyDescent="0.25">
      <c r="A128">
        <v>59</v>
      </c>
      <c r="B128" t="s">
        <v>509</v>
      </c>
      <c r="C128" s="3">
        <v>42814.744884259257</v>
      </c>
      <c r="D128">
        <v>58.046100000000003</v>
      </c>
      <c r="E128">
        <v>60.537000000000006</v>
      </c>
      <c r="F128">
        <v>52</v>
      </c>
      <c r="G128">
        <v>56</v>
      </c>
      <c r="H128">
        <v>1.3229</v>
      </c>
      <c r="I128">
        <v>536.57809999999995</v>
      </c>
      <c r="J128">
        <v>20054</v>
      </c>
      <c r="K128">
        <v>32</v>
      </c>
      <c r="L128">
        <v>239715</v>
      </c>
      <c r="M128">
        <v>239897</v>
      </c>
      <c r="N128">
        <v>139121</v>
      </c>
      <c r="O128">
        <v>139139</v>
      </c>
      <c r="P128">
        <v>139345</v>
      </c>
      <c r="Q128">
        <v>139352</v>
      </c>
      <c r="R128">
        <v>220988</v>
      </c>
      <c r="S128">
        <v>220996</v>
      </c>
      <c r="T128">
        <v>239749</v>
      </c>
      <c r="U128">
        <v>239947</v>
      </c>
      <c r="V128">
        <v>215616</v>
      </c>
      <c r="W128">
        <v>215624</v>
      </c>
      <c r="X128">
        <v>215863</v>
      </c>
      <c r="Y128">
        <v>215954</v>
      </c>
      <c r="Z128">
        <v>294074</v>
      </c>
      <c r="AA128">
        <v>294058</v>
      </c>
      <c r="AB128">
        <v>1366.77</v>
      </c>
      <c r="AC128">
        <v>25352.449199999999</v>
      </c>
      <c r="AD128">
        <v>6</v>
      </c>
      <c r="AE128">
        <v>73.289100000000005</v>
      </c>
      <c r="AF128">
        <v>73.289100000000005</v>
      </c>
      <c r="AG128">
        <v>73.289100000000005</v>
      </c>
      <c r="AH128">
        <v>73.289100000000005</v>
      </c>
      <c r="AI128">
        <v>73.289100000000005</v>
      </c>
      <c r="AJ128">
        <v>73.289100000000005</v>
      </c>
      <c r="AK128">
        <v>73.289100000000005</v>
      </c>
      <c r="AL128">
        <v>1199.8046999999999</v>
      </c>
      <c r="AM128">
        <v>1114.5859</v>
      </c>
      <c r="AN128">
        <v>1063</v>
      </c>
      <c r="AO128">
        <v>900.86320000000001</v>
      </c>
      <c r="AP128">
        <v>1063.4539</v>
      </c>
      <c r="AQ128">
        <v>998.01990000000001</v>
      </c>
      <c r="AR128">
        <v>979.90260000000001</v>
      </c>
      <c r="AS128">
        <v>962.74080000000004</v>
      </c>
      <c r="AT128">
        <v>946.30730000000005</v>
      </c>
      <c r="AU128">
        <v>937.64260000000002</v>
      </c>
      <c r="AV128">
        <v>926.17700000000002</v>
      </c>
      <c r="AW128">
        <v>910.98410000000001</v>
      </c>
      <c r="AX128">
        <v>15.8</v>
      </c>
      <c r="AY128">
        <v>21.4</v>
      </c>
      <c r="AZ128">
        <v>32.392299999999999</v>
      </c>
      <c r="BA128">
        <v>21.284199999999998</v>
      </c>
      <c r="BB128">
        <v>14.2667</v>
      </c>
      <c r="BC128">
        <v>10.3612</v>
      </c>
      <c r="BD128">
        <v>7.5620000000000003</v>
      </c>
      <c r="BE128">
        <v>5.6395999999999997</v>
      </c>
      <c r="BF128">
        <v>4.4013999999999998</v>
      </c>
      <c r="BG128">
        <v>3.8523000000000001</v>
      </c>
      <c r="BH128">
        <v>3.8340000000000001</v>
      </c>
      <c r="BI128">
        <v>85.01</v>
      </c>
      <c r="BJ128">
        <v>113.83</v>
      </c>
      <c r="BK128">
        <v>129.47</v>
      </c>
      <c r="BL128">
        <v>169.09</v>
      </c>
      <c r="BM128">
        <v>181.21</v>
      </c>
      <c r="BN128">
        <v>235.08</v>
      </c>
      <c r="BO128">
        <v>247.31</v>
      </c>
      <c r="BP128">
        <v>321.26</v>
      </c>
      <c r="BQ128">
        <v>335.32</v>
      </c>
      <c r="BR128">
        <v>436.66</v>
      </c>
      <c r="BS128">
        <v>425.92</v>
      </c>
      <c r="BT128">
        <v>561.20000000000005</v>
      </c>
      <c r="BU128">
        <v>498.91</v>
      </c>
      <c r="BV128">
        <v>655.99</v>
      </c>
      <c r="BW128">
        <v>49.7</v>
      </c>
      <c r="BX128">
        <v>46.2</v>
      </c>
      <c r="BY128">
        <v>32.330800000000004</v>
      </c>
      <c r="BZ128">
        <v>4.8666669999999996</v>
      </c>
      <c r="CA128">
        <v>5.4608999999999996</v>
      </c>
      <c r="CB128">
        <v>5.4608999999999996</v>
      </c>
      <c r="CC128">
        <v>4.3548</v>
      </c>
      <c r="CD128">
        <v>5.4608999999999996</v>
      </c>
      <c r="CE128">
        <v>6207715</v>
      </c>
      <c r="CF128">
        <v>2</v>
      </c>
      <c r="CI128">
        <v>4.7350000000000003</v>
      </c>
      <c r="CJ128">
        <v>8.1514000000000006</v>
      </c>
      <c r="CK128">
        <v>10.0136</v>
      </c>
      <c r="CL128">
        <v>12.5443</v>
      </c>
      <c r="CM128">
        <v>14.6629</v>
      </c>
      <c r="CN128">
        <v>20.120699999999999</v>
      </c>
      <c r="CO128">
        <v>5.3322000000000003</v>
      </c>
      <c r="CP128">
        <v>8.9491999999999994</v>
      </c>
      <c r="CQ128">
        <v>10.7407</v>
      </c>
      <c r="CR128">
        <v>13.4831</v>
      </c>
      <c r="CS128">
        <v>15.6203</v>
      </c>
      <c r="CT128">
        <v>23.411899999999999</v>
      </c>
      <c r="CU128">
        <v>24.864799999999999</v>
      </c>
      <c r="CV128">
        <v>24.9984</v>
      </c>
      <c r="CW128">
        <v>24.8672</v>
      </c>
      <c r="CX128">
        <v>24.971</v>
      </c>
      <c r="CY128">
        <v>25.026499999999999</v>
      </c>
      <c r="CZ128">
        <v>25.3337</v>
      </c>
      <c r="DB128">
        <v>12384</v>
      </c>
      <c r="DC128">
        <v>999</v>
      </c>
      <c r="DD128">
        <v>1</v>
      </c>
      <c r="DF128" t="s">
        <v>555</v>
      </c>
      <c r="DG128">
        <v>381</v>
      </c>
      <c r="DH128">
        <v>1242</v>
      </c>
      <c r="DI128">
        <v>9</v>
      </c>
      <c r="DJ128">
        <v>7</v>
      </c>
      <c r="DK128">
        <v>40</v>
      </c>
      <c r="DL128">
        <v>36.166663999999997</v>
      </c>
      <c r="DM128">
        <v>4.8666669999999996</v>
      </c>
      <c r="DN128">
        <v>1874.6428000000001</v>
      </c>
      <c r="DO128">
        <v>1853.2786000000001</v>
      </c>
      <c r="DP128">
        <v>1588.1786</v>
      </c>
      <c r="DQ128">
        <v>1549.95</v>
      </c>
      <c r="DR128">
        <v>1434.8143</v>
      </c>
      <c r="DS128">
        <v>1387.1857</v>
      </c>
      <c r="DT128">
        <v>1184.8643</v>
      </c>
      <c r="DU128">
        <v>69.399299999999997</v>
      </c>
      <c r="DV128">
        <v>71.680700000000002</v>
      </c>
      <c r="DW128">
        <v>76.509299999999996</v>
      </c>
      <c r="DX128">
        <v>78.714299999999994</v>
      </c>
      <c r="DY128">
        <v>81.733599999999996</v>
      </c>
      <c r="DZ128">
        <v>70.612899999999996</v>
      </c>
      <c r="EA128">
        <v>46.6693</v>
      </c>
      <c r="EB128">
        <v>32.392299999999999</v>
      </c>
      <c r="EC128">
        <v>21.284199999999998</v>
      </c>
      <c r="ED128">
        <v>14.2667</v>
      </c>
      <c r="EE128">
        <v>10.3612</v>
      </c>
      <c r="EF128">
        <v>7.5620000000000003</v>
      </c>
      <c r="EG128">
        <v>5.6395999999999997</v>
      </c>
      <c r="EH128">
        <v>4.4013999999999998</v>
      </c>
      <c r="EI128">
        <v>3.8523000000000001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5.9567000000000002E-2</v>
      </c>
      <c r="EY128">
        <v>4.6842000000000002E-2</v>
      </c>
      <c r="EZ128">
        <v>3.9849999999999997E-2</v>
      </c>
      <c r="FA128">
        <v>2.1933999999999999E-2</v>
      </c>
      <c r="FB128">
        <v>3.8716E-2</v>
      </c>
      <c r="FC128">
        <v>2.1905999999999998E-2</v>
      </c>
      <c r="FD128">
        <v>1.9803999999999999E-2</v>
      </c>
      <c r="FE128">
        <v>-5.0000000000000004E-6</v>
      </c>
      <c r="FF128">
        <v>6.0000000000000002E-6</v>
      </c>
      <c r="FG128">
        <v>1.5999999999999999E-5</v>
      </c>
      <c r="FH128">
        <v>5.7000000000000003E-5</v>
      </c>
      <c r="FI128">
        <v>-5.5000000000000002E-5</v>
      </c>
      <c r="FJ128">
        <v>1.6069999999999999E-3</v>
      </c>
      <c r="FK128">
        <v>2.3270000000000001E-3</v>
      </c>
      <c r="FL128">
        <v>8.1523999999999999E-2</v>
      </c>
      <c r="FM128">
        <v>7.7909999999999993E-2</v>
      </c>
      <c r="FN128">
        <v>7.6224E-2</v>
      </c>
      <c r="FO128">
        <v>7.7743999999999994E-2</v>
      </c>
      <c r="FP128">
        <v>8.7184999999999999E-2</v>
      </c>
      <c r="FQ128">
        <v>0.102613</v>
      </c>
      <c r="FR128">
        <v>9.6722000000000002E-2</v>
      </c>
      <c r="FS128">
        <v>-0.27349499999999999</v>
      </c>
      <c r="FT128">
        <v>-0.26984999999999998</v>
      </c>
      <c r="FU128">
        <v>-0.267901</v>
      </c>
      <c r="FV128">
        <v>-0.27079199999999998</v>
      </c>
      <c r="FW128">
        <v>-0.279642</v>
      </c>
      <c r="FX128">
        <v>-0.279248</v>
      </c>
      <c r="FY128">
        <v>-0.272007</v>
      </c>
      <c r="FZ128">
        <v>-1.367909</v>
      </c>
      <c r="GA128">
        <v>-1.3424419999999999</v>
      </c>
      <c r="GB128">
        <v>-1.328484</v>
      </c>
      <c r="GC128">
        <v>-1.3495889999999999</v>
      </c>
      <c r="GD128">
        <v>-1.4144650000000001</v>
      </c>
      <c r="GE128">
        <v>-1.4085700000000001</v>
      </c>
      <c r="GF128">
        <v>-1.356395</v>
      </c>
      <c r="GG128">
        <v>-0.42751800000000001</v>
      </c>
      <c r="GH128">
        <v>-0.39426</v>
      </c>
      <c r="GI128">
        <v>-0.38260899999999998</v>
      </c>
      <c r="GJ128">
        <v>-0.41300399999999998</v>
      </c>
      <c r="GK128">
        <v>-0.49760300000000002</v>
      </c>
      <c r="GL128">
        <v>-0.55874800000000002</v>
      </c>
      <c r="GM128">
        <v>-0.49066799999999999</v>
      </c>
      <c r="GN128">
        <v>-0.371309</v>
      </c>
      <c r="GO128">
        <v>-0.34464499999999998</v>
      </c>
      <c r="GP128">
        <v>-0.33085900000000001</v>
      </c>
      <c r="GQ128">
        <v>-0.351493</v>
      </c>
      <c r="GR128">
        <v>-0.41377799999999998</v>
      </c>
      <c r="GS128">
        <v>-0.411804</v>
      </c>
      <c r="GT128">
        <v>-0.360877</v>
      </c>
      <c r="GU128">
        <v>0.40840900000000002</v>
      </c>
      <c r="GV128">
        <v>0.37494100000000002</v>
      </c>
      <c r="GW128">
        <v>0.34781899999999999</v>
      </c>
      <c r="GX128">
        <v>0.28121699999999999</v>
      </c>
      <c r="GY128">
        <v>0.450345</v>
      </c>
      <c r="GZ128">
        <v>0.38079200000000002</v>
      </c>
      <c r="HA128">
        <v>0.34504699999999999</v>
      </c>
      <c r="HB128">
        <v>-20</v>
      </c>
      <c r="HC128">
        <v>-15</v>
      </c>
      <c r="HD128">
        <v>-15</v>
      </c>
      <c r="HE128">
        <v>-15</v>
      </c>
      <c r="HF128">
        <v>-10</v>
      </c>
      <c r="HG128">
        <v>20</v>
      </c>
      <c r="HH128">
        <v>-20</v>
      </c>
      <c r="HI128">
        <v>-1.8136939999999999</v>
      </c>
      <c r="HJ128">
        <v>-1.7920469999999999</v>
      </c>
      <c r="HK128">
        <v>-1.781674</v>
      </c>
      <c r="HL128">
        <v>-1.799501</v>
      </c>
      <c r="HM128">
        <v>-1.853334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743.44100000000003</v>
      </c>
      <c r="HX128">
        <v>0</v>
      </c>
      <c r="HZ128">
        <v>743.23299999999995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764.53399999999999</v>
      </c>
      <c r="IJ128">
        <v>0</v>
      </c>
      <c r="IL128">
        <v>764.31700000000001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773.51900000000001</v>
      </c>
      <c r="IV128">
        <v>0</v>
      </c>
      <c r="IX128">
        <v>773.31500000000005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755.35599999999999</v>
      </c>
      <c r="JH128">
        <v>0</v>
      </c>
      <c r="JJ128">
        <v>755.59900000000005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707.41200000000003</v>
      </c>
      <c r="JT128">
        <v>0</v>
      </c>
      <c r="JV128">
        <v>707.24900000000002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743.85900000000004</v>
      </c>
      <c r="KF128">
        <v>0.10199999999999999</v>
      </c>
      <c r="KH128">
        <v>743.928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779.48299999999995</v>
      </c>
      <c r="KR128">
        <v>2.5000000000000001E-2</v>
      </c>
      <c r="KT128">
        <v>779.51199999999994</v>
      </c>
      <c r="KU128">
        <v>2.5000000000000001E-2</v>
      </c>
      <c r="KV128">
        <v>152.82837962720001</v>
      </c>
      <c r="KW128">
        <v>144.388935726</v>
      </c>
      <c r="KX128">
        <v>121.0573256064</v>
      </c>
      <c r="KY128">
        <v>120.4993128</v>
      </c>
      <c r="KZ128">
        <v>125.0942847455</v>
      </c>
      <c r="LA128">
        <v>142.34328623409999</v>
      </c>
      <c r="LB128">
        <v>114.6024448246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-28.371596799999999</v>
      </c>
      <c r="LI128">
        <v>-6.9089777999999997</v>
      </c>
      <c r="LJ128">
        <v>-81.475395858000013</v>
      </c>
      <c r="LK128">
        <v>-62.890722815999993</v>
      </c>
      <c r="LL128">
        <v>-52.961343143999997</v>
      </c>
      <c r="LM128">
        <v>-29.678811698999997</v>
      </c>
      <c r="LN128">
        <v>-54.684631365000008</v>
      </c>
      <c r="LO128">
        <v>-33.119706409999999</v>
      </c>
      <c r="LP128">
        <v>-30.018377744999995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36.273879999999998</v>
      </c>
      <c r="LY128">
        <v>26.880704999999999</v>
      </c>
      <c r="LZ128">
        <v>26.725110000000001</v>
      </c>
      <c r="MA128">
        <v>26.992515000000001</v>
      </c>
      <c r="MB128">
        <v>18.533339999999999</v>
      </c>
      <c r="MC128">
        <v>0</v>
      </c>
      <c r="MD128">
        <v>0</v>
      </c>
      <c r="ME128">
        <v>-29.6694499374</v>
      </c>
      <c r="MF128">
        <v>-28.260832782000001</v>
      </c>
      <c r="MG128">
        <v>-29.273146763699998</v>
      </c>
      <c r="MH128">
        <v>-32.509320757199994</v>
      </c>
      <c r="MI128">
        <v>-40.670884560799998</v>
      </c>
      <c r="MJ128">
        <v>-39.454816649199998</v>
      </c>
      <c r="MK128">
        <v>-22.899132092399999</v>
      </c>
      <c r="ML128">
        <v>77.957413831799983</v>
      </c>
      <c r="MM128">
        <v>80.118085128000018</v>
      </c>
      <c r="MN128">
        <v>65.547945698700005</v>
      </c>
      <c r="MO128">
        <v>85.303695343800001</v>
      </c>
      <c r="MP128">
        <v>48.272108819700001</v>
      </c>
      <c r="MQ128">
        <v>41.39716637490001</v>
      </c>
      <c r="MR128">
        <v>54.775957187200007</v>
      </c>
    </row>
    <row r="129" spans="1:356" x14ac:dyDescent="0.25">
      <c r="A129">
        <v>59</v>
      </c>
      <c r="B129" t="s">
        <v>510</v>
      </c>
      <c r="C129" s="3">
        <v>42814.746064814812</v>
      </c>
      <c r="D129">
        <v>58.025599999999997</v>
      </c>
      <c r="E129">
        <v>60.476200000000006</v>
      </c>
      <c r="F129">
        <v>45</v>
      </c>
      <c r="G129">
        <v>57</v>
      </c>
      <c r="H129">
        <v>1.3229</v>
      </c>
      <c r="I129">
        <v>537.1</v>
      </c>
      <c r="J129">
        <v>20081</v>
      </c>
      <c r="K129">
        <v>32</v>
      </c>
      <c r="L129">
        <v>239715</v>
      </c>
      <c r="M129">
        <v>239897</v>
      </c>
      <c r="N129">
        <v>139121</v>
      </c>
      <c r="O129">
        <v>139139</v>
      </c>
      <c r="P129">
        <v>139345</v>
      </c>
      <c r="Q129">
        <v>139352</v>
      </c>
      <c r="R129">
        <v>220988</v>
      </c>
      <c r="S129">
        <v>220996</v>
      </c>
      <c r="T129">
        <v>239749</v>
      </c>
      <c r="U129">
        <v>239947</v>
      </c>
      <c r="V129">
        <v>215616</v>
      </c>
      <c r="W129">
        <v>215624</v>
      </c>
      <c r="X129">
        <v>215863</v>
      </c>
      <c r="Y129">
        <v>215954</v>
      </c>
      <c r="Z129">
        <v>294074</v>
      </c>
      <c r="AA129">
        <v>294058</v>
      </c>
      <c r="AB129">
        <v>1366.77</v>
      </c>
      <c r="AC129">
        <v>25372.734400000001</v>
      </c>
      <c r="AD129">
        <v>6</v>
      </c>
      <c r="AE129">
        <v>73.768699999999995</v>
      </c>
      <c r="AF129">
        <v>73.768699999999995</v>
      </c>
      <c r="AG129">
        <v>73.768699999999995</v>
      </c>
      <c r="AH129">
        <v>73.768699999999995</v>
      </c>
      <c r="AI129">
        <v>73.768699999999995</v>
      </c>
      <c r="AJ129">
        <v>73.768699999999995</v>
      </c>
      <c r="AK129">
        <v>73.768699999999995</v>
      </c>
      <c r="AL129">
        <v>1183.3984</v>
      </c>
      <c r="AM129">
        <v>1111.0947000000001</v>
      </c>
      <c r="AN129">
        <v>1058.6666</v>
      </c>
      <c r="AO129">
        <v>895.69479999999999</v>
      </c>
      <c r="AP129">
        <v>1050.7606000000001</v>
      </c>
      <c r="AQ129">
        <v>985.89919999999995</v>
      </c>
      <c r="AR129">
        <v>968.05539999999996</v>
      </c>
      <c r="AS129">
        <v>950.83150000000001</v>
      </c>
      <c r="AT129">
        <v>934.67430000000002</v>
      </c>
      <c r="AU129">
        <v>926.95010000000002</v>
      </c>
      <c r="AV129">
        <v>914.79560000000004</v>
      </c>
      <c r="AW129">
        <v>899.50490000000002</v>
      </c>
      <c r="AX129">
        <v>16</v>
      </c>
      <c r="AY129">
        <v>22.2</v>
      </c>
      <c r="AZ129">
        <v>32.452500000000001</v>
      </c>
      <c r="BA129">
        <v>21.3764</v>
      </c>
      <c r="BB129">
        <v>14.336499999999999</v>
      </c>
      <c r="BC129">
        <v>10.38</v>
      </c>
      <c r="BD129">
        <v>7.5831</v>
      </c>
      <c r="BE129">
        <v>5.5724</v>
      </c>
      <c r="BF129">
        <v>4.3994999999999997</v>
      </c>
      <c r="BG129">
        <v>3.8515999999999999</v>
      </c>
      <c r="BH129">
        <v>3.8395999999999999</v>
      </c>
      <c r="BI129">
        <v>84.2</v>
      </c>
      <c r="BJ129">
        <v>113.55</v>
      </c>
      <c r="BK129">
        <v>128.04</v>
      </c>
      <c r="BL129">
        <v>168.67</v>
      </c>
      <c r="BM129">
        <v>178.63</v>
      </c>
      <c r="BN129">
        <v>234.73</v>
      </c>
      <c r="BO129">
        <v>244.83</v>
      </c>
      <c r="BP129">
        <v>321.63</v>
      </c>
      <c r="BQ129">
        <v>332.52</v>
      </c>
      <c r="BR129">
        <v>442.82</v>
      </c>
      <c r="BS129">
        <v>422.4</v>
      </c>
      <c r="BT129">
        <v>561.70000000000005</v>
      </c>
      <c r="BU129">
        <v>494.4</v>
      </c>
      <c r="BV129">
        <v>652.82000000000005</v>
      </c>
      <c r="BW129">
        <v>50.3</v>
      </c>
      <c r="BX129">
        <v>46.3</v>
      </c>
      <c r="BY129">
        <v>33.271000000000001</v>
      </c>
      <c r="BZ129">
        <v>4.2222220000000004</v>
      </c>
      <c r="CA129">
        <v>5.2596999999999996</v>
      </c>
      <c r="CB129">
        <v>5.2596999999999996</v>
      </c>
      <c r="CC129">
        <v>3.2063000000000001</v>
      </c>
      <c r="CD129">
        <v>5.2596999999999996</v>
      </c>
      <c r="CE129">
        <v>6224298</v>
      </c>
      <c r="CF129">
        <v>1</v>
      </c>
      <c r="CI129">
        <v>4.7786</v>
      </c>
      <c r="CJ129">
        <v>8.3914000000000009</v>
      </c>
      <c r="CK129">
        <v>10.118600000000001</v>
      </c>
      <c r="CL129">
        <v>12.605700000000001</v>
      </c>
      <c r="CM129">
        <v>15.2843</v>
      </c>
      <c r="CN129">
        <v>20.324999999999999</v>
      </c>
      <c r="CO129">
        <v>5.3236999999999997</v>
      </c>
      <c r="CP129">
        <v>8.9321999999999999</v>
      </c>
      <c r="CQ129">
        <v>10.6153</v>
      </c>
      <c r="CR129">
        <v>13.378</v>
      </c>
      <c r="CS129">
        <v>16.5136</v>
      </c>
      <c r="CT129">
        <v>22.627099999999999</v>
      </c>
      <c r="CU129">
        <v>24.917000000000002</v>
      </c>
      <c r="CV129">
        <v>24.922599999999999</v>
      </c>
      <c r="CW129">
        <v>24.927600000000002</v>
      </c>
      <c r="CX129">
        <v>25.070900000000002</v>
      </c>
      <c r="CY129">
        <v>24.892399999999999</v>
      </c>
      <c r="CZ129">
        <v>25.0825</v>
      </c>
      <c r="DB129">
        <v>12384</v>
      </c>
      <c r="DC129">
        <v>999</v>
      </c>
      <c r="DD129">
        <v>2</v>
      </c>
      <c r="DF129" t="s">
        <v>555</v>
      </c>
      <c r="DG129">
        <v>381</v>
      </c>
      <c r="DH129">
        <v>1242</v>
      </c>
      <c r="DI129">
        <v>9</v>
      </c>
      <c r="DJ129">
        <v>7</v>
      </c>
      <c r="DK129">
        <v>40</v>
      </c>
      <c r="DL129">
        <v>43</v>
      </c>
      <c r="DM129">
        <v>4.2222220000000004</v>
      </c>
      <c r="DN129">
        <v>1923.15</v>
      </c>
      <c r="DO129">
        <v>1936.5</v>
      </c>
      <c r="DP129">
        <v>1648.4928</v>
      </c>
      <c r="DQ129">
        <v>1623.7213999999999</v>
      </c>
      <c r="DR129">
        <v>1537.9572000000001</v>
      </c>
      <c r="DS129">
        <v>1330.3</v>
      </c>
      <c r="DT129">
        <v>1246.4713999999999</v>
      </c>
      <c r="DU129">
        <v>63.6907</v>
      </c>
      <c r="DV129">
        <v>64.949299999999994</v>
      </c>
      <c r="DW129">
        <v>62.402900000000002</v>
      </c>
      <c r="DX129">
        <v>64.304299999999998</v>
      </c>
      <c r="DY129">
        <v>71.449299999999994</v>
      </c>
      <c r="DZ129">
        <v>65.275700000000001</v>
      </c>
      <c r="EA129">
        <v>44.77</v>
      </c>
      <c r="EB129">
        <v>32.452500000000001</v>
      </c>
      <c r="EC129">
        <v>21.3764</v>
      </c>
      <c r="ED129">
        <v>14.336499999999999</v>
      </c>
      <c r="EE129">
        <v>10.38</v>
      </c>
      <c r="EF129">
        <v>7.5831</v>
      </c>
      <c r="EG129">
        <v>5.5724</v>
      </c>
      <c r="EH129">
        <v>4.3994999999999997</v>
      </c>
      <c r="EI129">
        <v>3.8515999999999999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6.0141E-2</v>
      </c>
      <c r="EY129">
        <v>4.7535000000000001E-2</v>
      </c>
      <c r="EZ129">
        <v>4.0531999999999999E-2</v>
      </c>
      <c r="FA129">
        <v>2.249E-2</v>
      </c>
      <c r="FB129">
        <v>3.9433999999999997E-2</v>
      </c>
      <c r="FC129">
        <v>2.2596000000000002E-2</v>
      </c>
      <c r="FD129">
        <v>2.0402E-2</v>
      </c>
      <c r="FE129">
        <v>-5.0000000000000004E-6</v>
      </c>
      <c r="FF129">
        <v>5.0000000000000004E-6</v>
      </c>
      <c r="FG129">
        <v>1.4E-5</v>
      </c>
      <c r="FH129">
        <v>5.5999999999999999E-5</v>
      </c>
      <c r="FI129">
        <v>-5.8E-5</v>
      </c>
      <c r="FJ129">
        <v>9.6500000000000004E-4</v>
      </c>
      <c r="FK129">
        <v>1.9740000000000001E-3</v>
      </c>
      <c r="FL129">
        <v>8.1497E-2</v>
      </c>
      <c r="FM129">
        <v>7.7880000000000005E-2</v>
      </c>
      <c r="FN129">
        <v>7.6197000000000001E-2</v>
      </c>
      <c r="FO129">
        <v>7.7712000000000003E-2</v>
      </c>
      <c r="FP129">
        <v>8.7135000000000004E-2</v>
      </c>
      <c r="FQ129">
        <v>0.1026</v>
      </c>
      <c r="FR129">
        <v>9.6642000000000006E-2</v>
      </c>
      <c r="FS129">
        <v>-0.27382499999999999</v>
      </c>
      <c r="FT129">
        <v>-0.27023200000000003</v>
      </c>
      <c r="FU129">
        <v>-0.26826</v>
      </c>
      <c r="FV129">
        <v>-0.27119199999999999</v>
      </c>
      <c r="FW129">
        <v>-0.28022900000000001</v>
      </c>
      <c r="FX129">
        <v>-0.27920299999999998</v>
      </c>
      <c r="FY129">
        <v>-0.272368</v>
      </c>
      <c r="FZ129">
        <v>-1.3688830000000001</v>
      </c>
      <c r="GA129">
        <v>-1.3437939999999999</v>
      </c>
      <c r="GB129">
        <v>-1.3298540000000001</v>
      </c>
      <c r="GC129">
        <v>-1.351062</v>
      </c>
      <c r="GD129">
        <v>-1.4172579999999999</v>
      </c>
      <c r="GE129">
        <v>-1.40357</v>
      </c>
      <c r="GF129">
        <v>-1.35426</v>
      </c>
      <c r="GG129">
        <v>-0.42738300000000001</v>
      </c>
      <c r="GH129">
        <v>-0.393984</v>
      </c>
      <c r="GI129">
        <v>-0.38243300000000002</v>
      </c>
      <c r="GJ129">
        <v>-0.41267999999999999</v>
      </c>
      <c r="GK129">
        <v>-0.49664999999999998</v>
      </c>
      <c r="GL129">
        <v>-0.55927300000000002</v>
      </c>
      <c r="GM129">
        <v>-0.48974400000000001</v>
      </c>
      <c r="GN129">
        <v>-0.37231700000000001</v>
      </c>
      <c r="GO129">
        <v>-0.34596900000000003</v>
      </c>
      <c r="GP129">
        <v>-0.33192300000000002</v>
      </c>
      <c r="GQ129">
        <v>-0.35297299999999998</v>
      </c>
      <c r="GR129">
        <v>-0.416939</v>
      </c>
      <c r="GS129">
        <v>-0.41143800000000003</v>
      </c>
      <c r="GT129">
        <v>-0.36328100000000002</v>
      </c>
      <c r="GU129">
        <v>0.40863699999999997</v>
      </c>
      <c r="GV129">
        <v>0.37544699999999998</v>
      </c>
      <c r="GW129">
        <v>0.34928300000000001</v>
      </c>
      <c r="GX129">
        <v>0.28218700000000002</v>
      </c>
      <c r="GY129">
        <v>0.451015</v>
      </c>
      <c r="GZ129">
        <v>0.38191999999999998</v>
      </c>
      <c r="HA129">
        <v>0.34541500000000003</v>
      </c>
      <c r="HB129">
        <v>-20</v>
      </c>
      <c r="HC129">
        <v>-15</v>
      </c>
      <c r="HD129">
        <v>-15</v>
      </c>
      <c r="HE129">
        <v>-15</v>
      </c>
      <c r="HF129">
        <v>-10</v>
      </c>
      <c r="HG129">
        <v>30</v>
      </c>
      <c r="HH129">
        <v>-30</v>
      </c>
      <c r="HI129">
        <v>-1.814378</v>
      </c>
      <c r="HJ129">
        <v>-1.7926759999999999</v>
      </c>
      <c r="HK129">
        <v>-1.7822789999999999</v>
      </c>
      <c r="HL129">
        <v>-1.8001339999999999</v>
      </c>
      <c r="HM129">
        <v>-1.8540479999999999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743.44100000000003</v>
      </c>
      <c r="HX129">
        <v>0</v>
      </c>
      <c r="HZ129">
        <v>743.23299999999995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764.53399999999999</v>
      </c>
      <c r="IJ129">
        <v>0</v>
      </c>
      <c r="IL129">
        <v>764.31700000000001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773.51900000000001</v>
      </c>
      <c r="IV129">
        <v>0</v>
      </c>
      <c r="IX129">
        <v>773.31500000000005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755.35599999999999</v>
      </c>
      <c r="JH129">
        <v>0</v>
      </c>
      <c r="JJ129">
        <v>755.59900000000005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707.41200000000003</v>
      </c>
      <c r="JT129">
        <v>0</v>
      </c>
      <c r="JV129">
        <v>707.24900000000002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743.85900000000004</v>
      </c>
      <c r="KF129">
        <v>0.10199999999999999</v>
      </c>
      <c r="KH129">
        <v>743.928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779.48299999999995</v>
      </c>
      <c r="KR129">
        <v>2.5000000000000001E-2</v>
      </c>
      <c r="KT129">
        <v>779.51199999999994</v>
      </c>
      <c r="KU129">
        <v>2.5000000000000001E-2</v>
      </c>
      <c r="KV129">
        <v>156.73095555</v>
      </c>
      <c r="KW129">
        <v>150.81462000000002</v>
      </c>
      <c r="KX129">
        <v>125.6102058816</v>
      </c>
      <c r="KY129">
        <v>126.18263743679999</v>
      </c>
      <c r="KZ129">
        <v>134.009900622</v>
      </c>
      <c r="LA129">
        <v>136.48877999999999</v>
      </c>
      <c r="LB129">
        <v>120.4614890388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-28.367024799999999</v>
      </c>
      <c r="LI129">
        <v>-6.9181471999999999</v>
      </c>
      <c r="LJ129">
        <v>-82.319148088000006</v>
      </c>
      <c r="LK129">
        <v>-63.883966759999993</v>
      </c>
      <c r="LL129">
        <v>-53.920260284000001</v>
      </c>
      <c r="LM129">
        <v>-30.461043852</v>
      </c>
      <c r="LN129">
        <v>-55.805951007999994</v>
      </c>
      <c r="LO129">
        <v>-33.069512770000003</v>
      </c>
      <c r="LP129">
        <v>-30.302921760000004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36.287559999999999</v>
      </c>
      <c r="LY129">
        <v>26.890139999999999</v>
      </c>
      <c r="LZ129">
        <v>26.734185</v>
      </c>
      <c r="MA129">
        <v>27.002009999999999</v>
      </c>
      <c r="MB129">
        <v>18.540479999999999</v>
      </c>
      <c r="MC129">
        <v>0</v>
      </c>
      <c r="MD129">
        <v>0</v>
      </c>
      <c r="ME129">
        <v>-27.220322438100002</v>
      </c>
      <c r="MF129">
        <v>-25.588985011199998</v>
      </c>
      <c r="MG129">
        <v>-23.864928255700001</v>
      </c>
      <c r="MH129">
        <v>-26.537098523999997</v>
      </c>
      <c r="MI129">
        <v>-35.485294844999999</v>
      </c>
      <c r="MJ129">
        <v>-36.506936566100002</v>
      </c>
      <c r="MK129">
        <v>-21.925838880000001</v>
      </c>
      <c r="ML129">
        <v>83.479045023899999</v>
      </c>
      <c r="MM129">
        <v>88.231808228800034</v>
      </c>
      <c r="MN129">
        <v>74.559202341900004</v>
      </c>
      <c r="MO129">
        <v>96.186505060799988</v>
      </c>
      <c r="MP129">
        <v>61.259134769000013</v>
      </c>
      <c r="MQ129">
        <v>38.545305863899991</v>
      </c>
      <c r="MR129">
        <v>61.314581198799985</v>
      </c>
    </row>
    <row r="130" spans="1:356" x14ac:dyDescent="0.25">
      <c r="A130">
        <v>59</v>
      </c>
      <c r="B130" t="s">
        <v>511</v>
      </c>
      <c r="C130" s="3">
        <v>42814.747256944444</v>
      </c>
      <c r="D130">
        <v>58.0535</v>
      </c>
      <c r="E130">
        <v>60.448900000000002</v>
      </c>
      <c r="F130">
        <v>45</v>
      </c>
      <c r="G130">
        <v>58</v>
      </c>
      <c r="H130">
        <v>1.3229</v>
      </c>
      <c r="I130">
        <v>535.75139999999999</v>
      </c>
      <c r="J130">
        <v>20046</v>
      </c>
      <c r="K130">
        <v>32</v>
      </c>
      <c r="L130">
        <v>239715</v>
      </c>
      <c r="M130">
        <v>239897</v>
      </c>
      <c r="N130">
        <v>139121</v>
      </c>
      <c r="O130">
        <v>139139</v>
      </c>
      <c r="P130">
        <v>139345</v>
      </c>
      <c r="Q130">
        <v>139352</v>
      </c>
      <c r="R130">
        <v>220988</v>
      </c>
      <c r="S130">
        <v>220996</v>
      </c>
      <c r="T130">
        <v>239749</v>
      </c>
      <c r="U130">
        <v>239947</v>
      </c>
      <c r="V130">
        <v>215616</v>
      </c>
      <c r="W130">
        <v>215624</v>
      </c>
      <c r="X130">
        <v>215863</v>
      </c>
      <c r="Y130">
        <v>215954</v>
      </c>
      <c r="Z130">
        <v>294074</v>
      </c>
      <c r="AA130">
        <v>294058</v>
      </c>
      <c r="AB130">
        <v>1366.77</v>
      </c>
      <c r="AC130">
        <v>25372.734400000001</v>
      </c>
      <c r="AD130">
        <v>6</v>
      </c>
      <c r="AE130">
        <v>74.247</v>
      </c>
      <c r="AF130">
        <v>74.247</v>
      </c>
      <c r="AG130">
        <v>74.247</v>
      </c>
      <c r="AH130">
        <v>74.247</v>
      </c>
      <c r="AI130">
        <v>74.247</v>
      </c>
      <c r="AJ130">
        <v>74.247</v>
      </c>
      <c r="AK130">
        <v>74.247</v>
      </c>
      <c r="AL130">
        <v>1200.9766</v>
      </c>
      <c r="AM130">
        <v>1119.6815999999999</v>
      </c>
      <c r="AN130">
        <v>1066.1666</v>
      </c>
      <c r="AO130">
        <v>897.21249999999998</v>
      </c>
      <c r="AP130">
        <v>1056.4938999999999</v>
      </c>
      <c r="AQ130">
        <v>990.27639999999997</v>
      </c>
      <c r="AR130">
        <v>971.61159999999995</v>
      </c>
      <c r="AS130">
        <v>954.0027</v>
      </c>
      <c r="AT130">
        <v>937.25900000000001</v>
      </c>
      <c r="AU130">
        <v>928.66279999999995</v>
      </c>
      <c r="AV130">
        <v>916.86760000000004</v>
      </c>
      <c r="AW130">
        <v>901.29499999999996</v>
      </c>
      <c r="AX130">
        <v>15.8</v>
      </c>
      <c r="AY130">
        <v>23.6</v>
      </c>
      <c r="AZ130">
        <v>32.526000000000003</v>
      </c>
      <c r="BA130">
        <v>21.275700000000001</v>
      </c>
      <c r="BB130">
        <v>14.2767</v>
      </c>
      <c r="BC130">
        <v>10.347099999999999</v>
      </c>
      <c r="BD130">
        <v>7.5730000000000004</v>
      </c>
      <c r="BE130">
        <v>5.6215000000000002</v>
      </c>
      <c r="BF130">
        <v>4.4010999999999996</v>
      </c>
      <c r="BG130">
        <v>3.8527999999999998</v>
      </c>
      <c r="BH130">
        <v>3.8332000000000002</v>
      </c>
      <c r="BI130">
        <v>82.95</v>
      </c>
      <c r="BJ130">
        <v>112.84</v>
      </c>
      <c r="BK130">
        <v>126.12</v>
      </c>
      <c r="BL130">
        <v>167.08</v>
      </c>
      <c r="BM130">
        <v>176.37</v>
      </c>
      <c r="BN130">
        <v>232.54</v>
      </c>
      <c r="BO130">
        <v>240.31</v>
      </c>
      <c r="BP130">
        <v>317.45</v>
      </c>
      <c r="BQ130">
        <v>324.92</v>
      </c>
      <c r="BR130">
        <v>432.95</v>
      </c>
      <c r="BS130">
        <v>414.88</v>
      </c>
      <c r="BT130">
        <v>553.59</v>
      </c>
      <c r="BU130">
        <v>485.15</v>
      </c>
      <c r="BV130">
        <v>644.88</v>
      </c>
      <c r="BW130">
        <v>49.4</v>
      </c>
      <c r="BX130">
        <v>46.2</v>
      </c>
      <c r="BY130">
        <v>34.193600000000004</v>
      </c>
      <c r="BZ130">
        <v>8.588889</v>
      </c>
      <c r="CA130">
        <v>8.3170999999999999</v>
      </c>
      <c r="CB130">
        <v>8.3170999999999999</v>
      </c>
      <c r="CC130">
        <v>4.5917000000000003</v>
      </c>
      <c r="CD130">
        <v>8.3170999999999999</v>
      </c>
      <c r="CE130">
        <v>6207715</v>
      </c>
      <c r="CF130">
        <v>2</v>
      </c>
      <c r="CI130">
        <v>4.8842999999999996</v>
      </c>
      <c r="CJ130">
        <v>8.5435999999999996</v>
      </c>
      <c r="CK130">
        <v>10.3514</v>
      </c>
      <c r="CL130">
        <v>13.097899999999999</v>
      </c>
      <c r="CM130">
        <v>15.6843</v>
      </c>
      <c r="CN130">
        <v>21.831399999999999</v>
      </c>
      <c r="CO130">
        <v>5.2803000000000004</v>
      </c>
      <c r="CP130">
        <v>8.8376999999999999</v>
      </c>
      <c r="CQ130">
        <v>10.798400000000001</v>
      </c>
      <c r="CR130">
        <v>13.959</v>
      </c>
      <c r="CS130">
        <v>16.4787</v>
      </c>
      <c r="CT130">
        <v>23.8508</v>
      </c>
      <c r="CU130">
        <v>24.917100000000001</v>
      </c>
      <c r="CV130">
        <v>24.913</v>
      </c>
      <c r="CW130">
        <v>24.9434</v>
      </c>
      <c r="CX130">
        <v>24.999099999999999</v>
      </c>
      <c r="CY130">
        <v>25.251100000000001</v>
      </c>
      <c r="CZ130">
        <v>25.337199999999999</v>
      </c>
      <c r="DB130">
        <v>12384</v>
      </c>
      <c r="DC130">
        <v>999</v>
      </c>
      <c r="DD130">
        <v>3</v>
      </c>
      <c r="DF130" t="s">
        <v>555</v>
      </c>
      <c r="DG130">
        <v>381</v>
      </c>
      <c r="DH130">
        <v>1242</v>
      </c>
      <c r="DI130">
        <v>9</v>
      </c>
      <c r="DJ130">
        <v>7</v>
      </c>
      <c r="DK130">
        <v>40</v>
      </c>
      <c r="DL130">
        <v>39.5</v>
      </c>
      <c r="DM130">
        <v>8.588889</v>
      </c>
      <c r="DN130">
        <v>1895.55</v>
      </c>
      <c r="DO130">
        <v>1876.8357000000001</v>
      </c>
      <c r="DP130">
        <v>1621.75</v>
      </c>
      <c r="DQ130">
        <v>1556.6570999999999</v>
      </c>
      <c r="DR130">
        <v>1479.3357000000001</v>
      </c>
      <c r="DS130">
        <v>1382.8143</v>
      </c>
      <c r="DT130">
        <v>1221.1428000000001</v>
      </c>
      <c r="DU130">
        <v>74.086399999999998</v>
      </c>
      <c r="DV130">
        <v>79.03</v>
      </c>
      <c r="DW130">
        <v>77.704300000000003</v>
      </c>
      <c r="DX130">
        <v>78.067899999999995</v>
      </c>
      <c r="DY130">
        <v>73.614999999999995</v>
      </c>
      <c r="DZ130">
        <v>65.037099999999995</v>
      </c>
      <c r="EA130">
        <v>48.612900000000003</v>
      </c>
      <c r="EB130">
        <v>32.526000000000003</v>
      </c>
      <c r="EC130">
        <v>21.275700000000001</v>
      </c>
      <c r="ED130">
        <v>14.2767</v>
      </c>
      <c r="EE130">
        <v>10.347099999999999</v>
      </c>
      <c r="EF130">
        <v>7.5730000000000004</v>
      </c>
      <c r="EG130">
        <v>5.6215000000000002</v>
      </c>
      <c r="EH130">
        <v>4.4010999999999996</v>
      </c>
      <c r="EI130">
        <v>3.8527999999999998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6.0733000000000002E-2</v>
      </c>
      <c r="EY130">
        <v>4.8156999999999998E-2</v>
      </c>
      <c r="EZ130">
        <v>4.1175000000000003E-2</v>
      </c>
      <c r="FA130">
        <v>2.3008000000000001E-2</v>
      </c>
      <c r="FB130">
        <v>4.0127000000000003E-2</v>
      </c>
      <c r="FC130">
        <v>2.2530000000000001E-2</v>
      </c>
      <c r="FD130">
        <v>2.0348000000000002E-2</v>
      </c>
      <c r="FE130">
        <v>-5.0000000000000004E-6</v>
      </c>
      <c r="FF130">
        <v>3.9999999999999998E-6</v>
      </c>
      <c r="FG130">
        <v>1.2999999999999999E-5</v>
      </c>
      <c r="FH130">
        <v>5.5999999999999999E-5</v>
      </c>
      <c r="FI130">
        <v>-6.0000000000000002E-5</v>
      </c>
      <c r="FJ130">
        <v>-4.8299999999999998E-4</v>
      </c>
      <c r="FK130">
        <v>1.178E-3</v>
      </c>
      <c r="FL130">
        <v>8.1487000000000004E-2</v>
      </c>
      <c r="FM130">
        <v>7.7876000000000001E-2</v>
      </c>
      <c r="FN130">
        <v>7.6189999999999994E-2</v>
      </c>
      <c r="FO130">
        <v>7.7712000000000003E-2</v>
      </c>
      <c r="FP130">
        <v>8.7136000000000005E-2</v>
      </c>
      <c r="FQ130">
        <v>0.102566</v>
      </c>
      <c r="FR130">
        <v>9.6643999999999994E-2</v>
      </c>
      <c r="FS130">
        <v>-0.27396300000000001</v>
      </c>
      <c r="FT130">
        <v>-0.27029399999999998</v>
      </c>
      <c r="FU130">
        <v>-0.268343</v>
      </c>
      <c r="FV130">
        <v>-0.271206</v>
      </c>
      <c r="FW130">
        <v>-0.280225</v>
      </c>
      <c r="FX130">
        <v>-0.27919100000000002</v>
      </c>
      <c r="FY130">
        <v>-0.272144</v>
      </c>
      <c r="FZ130">
        <v>-1.3686160000000001</v>
      </c>
      <c r="GA130">
        <v>-1.3430089999999999</v>
      </c>
      <c r="GB130">
        <v>-1.329056</v>
      </c>
      <c r="GC130">
        <v>-1.3499369999999999</v>
      </c>
      <c r="GD130">
        <v>-1.4159379999999999</v>
      </c>
      <c r="GE130">
        <v>-1.3975500000000001</v>
      </c>
      <c r="GF130">
        <v>-1.346849</v>
      </c>
      <c r="GG130">
        <v>-0.42773299999999997</v>
      </c>
      <c r="GH130">
        <v>-0.39450800000000003</v>
      </c>
      <c r="GI130">
        <v>-0.38284899999999999</v>
      </c>
      <c r="GJ130">
        <v>-0.41335499999999997</v>
      </c>
      <c r="GK130">
        <v>-0.49752600000000002</v>
      </c>
      <c r="GL130">
        <v>-0.55930599999999997</v>
      </c>
      <c r="GM130">
        <v>-0.49043599999999998</v>
      </c>
      <c r="GN130">
        <v>-0.37204300000000001</v>
      </c>
      <c r="GO130">
        <v>-0.34520299999999998</v>
      </c>
      <c r="GP130">
        <v>-0.33141100000000001</v>
      </c>
      <c r="GQ130">
        <v>-0.35184900000000002</v>
      </c>
      <c r="GR130">
        <v>-0.41545100000000001</v>
      </c>
      <c r="GS130">
        <v>-0.412018</v>
      </c>
      <c r="GT130">
        <v>-0.36244799999999999</v>
      </c>
      <c r="GU130">
        <v>0.40812199999999998</v>
      </c>
      <c r="GV130">
        <v>0.37493500000000002</v>
      </c>
      <c r="GW130">
        <v>0.34760999999999997</v>
      </c>
      <c r="GX130">
        <v>0.28163700000000003</v>
      </c>
      <c r="GY130">
        <v>0.45214700000000002</v>
      </c>
      <c r="GZ130">
        <v>0.380386</v>
      </c>
      <c r="HA130">
        <v>0.34495500000000001</v>
      </c>
      <c r="HB130">
        <v>-20</v>
      </c>
      <c r="HC130">
        <v>-15</v>
      </c>
      <c r="HD130">
        <v>-15</v>
      </c>
      <c r="HE130">
        <v>-15</v>
      </c>
      <c r="HF130">
        <v>-10</v>
      </c>
      <c r="HG130">
        <v>40</v>
      </c>
      <c r="HH130">
        <v>-40</v>
      </c>
      <c r="HI130">
        <v>-1.8146329999999999</v>
      </c>
      <c r="HJ130">
        <v>-1.792851</v>
      </c>
      <c r="HK130">
        <v>-1.7824310000000001</v>
      </c>
      <c r="HL130">
        <v>-1.800303</v>
      </c>
      <c r="HM130">
        <v>-1.8542540000000001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743.44100000000003</v>
      </c>
      <c r="HX130">
        <v>0</v>
      </c>
      <c r="HZ130">
        <v>743.23299999999995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764.53399999999999</v>
      </c>
      <c r="IJ130">
        <v>0</v>
      </c>
      <c r="IL130">
        <v>764.31700000000001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773.51900000000001</v>
      </c>
      <c r="IV130">
        <v>0</v>
      </c>
      <c r="IX130">
        <v>773.31500000000005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755.35599999999999</v>
      </c>
      <c r="JH130">
        <v>0</v>
      </c>
      <c r="JJ130">
        <v>755.59900000000005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707.41200000000003</v>
      </c>
      <c r="JT130">
        <v>0</v>
      </c>
      <c r="JV130">
        <v>707.24900000000002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743.85900000000004</v>
      </c>
      <c r="KF130">
        <v>0.10199999999999999</v>
      </c>
      <c r="KH130">
        <v>743.928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779.48299999999995</v>
      </c>
      <c r="KR130">
        <v>2.5000000000000001E-2</v>
      </c>
      <c r="KT130">
        <v>779.51199999999994</v>
      </c>
      <c r="KU130">
        <v>2.5000000000000001E-2</v>
      </c>
      <c r="KV130">
        <v>154.46268284999999</v>
      </c>
      <c r="KW130">
        <v>146.16045697320001</v>
      </c>
      <c r="KX130">
        <v>123.56113249999999</v>
      </c>
      <c r="KY130">
        <v>120.9709365552</v>
      </c>
      <c r="KZ130">
        <v>128.90339555520001</v>
      </c>
      <c r="LA130">
        <v>141.82973149380001</v>
      </c>
      <c r="LB130">
        <v>118.0161247632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-28.365805600000002</v>
      </c>
      <c r="LI130">
        <v>-6.9124575999999998</v>
      </c>
      <c r="LJ130">
        <v>-83.113312448000002</v>
      </c>
      <c r="LK130">
        <v>-64.680656448999983</v>
      </c>
      <c r="LL130">
        <v>-54.741158528000007</v>
      </c>
      <c r="LM130">
        <v>-31.134946967999998</v>
      </c>
      <c r="LN130">
        <v>-56.732387846000009</v>
      </c>
      <c r="LO130">
        <v>-30.811784850000002</v>
      </c>
      <c r="LP130">
        <v>-28.992271574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36.292659999999998</v>
      </c>
      <c r="LY130">
        <v>26.892765000000001</v>
      </c>
      <c r="LZ130">
        <v>26.736465000000003</v>
      </c>
      <c r="MA130">
        <v>27.004545</v>
      </c>
      <c r="MB130">
        <v>18.542540000000002</v>
      </c>
      <c r="MC130">
        <v>0</v>
      </c>
      <c r="MD130">
        <v>0</v>
      </c>
      <c r="ME130">
        <v>-31.689198131199998</v>
      </c>
      <c r="MF130">
        <v>-31.177967240000001</v>
      </c>
      <c r="MG130">
        <v>-29.749013550700003</v>
      </c>
      <c r="MH130">
        <v>-32.269756804499998</v>
      </c>
      <c r="MI130">
        <v>-36.625376490000001</v>
      </c>
      <c r="MJ130">
        <v>-36.375640252599993</v>
      </c>
      <c r="MK130">
        <v>-23.841516224399999</v>
      </c>
      <c r="ML130">
        <v>75.952832270799988</v>
      </c>
      <c r="MM130">
        <v>77.194598284200026</v>
      </c>
      <c r="MN130">
        <v>65.807425421299996</v>
      </c>
      <c r="MO130">
        <v>84.57077778270002</v>
      </c>
      <c r="MP130">
        <v>54.088171219199999</v>
      </c>
      <c r="MQ130">
        <v>46.276500791200021</v>
      </c>
      <c r="MR130">
        <v>58.269879364800005</v>
      </c>
    </row>
    <row r="131" spans="1:356" x14ac:dyDescent="0.25">
      <c r="A131">
        <v>59</v>
      </c>
      <c r="B131" t="s">
        <v>512</v>
      </c>
      <c r="C131" s="3">
        <v>42814.748506944445</v>
      </c>
      <c r="D131">
        <v>57.962899999999998</v>
      </c>
      <c r="E131">
        <v>60.313300000000005</v>
      </c>
      <c r="F131">
        <v>49</v>
      </c>
      <c r="G131">
        <v>56</v>
      </c>
      <c r="H131">
        <v>1.3229</v>
      </c>
      <c r="I131">
        <v>536.92750000000001</v>
      </c>
      <c r="J131">
        <v>20081</v>
      </c>
      <c r="K131">
        <v>32</v>
      </c>
      <c r="L131">
        <v>239715</v>
      </c>
      <c r="M131">
        <v>239897</v>
      </c>
      <c r="N131">
        <v>139121</v>
      </c>
      <c r="O131">
        <v>139139</v>
      </c>
      <c r="P131">
        <v>139345</v>
      </c>
      <c r="Q131">
        <v>139352</v>
      </c>
      <c r="R131">
        <v>220988</v>
      </c>
      <c r="S131">
        <v>220996</v>
      </c>
      <c r="T131">
        <v>239749</v>
      </c>
      <c r="U131">
        <v>239947</v>
      </c>
      <c r="V131">
        <v>215616</v>
      </c>
      <c r="W131">
        <v>215624</v>
      </c>
      <c r="X131">
        <v>215863</v>
      </c>
      <c r="Y131">
        <v>215954</v>
      </c>
      <c r="Z131">
        <v>294074</v>
      </c>
      <c r="AA131">
        <v>294058</v>
      </c>
      <c r="AB131">
        <v>1366.77</v>
      </c>
      <c r="AC131">
        <v>25393.0137</v>
      </c>
      <c r="AD131">
        <v>6</v>
      </c>
      <c r="AE131">
        <v>74.726399999999998</v>
      </c>
      <c r="AF131">
        <v>74.726399999999998</v>
      </c>
      <c r="AG131">
        <v>74.726399999999998</v>
      </c>
      <c r="AH131">
        <v>74.726399999999998</v>
      </c>
      <c r="AI131">
        <v>74.726399999999998</v>
      </c>
      <c r="AJ131">
        <v>74.726399999999998</v>
      </c>
      <c r="AK131">
        <v>74.726399999999998</v>
      </c>
      <c r="AL131">
        <v>1174.0234</v>
      </c>
      <c r="AM131">
        <v>1103.7208000000001</v>
      </c>
      <c r="AN131">
        <v>1050.3334</v>
      </c>
      <c r="AO131">
        <v>892.53189999999995</v>
      </c>
      <c r="AP131">
        <v>1044.9788000000001</v>
      </c>
      <c r="AQ131">
        <v>980.97050000000002</v>
      </c>
      <c r="AR131">
        <v>963.61609999999996</v>
      </c>
      <c r="AS131">
        <v>946.92190000000005</v>
      </c>
      <c r="AT131">
        <v>931.3356</v>
      </c>
      <c r="AU131">
        <v>923.47749999999996</v>
      </c>
      <c r="AV131">
        <v>912.87189999999998</v>
      </c>
      <c r="AW131">
        <v>897.59119999999996</v>
      </c>
      <c r="AX131">
        <v>15.8</v>
      </c>
      <c r="AY131">
        <v>22.4</v>
      </c>
      <c r="AZ131">
        <v>32.334600000000002</v>
      </c>
      <c r="BA131">
        <v>21.345600000000001</v>
      </c>
      <c r="BB131">
        <v>14.3969</v>
      </c>
      <c r="BC131">
        <v>10.420999999999999</v>
      </c>
      <c r="BD131">
        <v>7.6163999999999996</v>
      </c>
      <c r="BE131">
        <v>5.6725000000000003</v>
      </c>
      <c r="BF131">
        <v>4.4183000000000003</v>
      </c>
      <c r="BG131">
        <v>3.8502999999999998</v>
      </c>
      <c r="BH131">
        <v>3.8328000000000002</v>
      </c>
      <c r="BI131">
        <v>85.19</v>
      </c>
      <c r="BJ131">
        <v>114.42</v>
      </c>
      <c r="BK131">
        <v>129.22</v>
      </c>
      <c r="BL131">
        <v>168.7</v>
      </c>
      <c r="BM131">
        <v>180.71</v>
      </c>
      <c r="BN131">
        <v>234.39</v>
      </c>
      <c r="BO131">
        <v>247.04</v>
      </c>
      <c r="BP131">
        <v>319.94</v>
      </c>
      <c r="BQ131">
        <v>333.86</v>
      </c>
      <c r="BR131">
        <v>434.77</v>
      </c>
      <c r="BS131">
        <v>427.39</v>
      </c>
      <c r="BT131">
        <v>560.79999999999995</v>
      </c>
      <c r="BU131">
        <v>501.12</v>
      </c>
      <c r="BV131">
        <v>657.52</v>
      </c>
      <c r="BW131">
        <v>50.8</v>
      </c>
      <c r="BX131">
        <v>46.3</v>
      </c>
      <c r="BY131">
        <v>33.207500000000003</v>
      </c>
      <c r="BZ131">
        <v>6.0777780000000003</v>
      </c>
      <c r="CA131">
        <v>6.1116000000000001</v>
      </c>
      <c r="CB131">
        <v>6.1116000000000001</v>
      </c>
      <c r="CC131">
        <v>4.2953000000000001</v>
      </c>
      <c r="CD131">
        <v>6.1116000000000001</v>
      </c>
      <c r="CE131">
        <v>6207716</v>
      </c>
      <c r="CF131">
        <v>1</v>
      </c>
      <c r="CI131">
        <v>4.88</v>
      </c>
      <c r="CJ131">
        <v>8.4929000000000006</v>
      </c>
      <c r="CK131">
        <v>10.413600000000001</v>
      </c>
      <c r="CL131">
        <v>12.9979</v>
      </c>
      <c r="CM131">
        <v>15.0571</v>
      </c>
      <c r="CN131">
        <v>21.267900000000001</v>
      </c>
      <c r="CO131">
        <v>5.4153000000000002</v>
      </c>
      <c r="CP131">
        <v>9.0441000000000003</v>
      </c>
      <c r="CQ131">
        <v>11.2661</v>
      </c>
      <c r="CR131">
        <v>13.7864</v>
      </c>
      <c r="CS131">
        <v>16.144100000000002</v>
      </c>
      <c r="CT131">
        <v>23.3339</v>
      </c>
      <c r="CU131">
        <v>24.8873</v>
      </c>
      <c r="CV131">
        <v>24.961099999999998</v>
      </c>
      <c r="CW131">
        <v>24.857900000000001</v>
      </c>
      <c r="CX131">
        <v>25.1035</v>
      </c>
      <c r="CY131">
        <v>24.9419</v>
      </c>
      <c r="CZ131">
        <v>25.047599999999999</v>
      </c>
      <c r="DB131">
        <v>12384</v>
      </c>
      <c r="DC131">
        <v>999</v>
      </c>
      <c r="DD131">
        <v>4</v>
      </c>
      <c r="DF131" t="s">
        <v>555</v>
      </c>
      <c r="DG131">
        <v>381</v>
      </c>
      <c r="DH131">
        <v>1242</v>
      </c>
      <c r="DI131">
        <v>9</v>
      </c>
      <c r="DJ131">
        <v>7</v>
      </c>
      <c r="DK131">
        <v>40</v>
      </c>
      <c r="DL131">
        <v>44.833336000000003</v>
      </c>
      <c r="DM131">
        <v>6.0777780000000003</v>
      </c>
      <c r="DN131">
        <v>1944.2357</v>
      </c>
      <c r="DO131">
        <v>1952.8357000000001</v>
      </c>
      <c r="DP131">
        <v>1676.1713999999999</v>
      </c>
      <c r="DQ131">
        <v>1650.3643</v>
      </c>
      <c r="DR131">
        <v>1503.5929000000001</v>
      </c>
      <c r="DS131">
        <v>1467.7858000000001</v>
      </c>
      <c r="DT131">
        <v>1254.05</v>
      </c>
      <c r="DU131">
        <v>79.625699999999995</v>
      </c>
      <c r="DV131">
        <v>83.675700000000006</v>
      </c>
      <c r="DW131">
        <v>84.453599999999994</v>
      </c>
      <c r="DX131">
        <v>84.649299999999997</v>
      </c>
      <c r="DY131">
        <v>74.528599999999997</v>
      </c>
      <c r="DZ131">
        <v>65.787899999999993</v>
      </c>
      <c r="EA131">
        <v>48.448599999999999</v>
      </c>
      <c r="EB131">
        <v>32.334600000000002</v>
      </c>
      <c r="EC131">
        <v>21.345600000000001</v>
      </c>
      <c r="ED131">
        <v>14.3969</v>
      </c>
      <c r="EE131">
        <v>10.420999999999999</v>
      </c>
      <c r="EF131">
        <v>7.6163999999999996</v>
      </c>
      <c r="EG131">
        <v>5.6725000000000003</v>
      </c>
      <c r="EH131">
        <v>4.4183000000000003</v>
      </c>
      <c r="EI131">
        <v>3.8502999999999998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6.1079000000000001E-2</v>
      </c>
      <c r="EY131">
        <v>4.8550999999999997E-2</v>
      </c>
      <c r="EZ131">
        <v>4.1660000000000003E-2</v>
      </c>
      <c r="FA131">
        <v>2.3504000000000001E-2</v>
      </c>
      <c r="FB131">
        <v>4.0613000000000003E-2</v>
      </c>
      <c r="FC131">
        <v>2.2818999999999999E-2</v>
      </c>
      <c r="FD131">
        <v>2.0573000000000001E-2</v>
      </c>
      <c r="FE131">
        <v>-6.0000000000000002E-6</v>
      </c>
      <c r="FF131">
        <v>3.9999999999999998E-6</v>
      </c>
      <c r="FG131">
        <v>1.2E-5</v>
      </c>
      <c r="FH131">
        <v>5.5000000000000002E-5</v>
      </c>
      <c r="FI131">
        <v>-6.2000000000000003E-5</v>
      </c>
      <c r="FJ131">
        <v>9.4700000000000003E-4</v>
      </c>
      <c r="FK131">
        <v>1.9840000000000001E-3</v>
      </c>
      <c r="FL131">
        <v>8.1476000000000007E-2</v>
      </c>
      <c r="FM131">
        <v>7.7857999999999997E-2</v>
      </c>
      <c r="FN131">
        <v>7.6175000000000007E-2</v>
      </c>
      <c r="FO131">
        <v>7.7690999999999996E-2</v>
      </c>
      <c r="FP131">
        <v>8.7119000000000002E-2</v>
      </c>
      <c r="FQ131">
        <v>0.102508</v>
      </c>
      <c r="FR131">
        <v>9.6606999999999998E-2</v>
      </c>
      <c r="FS131">
        <v>-0.27409</v>
      </c>
      <c r="FT131">
        <v>-0.270513</v>
      </c>
      <c r="FU131">
        <v>-0.26854299999999998</v>
      </c>
      <c r="FV131">
        <v>-0.27146799999999999</v>
      </c>
      <c r="FW131">
        <v>-0.28040700000000002</v>
      </c>
      <c r="FX131">
        <v>-0.27983599999999997</v>
      </c>
      <c r="FY131">
        <v>-0.27269700000000002</v>
      </c>
      <c r="FZ131">
        <v>-1.36896</v>
      </c>
      <c r="GA131">
        <v>-1.3440019999999999</v>
      </c>
      <c r="GB131">
        <v>-1.3299179999999999</v>
      </c>
      <c r="GC131">
        <v>-1.35124</v>
      </c>
      <c r="GD131">
        <v>-1.416361</v>
      </c>
      <c r="GE131">
        <v>-1.406183</v>
      </c>
      <c r="GF131">
        <v>-1.35517</v>
      </c>
      <c r="GG131">
        <v>-0.42769800000000002</v>
      </c>
      <c r="GH131">
        <v>-0.39422400000000002</v>
      </c>
      <c r="GI131">
        <v>-0.38262499999999999</v>
      </c>
      <c r="GJ131">
        <v>-0.41294599999999998</v>
      </c>
      <c r="GK131">
        <v>-0.49725399999999997</v>
      </c>
      <c r="GL131">
        <v>-0.55842400000000003</v>
      </c>
      <c r="GM131">
        <v>-0.48997000000000002</v>
      </c>
      <c r="GN131">
        <v>-0.37239899999999998</v>
      </c>
      <c r="GO131">
        <v>-0.34617399999999998</v>
      </c>
      <c r="GP131">
        <v>-0.332235</v>
      </c>
      <c r="GQ131">
        <v>-0.35315400000000002</v>
      </c>
      <c r="GR131">
        <v>-0.41644300000000001</v>
      </c>
      <c r="GS131">
        <v>-0.41414600000000001</v>
      </c>
      <c r="GT131">
        <v>-0.36362699999999998</v>
      </c>
      <c r="GU131">
        <v>0.40870099999999998</v>
      </c>
      <c r="GV131">
        <v>0.37588500000000002</v>
      </c>
      <c r="GW131">
        <v>0.34954200000000002</v>
      </c>
      <c r="GX131">
        <v>0.28267900000000001</v>
      </c>
      <c r="GY131">
        <v>0.453378</v>
      </c>
      <c r="GZ131">
        <v>0.381046</v>
      </c>
      <c r="HA131">
        <v>0.34494200000000003</v>
      </c>
      <c r="HB131">
        <v>-20</v>
      </c>
      <c r="HC131">
        <v>-15</v>
      </c>
      <c r="HD131">
        <v>-15</v>
      </c>
      <c r="HE131">
        <v>-15</v>
      </c>
      <c r="HF131">
        <v>-10</v>
      </c>
      <c r="HG131">
        <v>30</v>
      </c>
      <c r="HH131">
        <v>-30</v>
      </c>
      <c r="HI131">
        <v>-1.8146199999999999</v>
      </c>
      <c r="HJ131">
        <v>-1.792864</v>
      </c>
      <c r="HK131">
        <v>-1.782405</v>
      </c>
      <c r="HL131">
        <v>-1.800289</v>
      </c>
      <c r="HM131">
        <v>-1.8542650000000001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743.44100000000003</v>
      </c>
      <c r="HX131">
        <v>0</v>
      </c>
      <c r="HZ131">
        <v>743.23299999999995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764.53399999999999</v>
      </c>
      <c r="IJ131">
        <v>0</v>
      </c>
      <c r="IL131">
        <v>764.31700000000001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773.51900000000001</v>
      </c>
      <c r="IV131">
        <v>0</v>
      </c>
      <c r="IX131">
        <v>773.31500000000005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755.35599999999999</v>
      </c>
      <c r="JH131">
        <v>0</v>
      </c>
      <c r="JJ131">
        <v>755.59900000000005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707.41200000000003</v>
      </c>
      <c r="JT131">
        <v>0</v>
      </c>
      <c r="JV131">
        <v>707.24900000000002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743.85900000000004</v>
      </c>
      <c r="KF131">
        <v>0.10199999999999999</v>
      </c>
      <c r="KH131">
        <v>743.928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779.48299999999995</v>
      </c>
      <c r="KR131">
        <v>2.5000000000000001E-2</v>
      </c>
      <c r="KT131">
        <v>779.51199999999994</v>
      </c>
      <c r="KU131">
        <v>2.5000000000000001E-2</v>
      </c>
      <c r="KV131">
        <v>158.40854789320002</v>
      </c>
      <c r="KW131">
        <v>152.04388193060001</v>
      </c>
      <c r="KX131">
        <v>127.68235639500001</v>
      </c>
      <c r="KY131">
        <v>128.2184528313</v>
      </c>
      <c r="KZ131">
        <v>130.99150985510002</v>
      </c>
      <c r="LA131">
        <v>150.4597867864</v>
      </c>
      <c r="LB131">
        <v>121.15000834999999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-28.431337599999996</v>
      </c>
      <c r="LI131">
        <v>-6.9265037999999999</v>
      </c>
      <c r="LJ131">
        <v>-83.606494080000004</v>
      </c>
      <c r="LK131">
        <v>-65.258017109999983</v>
      </c>
      <c r="LL131">
        <v>-55.420342896000001</v>
      </c>
      <c r="LM131">
        <v>-31.83386316</v>
      </c>
      <c r="LN131">
        <v>-57.434854911000002</v>
      </c>
      <c r="LO131">
        <v>-33.419345177999993</v>
      </c>
      <c r="LP131">
        <v>-30.568569690000004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36.292400000000001</v>
      </c>
      <c r="LY131">
        <v>26.892959999999999</v>
      </c>
      <c r="LZ131">
        <v>26.736075</v>
      </c>
      <c r="MA131">
        <v>27.004335000000001</v>
      </c>
      <c r="MB131">
        <v>18.542650000000002</v>
      </c>
      <c r="MC131">
        <v>0</v>
      </c>
      <c r="MD131">
        <v>0</v>
      </c>
      <c r="ME131">
        <v>-34.055752638599998</v>
      </c>
      <c r="MF131">
        <v>-32.986969156800001</v>
      </c>
      <c r="MG131">
        <v>-32.314058699999997</v>
      </c>
      <c r="MH131">
        <v>-34.955589837799998</v>
      </c>
      <c r="MI131">
        <v>-37.059644464399994</v>
      </c>
      <c r="MJ131">
        <v>-36.737542269599999</v>
      </c>
      <c r="MK131">
        <v>-23.738360541999999</v>
      </c>
      <c r="ML131">
        <v>77.038701174600021</v>
      </c>
      <c r="MM131">
        <v>80.691855663800027</v>
      </c>
      <c r="MN131">
        <v>66.684029799000001</v>
      </c>
      <c r="MO131">
        <v>88.433334833499998</v>
      </c>
      <c r="MP131">
        <v>55.039660479700032</v>
      </c>
      <c r="MQ131">
        <v>51.871561738800011</v>
      </c>
      <c r="MR131">
        <v>59.916574317999988</v>
      </c>
    </row>
    <row r="132" spans="1:356" x14ac:dyDescent="0.25">
      <c r="A132">
        <v>59</v>
      </c>
      <c r="B132" t="s">
        <v>513</v>
      </c>
      <c r="C132" s="3">
        <v>42814.749710648146</v>
      </c>
      <c r="D132">
        <v>58.297699999999999</v>
      </c>
      <c r="E132">
        <v>60.570300000000003</v>
      </c>
      <c r="F132">
        <v>47</v>
      </c>
      <c r="G132">
        <v>63</v>
      </c>
      <c r="H132">
        <v>1.3229</v>
      </c>
      <c r="I132">
        <v>712.08590000000004</v>
      </c>
      <c r="J132">
        <v>21129</v>
      </c>
      <c r="K132">
        <v>32</v>
      </c>
      <c r="L132">
        <v>239715</v>
      </c>
      <c r="M132">
        <v>239897</v>
      </c>
      <c r="N132">
        <v>139121</v>
      </c>
      <c r="O132">
        <v>139139</v>
      </c>
      <c r="P132">
        <v>139345</v>
      </c>
      <c r="Q132">
        <v>139352</v>
      </c>
      <c r="R132">
        <v>220988</v>
      </c>
      <c r="S132">
        <v>220996</v>
      </c>
      <c r="T132">
        <v>239749</v>
      </c>
      <c r="U132">
        <v>239947</v>
      </c>
      <c r="V132">
        <v>215616</v>
      </c>
      <c r="W132">
        <v>215624</v>
      </c>
      <c r="X132">
        <v>215863</v>
      </c>
      <c r="Y132">
        <v>215954</v>
      </c>
      <c r="Z132">
        <v>294074</v>
      </c>
      <c r="AA132">
        <v>294058</v>
      </c>
      <c r="AB132">
        <v>1366.77</v>
      </c>
      <c r="AC132">
        <v>25414.328099999999</v>
      </c>
      <c r="AD132">
        <v>6</v>
      </c>
      <c r="AE132">
        <v>75.502600000000001</v>
      </c>
      <c r="AF132">
        <v>75.502600000000001</v>
      </c>
      <c r="AG132">
        <v>75.502600000000001</v>
      </c>
      <c r="AH132">
        <v>75.502600000000001</v>
      </c>
      <c r="AI132">
        <v>75.502600000000001</v>
      </c>
      <c r="AJ132">
        <v>75.502600000000001</v>
      </c>
      <c r="AK132">
        <v>75.502600000000001</v>
      </c>
      <c r="AL132">
        <v>1192.7734</v>
      </c>
      <c r="AM132">
        <v>1114.6667</v>
      </c>
      <c r="AN132">
        <v>1067.5</v>
      </c>
      <c r="AO132">
        <v>900.49509999999998</v>
      </c>
      <c r="AP132">
        <v>1070.5876000000001</v>
      </c>
      <c r="AQ132">
        <v>1000.7910000000001</v>
      </c>
      <c r="AR132">
        <v>981.82190000000003</v>
      </c>
      <c r="AS132">
        <v>963.23299999999995</v>
      </c>
      <c r="AT132">
        <v>945.55930000000001</v>
      </c>
      <c r="AU132">
        <v>936.2183</v>
      </c>
      <c r="AV132">
        <v>918.75519999999995</v>
      </c>
      <c r="AW132">
        <v>905.80489999999998</v>
      </c>
      <c r="AX132">
        <v>15.8</v>
      </c>
      <c r="AY132">
        <v>17.600000000000001</v>
      </c>
      <c r="AZ132">
        <v>32.333799999999997</v>
      </c>
      <c r="BA132">
        <v>20.1219</v>
      </c>
      <c r="BB132">
        <v>12.7857</v>
      </c>
      <c r="BC132">
        <v>8.9627999999999997</v>
      </c>
      <c r="BD132">
        <v>6.3207000000000004</v>
      </c>
      <c r="BE132">
        <v>4.5773999999999999</v>
      </c>
      <c r="BF132">
        <v>3.5747</v>
      </c>
      <c r="BG132">
        <v>3.0985999999999998</v>
      </c>
      <c r="BH132">
        <v>3.0615999999999999</v>
      </c>
      <c r="BI132">
        <v>83.25</v>
      </c>
      <c r="BJ132">
        <v>117.48</v>
      </c>
      <c r="BK132">
        <v>134.02000000000001</v>
      </c>
      <c r="BL132">
        <v>183.6</v>
      </c>
      <c r="BM132">
        <v>195.02</v>
      </c>
      <c r="BN132">
        <v>264.01</v>
      </c>
      <c r="BO132">
        <v>274.24</v>
      </c>
      <c r="BP132">
        <v>374.2</v>
      </c>
      <c r="BQ132">
        <v>378.46</v>
      </c>
      <c r="BR132">
        <v>526.41999999999996</v>
      </c>
      <c r="BS132">
        <v>487.74</v>
      </c>
      <c r="BT132">
        <v>678.83</v>
      </c>
      <c r="BU132">
        <v>577.25</v>
      </c>
      <c r="BV132">
        <v>797.38</v>
      </c>
      <c r="BW132">
        <v>49.9</v>
      </c>
      <c r="BX132">
        <v>46</v>
      </c>
      <c r="BY132">
        <v>37.774000000000001</v>
      </c>
      <c r="BZ132">
        <v>-8.07</v>
      </c>
      <c r="CA132">
        <v>-1.6344000000000001</v>
      </c>
      <c r="CB132">
        <v>8.2821999999999996</v>
      </c>
      <c r="CC132">
        <v>22.004899999999999</v>
      </c>
      <c r="CD132">
        <v>-1.6344000000000001</v>
      </c>
      <c r="CE132">
        <v>6206665</v>
      </c>
      <c r="CF132">
        <v>2</v>
      </c>
      <c r="CI132">
        <v>4.6614000000000004</v>
      </c>
      <c r="CJ132">
        <v>8.3793000000000006</v>
      </c>
      <c r="CK132">
        <v>10.334300000000001</v>
      </c>
      <c r="CL132">
        <v>13.222899999999999</v>
      </c>
      <c r="CM132">
        <v>16.900700000000001</v>
      </c>
      <c r="CN132">
        <v>25.368600000000001</v>
      </c>
      <c r="CO132">
        <v>5.1406000000000001</v>
      </c>
      <c r="CP132">
        <v>9.1624999999999996</v>
      </c>
      <c r="CQ132">
        <v>10.6813</v>
      </c>
      <c r="CR132">
        <v>14.7531</v>
      </c>
      <c r="CS132">
        <v>27.5625</v>
      </c>
      <c r="CT132">
        <v>37.351599999999998</v>
      </c>
      <c r="CU132">
        <v>24.8611</v>
      </c>
      <c r="CV132">
        <v>24.942</v>
      </c>
      <c r="CW132">
        <v>25.0307</v>
      </c>
      <c r="CX132">
        <v>17.8629</v>
      </c>
      <c r="CY132">
        <v>17.198799999999999</v>
      </c>
      <c r="CZ132">
        <v>15.6995</v>
      </c>
      <c r="DB132">
        <v>12384</v>
      </c>
      <c r="DC132">
        <v>999</v>
      </c>
      <c r="DD132">
        <v>5</v>
      </c>
      <c r="DF132" t="s">
        <v>555</v>
      </c>
      <c r="DG132">
        <v>305</v>
      </c>
      <c r="DH132">
        <v>1228</v>
      </c>
      <c r="DI132">
        <v>7</v>
      </c>
      <c r="DJ132">
        <v>7</v>
      </c>
      <c r="DK132">
        <v>40</v>
      </c>
      <c r="DL132">
        <v>31.333334000000001</v>
      </c>
      <c r="DM132">
        <v>-8.07</v>
      </c>
      <c r="DN132">
        <v>2030.6857</v>
      </c>
      <c r="DO132">
        <v>1998.8</v>
      </c>
      <c r="DP132">
        <v>1713.95</v>
      </c>
      <c r="DQ132">
        <v>1626.3928000000001</v>
      </c>
      <c r="DR132">
        <v>1497.6143</v>
      </c>
      <c r="DS132">
        <v>1330.4572000000001</v>
      </c>
      <c r="DT132">
        <v>1222.3214</v>
      </c>
      <c r="DU132">
        <v>89.704300000000003</v>
      </c>
      <c r="DV132">
        <v>94.138599999999997</v>
      </c>
      <c r="DW132">
        <v>102.1921</v>
      </c>
      <c r="DX132">
        <v>102.715</v>
      </c>
      <c r="DY132">
        <v>91.809299999999993</v>
      </c>
      <c r="DZ132">
        <v>87.485699999999994</v>
      </c>
      <c r="EA132">
        <v>51.512900000000002</v>
      </c>
      <c r="EB132">
        <v>32.333799999999997</v>
      </c>
      <c r="EC132">
        <v>20.1219</v>
      </c>
      <c r="ED132">
        <v>12.7857</v>
      </c>
      <c r="EE132">
        <v>8.9627999999999997</v>
      </c>
      <c r="EF132">
        <v>6.3207000000000004</v>
      </c>
      <c r="EG132">
        <v>4.5773999999999999</v>
      </c>
      <c r="EH132">
        <v>3.5747</v>
      </c>
      <c r="EI132">
        <v>3.0985999999999998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5.7804000000000001E-2</v>
      </c>
      <c r="EY132">
        <v>4.5587000000000003E-2</v>
      </c>
      <c r="EZ132">
        <v>3.8788000000000003E-2</v>
      </c>
      <c r="FA132">
        <v>2.1378000000000001E-2</v>
      </c>
      <c r="FB132">
        <v>3.7952E-2</v>
      </c>
      <c r="FC132">
        <v>2.1007000000000001E-2</v>
      </c>
      <c r="FD132">
        <v>1.8931E-2</v>
      </c>
      <c r="FE132">
        <v>-1.9999999999999999E-6</v>
      </c>
      <c r="FF132">
        <v>2.4000000000000001E-5</v>
      </c>
      <c r="FG132">
        <v>5.5999999999999999E-5</v>
      </c>
      <c r="FH132">
        <v>8.2000000000000001E-5</v>
      </c>
      <c r="FI132">
        <v>-3.1000000000000001E-5</v>
      </c>
      <c r="FJ132">
        <v>1.835E-3</v>
      </c>
      <c r="FK132">
        <v>2.4359999999999998E-3</v>
      </c>
      <c r="FL132">
        <v>8.2005999999999996E-2</v>
      </c>
      <c r="FM132">
        <v>7.8370999999999996E-2</v>
      </c>
      <c r="FN132">
        <v>7.6675999999999994E-2</v>
      </c>
      <c r="FO132">
        <v>7.8205999999999998E-2</v>
      </c>
      <c r="FP132">
        <v>8.7721999999999994E-2</v>
      </c>
      <c r="FQ132">
        <v>0.103409</v>
      </c>
      <c r="FR132">
        <v>9.7511E-2</v>
      </c>
      <c r="FS132">
        <v>-0.26706000000000002</v>
      </c>
      <c r="FT132">
        <v>-0.26350499999999999</v>
      </c>
      <c r="FU132">
        <v>-0.26158300000000001</v>
      </c>
      <c r="FV132">
        <v>-0.26438899999999999</v>
      </c>
      <c r="FW132">
        <v>-0.27281300000000003</v>
      </c>
      <c r="FX132">
        <v>-0.27168799999999999</v>
      </c>
      <c r="FY132">
        <v>-0.26442100000000002</v>
      </c>
      <c r="FZ132">
        <v>-1.375022</v>
      </c>
      <c r="GA132">
        <v>-1.349451</v>
      </c>
      <c r="GB132">
        <v>-1.3352820000000001</v>
      </c>
      <c r="GC132">
        <v>-1.3563799999999999</v>
      </c>
      <c r="GD132">
        <v>-1.419673</v>
      </c>
      <c r="GE132">
        <v>-1.408987</v>
      </c>
      <c r="GF132">
        <v>-1.355448</v>
      </c>
      <c r="GG132">
        <v>-0.414439</v>
      </c>
      <c r="GH132">
        <v>-0.38218999999999997</v>
      </c>
      <c r="GI132">
        <v>-0.37095600000000001</v>
      </c>
      <c r="GJ132">
        <v>-0.40047100000000002</v>
      </c>
      <c r="GK132">
        <v>-0.48313899999999999</v>
      </c>
      <c r="GL132">
        <v>-0.54522700000000002</v>
      </c>
      <c r="GM132">
        <v>-0.47992800000000002</v>
      </c>
      <c r="GN132">
        <v>-0.37861400000000001</v>
      </c>
      <c r="GO132">
        <v>-0.35145500000000002</v>
      </c>
      <c r="GP132">
        <v>-0.337279</v>
      </c>
      <c r="GQ132">
        <v>-0.35820000000000002</v>
      </c>
      <c r="GR132">
        <v>-0.42002400000000001</v>
      </c>
      <c r="GS132">
        <v>-0.41202899999999998</v>
      </c>
      <c r="GT132">
        <v>-0.35939300000000002</v>
      </c>
      <c r="GU132">
        <v>0.405109</v>
      </c>
      <c r="GV132">
        <v>0.36416399999999999</v>
      </c>
      <c r="GW132">
        <v>0.31867600000000001</v>
      </c>
      <c r="GX132">
        <v>0.25025900000000001</v>
      </c>
      <c r="GY132">
        <v>0.39230300000000001</v>
      </c>
      <c r="GZ132">
        <v>0.32670700000000003</v>
      </c>
      <c r="HA132">
        <v>0.29112100000000002</v>
      </c>
      <c r="HB132">
        <v>-20</v>
      </c>
      <c r="HC132">
        <v>-15</v>
      </c>
      <c r="HD132">
        <v>-15</v>
      </c>
      <c r="HE132">
        <v>-15</v>
      </c>
      <c r="HF132">
        <v>-10</v>
      </c>
      <c r="HG132">
        <v>20</v>
      </c>
      <c r="HH132">
        <v>-20</v>
      </c>
      <c r="HI132">
        <v>-1.7678160000000001</v>
      </c>
      <c r="HJ132">
        <v>-1.7461599999999999</v>
      </c>
      <c r="HK132">
        <v>-1.7357530000000001</v>
      </c>
      <c r="HL132">
        <v>-1.753212</v>
      </c>
      <c r="HM132">
        <v>-1.8058860000000001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743.44100000000003</v>
      </c>
      <c r="HX132">
        <v>0</v>
      </c>
      <c r="HZ132">
        <v>743.23299999999995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764.53399999999999</v>
      </c>
      <c r="IJ132">
        <v>0</v>
      </c>
      <c r="IL132">
        <v>764.31700000000001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773.51900000000001</v>
      </c>
      <c r="IV132">
        <v>0</v>
      </c>
      <c r="IX132">
        <v>773.31500000000005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755.35599999999999</v>
      </c>
      <c r="JH132">
        <v>0</v>
      </c>
      <c r="JJ132">
        <v>755.59900000000005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707.41200000000003</v>
      </c>
      <c r="JT132">
        <v>0</v>
      </c>
      <c r="JV132">
        <v>707.24900000000002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743.85900000000004</v>
      </c>
      <c r="KF132">
        <v>0.10199999999999999</v>
      </c>
      <c r="KH132">
        <v>743.928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779.48299999999995</v>
      </c>
      <c r="KR132">
        <v>2.5000000000000001E-2</v>
      </c>
      <c r="KT132">
        <v>779.51199999999994</v>
      </c>
      <c r="KU132">
        <v>2.5000000000000001E-2</v>
      </c>
      <c r="KV132">
        <v>166.5284115142</v>
      </c>
      <c r="KW132">
        <v>156.64795479999998</v>
      </c>
      <c r="KX132">
        <v>131.4188302</v>
      </c>
      <c r="KY132">
        <v>127.1936753168</v>
      </c>
      <c r="KZ132">
        <v>131.37372162459999</v>
      </c>
      <c r="LA132">
        <v>137.5812485948</v>
      </c>
      <c r="LB132">
        <v>119.1897820354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-27.603500799999996</v>
      </c>
      <c r="LI132">
        <v>-6.7162933999999996</v>
      </c>
      <c r="LJ132">
        <v>-79.479021643999999</v>
      </c>
      <c r="LK132">
        <v>-61.549809561000004</v>
      </c>
      <c r="LL132">
        <v>-51.867694008000008</v>
      </c>
      <c r="LM132">
        <v>-29.1079148</v>
      </c>
      <c r="LN132">
        <v>-53.835419832999996</v>
      </c>
      <c r="LO132">
        <v>-32.184081054000004</v>
      </c>
      <c r="LP132">
        <v>-28.961857416000001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35.356320000000004</v>
      </c>
      <c r="LY132">
        <v>26.192399999999999</v>
      </c>
      <c r="LZ132">
        <v>26.036295000000003</v>
      </c>
      <c r="MA132">
        <v>26.298179999999999</v>
      </c>
      <c r="MB132">
        <v>18.058860000000003</v>
      </c>
      <c r="MC132">
        <v>0</v>
      </c>
      <c r="MD132">
        <v>0</v>
      </c>
      <c r="ME132">
        <v>-37.176960387699999</v>
      </c>
      <c r="MF132">
        <v>-35.978831533999994</v>
      </c>
      <c r="MG132">
        <v>-37.908772647600003</v>
      </c>
      <c r="MH132">
        <v>-41.134378765000001</v>
      </c>
      <c r="MI132">
        <v>-44.356653392699997</v>
      </c>
      <c r="MJ132">
        <v>-47.699565753899996</v>
      </c>
      <c r="MK132">
        <v>-24.722483071200003</v>
      </c>
      <c r="ML132">
        <v>85.228749482500007</v>
      </c>
      <c r="MM132">
        <v>85.311713704999988</v>
      </c>
      <c r="MN132">
        <v>67.678658544399994</v>
      </c>
      <c r="MO132">
        <v>83.249561751800002</v>
      </c>
      <c r="MP132">
        <v>51.240508398900005</v>
      </c>
      <c r="MQ132">
        <v>30.09410098690001</v>
      </c>
      <c r="MR132">
        <v>58.789148148199999</v>
      </c>
    </row>
    <row r="133" spans="1:356" x14ac:dyDescent="0.25">
      <c r="A133">
        <v>59</v>
      </c>
      <c r="B133" t="s">
        <v>514</v>
      </c>
      <c r="C133" s="3">
        <v>42814.751157407409</v>
      </c>
      <c r="D133">
        <v>57.856400000000001</v>
      </c>
      <c r="E133">
        <v>60.181200000000004</v>
      </c>
      <c r="F133">
        <v>61</v>
      </c>
      <c r="G133">
        <v>51</v>
      </c>
      <c r="H133">
        <v>1.3229</v>
      </c>
      <c r="I133">
        <v>510.7835</v>
      </c>
      <c r="J133">
        <v>18286</v>
      </c>
      <c r="K133">
        <v>32</v>
      </c>
      <c r="L133">
        <v>239715</v>
      </c>
      <c r="M133">
        <v>239897</v>
      </c>
      <c r="N133">
        <v>139121</v>
      </c>
      <c r="O133">
        <v>139139</v>
      </c>
      <c r="P133">
        <v>139345</v>
      </c>
      <c r="Q133">
        <v>139352</v>
      </c>
      <c r="R133">
        <v>220988</v>
      </c>
      <c r="S133">
        <v>220996</v>
      </c>
      <c r="T133">
        <v>239749</v>
      </c>
      <c r="U133">
        <v>239947</v>
      </c>
      <c r="V133">
        <v>215616</v>
      </c>
      <c r="W133">
        <v>215624</v>
      </c>
      <c r="X133">
        <v>215863</v>
      </c>
      <c r="Y133">
        <v>215954</v>
      </c>
      <c r="Z133">
        <v>294074</v>
      </c>
      <c r="AA133">
        <v>294058</v>
      </c>
      <c r="AB133">
        <v>1366.77</v>
      </c>
      <c r="AC133">
        <v>25432.800800000001</v>
      </c>
      <c r="AD133">
        <v>6</v>
      </c>
      <c r="AE133">
        <v>75.958600000000004</v>
      </c>
      <c r="AF133">
        <v>75.958600000000004</v>
      </c>
      <c r="AG133">
        <v>75.958600000000004</v>
      </c>
      <c r="AH133">
        <v>75.958600000000004</v>
      </c>
      <c r="AI133">
        <v>75.958600000000004</v>
      </c>
      <c r="AJ133">
        <v>75.958600000000004</v>
      </c>
      <c r="AK133">
        <v>75.958600000000004</v>
      </c>
      <c r="AL133">
        <v>1175.1953000000001</v>
      </c>
      <c r="AM133">
        <v>1108.9718</v>
      </c>
      <c r="AN133">
        <v>1060</v>
      </c>
      <c r="AO133">
        <v>904.34829999999999</v>
      </c>
      <c r="AP133">
        <v>1049.3978</v>
      </c>
      <c r="AQ133">
        <v>989.07460000000003</v>
      </c>
      <c r="AR133">
        <v>973.02589999999998</v>
      </c>
      <c r="AS133">
        <v>957.46299999999997</v>
      </c>
      <c r="AT133">
        <v>943.00009999999997</v>
      </c>
      <c r="AU133">
        <v>935.58479999999997</v>
      </c>
      <c r="AV133">
        <v>924.56179999999995</v>
      </c>
      <c r="AW133">
        <v>910.61429999999996</v>
      </c>
      <c r="AX133">
        <v>16</v>
      </c>
      <c r="AY133">
        <v>25.2</v>
      </c>
      <c r="AZ133">
        <v>32.492899999999999</v>
      </c>
      <c r="BA133">
        <v>21.474399999999999</v>
      </c>
      <c r="BB133">
        <v>14.4131</v>
      </c>
      <c r="BC133">
        <v>10.4207</v>
      </c>
      <c r="BD133">
        <v>7.5804</v>
      </c>
      <c r="BE133">
        <v>5.6338999999999997</v>
      </c>
      <c r="BF133">
        <v>4.4273999999999996</v>
      </c>
      <c r="BG133">
        <v>3.8530000000000002</v>
      </c>
      <c r="BH133">
        <v>3.8422000000000001</v>
      </c>
      <c r="BI133">
        <v>91.46</v>
      </c>
      <c r="BJ133">
        <v>117.36</v>
      </c>
      <c r="BK133">
        <v>137.72999999999999</v>
      </c>
      <c r="BL133">
        <v>173.51</v>
      </c>
      <c r="BM133">
        <v>192.55</v>
      </c>
      <c r="BN133">
        <v>241.94</v>
      </c>
      <c r="BO133">
        <v>263.22000000000003</v>
      </c>
      <c r="BP133">
        <v>331.12</v>
      </c>
      <c r="BQ133">
        <v>354.53</v>
      </c>
      <c r="BR133">
        <v>452.33</v>
      </c>
      <c r="BS133">
        <v>452.27</v>
      </c>
      <c r="BT133">
        <v>575.44000000000005</v>
      </c>
      <c r="BU133">
        <v>533.47</v>
      </c>
      <c r="BV133">
        <v>673.32</v>
      </c>
      <c r="BW133">
        <v>50.5</v>
      </c>
      <c r="BX133">
        <v>46.1</v>
      </c>
      <c r="BY133">
        <v>27.714600000000001</v>
      </c>
      <c r="BZ133">
        <v>1.83</v>
      </c>
      <c r="CA133">
        <v>2.3494999999999999</v>
      </c>
      <c r="CB133">
        <v>2.3494999999999999</v>
      </c>
      <c r="CC133">
        <v>3.3306</v>
      </c>
      <c r="CD133">
        <v>2.3494999999999999</v>
      </c>
      <c r="CE133">
        <v>6206576</v>
      </c>
      <c r="CF133">
        <v>1</v>
      </c>
      <c r="CI133">
        <v>4.7507000000000001</v>
      </c>
      <c r="CJ133">
        <v>8.42</v>
      </c>
      <c r="CK133">
        <v>10.197100000000001</v>
      </c>
      <c r="CL133">
        <v>12.883599999999999</v>
      </c>
      <c r="CM133">
        <v>15.3729</v>
      </c>
      <c r="CN133">
        <v>19.754999999999999</v>
      </c>
      <c r="CO133">
        <v>6.3273000000000001</v>
      </c>
      <c r="CP133">
        <v>8.4745000000000008</v>
      </c>
      <c r="CQ133">
        <v>11.22</v>
      </c>
      <c r="CR133">
        <v>13.36</v>
      </c>
      <c r="CS133">
        <v>16.089099999999998</v>
      </c>
      <c r="CT133">
        <v>23.087299999999999</v>
      </c>
      <c r="CU133">
        <v>24.947600000000001</v>
      </c>
      <c r="CV133">
        <v>24.888999999999999</v>
      </c>
      <c r="CW133">
        <v>24.874400000000001</v>
      </c>
      <c r="CX133">
        <v>25.180499999999999</v>
      </c>
      <c r="CY133">
        <v>25.108899999999998</v>
      </c>
      <c r="CZ133">
        <v>24.641400000000001</v>
      </c>
      <c r="DB133">
        <v>12384</v>
      </c>
      <c r="DC133">
        <v>999</v>
      </c>
      <c r="DD133">
        <v>6</v>
      </c>
      <c r="DF133" t="s">
        <v>555</v>
      </c>
      <c r="DG133">
        <v>381</v>
      </c>
      <c r="DH133">
        <v>1189</v>
      </c>
      <c r="DI133">
        <v>9</v>
      </c>
      <c r="DJ133">
        <v>7</v>
      </c>
      <c r="DK133">
        <v>40</v>
      </c>
      <c r="DL133">
        <v>46.799999</v>
      </c>
      <c r="DM133">
        <v>1.83</v>
      </c>
      <c r="DN133">
        <v>1865.0714</v>
      </c>
      <c r="DO133">
        <v>1860.8429000000001</v>
      </c>
      <c r="DP133">
        <v>1586.8857</v>
      </c>
      <c r="DQ133">
        <v>1525.8857</v>
      </c>
      <c r="DR133">
        <v>1404.2786000000001</v>
      </c>
      <c r="DS133">
        <v>1281.9713999999999</v>
      </c>
      <c r="DT133">
        <v>1211.5072</v>
      </c>
      <c r="DU133">
        <v>72.487099999999998</v>
      </c>
      <c r="DV133">
        <v>75.049300000000002</v>
      </c>
      <c r="DW133">
        <v>77.305700000000002</v>
      </c>
      <c r="DX133">
        <v>77.150000000000006</v>
      </c>
      <c r="DY133">
        <v>75.618600000000001</v>
      </c>
      <c r="DZ133">
        <v>68.531400000000005</v>
      </c>
      <c r="EA133">
        <v>42.944299999999998</v>
      </c>
      <c r="EB133">
        <v>32.492899999999999</v>
      </c>
      <c r="EC133">
        <v>21.474399999999999</v>
      </c>
      <c r="ED133">
        <v>14.4131</v>
      </c>
      <c r="EE133">
        <v>10.4207</v>
      </c>
      <c r="EF133">
        <v>7.5804</v>
      </c>
      <c r="EG133">
        <v>5.6338999999999997</v>
      </c>
      <c r="EH133">
        <v>4.4273999999999996</v>
      </c>
      <c r="EI133">
        <v>3.8530000000000002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5.0178E-2</v>
      </c>
      <c r="EY133">
        <v>3.9132E-2</v>
      </c>
      <c r="EZ133">
        <v>3.2742E-2</v>
      </c>
      <c r="FA133">
        <v>1.7056999999999999E-2</v>
      </c>
      <c r="FB133">
        <v>3.1861E-2</v>
      </c>
      <c r="FC133">
        <v>1.7904E-2</v>
      </c>
      <c r="FD133">
        <v>1.6115000000000001E-2</v>
      </c>
      <c r="FE133">
        <v>6.0000000000000002E-6</v>
      </c>
      <c r="FF133">
        <v>3.8000000000000002E-5</v>
      </c>
      <c r="FG133">
        <v>8.6000000000000003E-5</v>
      </c>
      <c r="FH133">
        <v>9.7E-5</v>
      </c>
      <c r="FI133">
        <v>-1.5999999999999999E-5</v>
      </c>
      <c r="FJ133">
        <v>2.6159999999999998E-3</v>
      </c>
      <c r="FK133">
        <v>2.6949999999999999E-3</v>
      </c>
      <c r="FL133">
        <v>8.3030999999999994E-2</v>
      </c>
      <c r="FM133">
        <v>7.9348000000000002E-2</v>
      </c>
      <c r="FN133">
        <v>7.7631000000000006E-2</v>
      </c>
      <c r="FO133">
        <v>7.918E-2</v>
      </c>
      <c r="FP133">
        <v>8.8792999999999997E-2</v>
      </c>
      <c r="FQ133">
        <v>0.104667</v>
      </c>
      <c r="FR133">
        <v>9.8567000000000002E-2</v>
      </c>
      <c r="FS133">
        <v>-0.25122800000000001</v>
      </c>
      <c r="FT133">
        <v>-0.24791199999999999</v>
      </c>
      <c r="FU133">
        <v>-0.246112</v>
      </c>
      <c r="FV133">
        <v>-0.248753</v>
      </c>
      <c r="FW133">
        <v>-0.25690000000000002</v>
      </c>
      <c r="FX133">
        <v>-0.25645099999999998</v>
      </c>
      <c r="FY133">
        <v>-0.25031599999999998</v>
      </c>
      <c r="FZ133">
        <v>-1.383394</v>
      </c>
      <c r="GA133">
        <v>-1.357891</v>
      </c>
      <c r="GB133">
        <v>-1.3436999999999999</v>
      </c>
      <c r="GC133">
        <v>-1.3649309999999999</v>
      </c>
      <c r="GD133">
        <v>-1.4303710000000001</v>
      </c>
      <c r="GE133">
        <v>-1.4268879999999999</v>
      </c>
      <c r="GF133">
        <v>-1.3782620000000001</v>
      </c>
      <c r="GG133">
        <v>-0.387403</v>
      </c>
      <c r="GH133">
        <v>-0.35717900000000002</v>
      </c>
      <c r="GI133">
        <v>-0.34664899999999998</v>
      </c>
      <c r="GJ133">
        <v>-0.37422800000000001</v>
      </c>
      <c r="GK133">
        <v>-0.450768</v>
      </c>
      <c r="GL133">
        <v>-0.50666900000000004</v>
      </c>
      <c r="GM133">
        <v>-0.443297</v>
      </c>
      <c r="GN133">
        <v>-0.3871</v>
      </c>
      <c r="GO133">
        <v>-0.35955599999999999</v>
      </c>
      <c r="GP133">
        <v>-0.34510400000000002</v>
      </c>
      <c r="GQ133">
        <v>-0.36650100000000002</v>
      </c>
      <c r="GR133">
        <v>-0.431784</v>
      </c>
      <c r="GS133">
        <v>-0.427338</v>
      </c>
      <c r="GT133">
        <v>-0.37823000000000001</v>
      </c>
      <c r="GU133">
        <v>0.41269800000000001</v>
      </c>
      <c r="GV133">
        <v>0.38169500000000001</v>
      </c>
      <c r="GW133">
        <v>0.36310300000000001</v>
      </c>
      <c r="GX133">
        <v>0.29472599999999999</v>
      </c>
      <c r="GY133">
        <v>0.47592800000000002</v>
      </c>
      <c r="GZ133">
        <v>0.40316200000000002</v>
      </c>
      <c r="HA133">
        <v>0.36218</v>
      </c>
      <c r="HB133">
        <v>-20</v>
      </c>
      <c r="HC133">
        <v>-15</v>
      </c>
      <c r="HD133">
        <v>-15</v>
      </c>
      <c r="HE133">
        <v>-15</v>
      </c>
      <c r="HF133">
        <v>-10</v>
      </c>
      <c r="HG133">
        <v>10</v>
      </c>
      <c r="HH133">
        <v>-10</v>
      </c>
      <c r="HI133">
        <v>-1.6447909999999999</v>
      </c>
      <c r="HJ133">
        <v>-1.624997</v>
      </c>
      <c r="HK133">
        <v>-1.615599</v>
      </c>
      <c r="HL133">
        <v>-1.6317250000000001</v>
      </c>
      <c r="HM133">
        <v>-1.6804479999999999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743.44100000000003</v>
      </c>
      <c r="HX133">
        <v>0</v>
      </c>
      <c r="HZ133">
        <v>743.23299999999995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764.53399999999999</v>
      </c>
      <c r="IJ133">
        <v>0</v>
      </c>
      <c r="IL133">
        <v>764.31700000000001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773.51900000000001</v>
      </c>
      <c r="IV133">
        <v>0</v>
      </c>
      <c r="IX133">
        <v>773.31500000000005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755.35599999999999</v>
      </c>
      <c r="JH133">
        <v>0</v>
      </c>
      <c r="JJ133">
        <v>755.59900000000005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707.41200000000003</v>
      </c>
      <c r="JT133">
        <v>0</v>
      </c>
      <c r="JV133">
        <v>707.24900000000002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743.85900000000004</v>
      </c>
      <c r="KF133">
        <v>0.10199999999999999</v>
      </c>
      <c r="KH133">
        <v>743.928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779.48299999999995</v>
      </c>
      <c r="KR133">
        <v>2.5000000000000001E-2</v>
      </c>
      <c r="KT133">
        <v>779.51199999999994</v>
      </c>
      <c r="KU133">
        <v>2.5000000000000001E-2</v>
      </c>
      <c r="KV133">
        <v>154.85874341339999</v>
      </c>
      <c r="KW133">
        <v>147.6541624292</v>
      </c>
      <c r="KX133">
        <v>123.19152377670001</v>
      </c>
      <c r="KY133">
        <v>120.819629726</v>
      </c>
      <c r="KZ133">
        <v>124.6901097298</v>
      </c>
      <c r="LA133">
        <v>134.18010052379998</v>
      </c>
      <c r="LB133">
        <v>119.4146301824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-26.055421599999995</v>
      </c>
      <c r="LI133">
        <v>-6.3580263999999991</v>
      </c>
      <c r="LJ133">
        <v>-69.424244496</v>
      </c>
      <c r="LK133">
        <v>-53.188590470000001</v>
      </c>
      <c r="LL133">
        <v>-44.110983599999997</v>
      </c>
      <c r="LM133">
        <v>-23.414026373999999</v>
      </c>
      <c r="LN133">
        <v>-45.550164494999997</v>
      </c>
      <c r="LO133">
        <v>-29.279741759999997</v>
      </c>
      <c r="LP133">
        <v>-25.925108219999998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32.895820000000001</v>
      </c>
      <c r="LY133">
        <v>24.374955</v>
      </c>
      <c r="LZ133">
        <v>24.233985000000001</v>
      </c>
      <c r="MA133">
        <v>24.475875000000002</v>
      </c>
      <c r="MB133">
        <v>16.804479999999998</v>
      </c>
      <c r="MC133">
        <v>0</v>
      </c>
      <c r="MD133">
        <v>0</v>
      </c>
      <c r="ME133">
        <v>-28.081720001299999</v>
      </c>
      <c r="MF133">
        <v>-26.806033924700003</v>
      </c>
      <c r="MG133">
        <v>-26.797943599299998</v>
      </c>
      <c r="MH133">
        <v>-28.871690200000003</v>
      </c>
      <c r="MI133">
        <v>-34.086445084799998</v>
      </c>
      <c r="MJ133">
        <v>-34.722735906600008</v>
      </c>
      <c r="MK133">
        <v>-19.037079357099998</v>
      </c>
      <c r="ML133">
        <v>90.248598916099994</v>
      </c>
      <c r="MM133">
        <v>92.034493034499988</v>
      </c>
      <c r="MN133">
        <v>76.516581577400018</v>
      </c>
      <c r="MO133">
        <v>93.009788151999999</v>
      </c>
      <c r="MP133">
        <v>61.857980149999996</v>
      </c>
      <c r="MQ133">
        <v>44.12220125719999</v>
      </c>
      <c r="MR133">
        <v>68.094416205300007</v>
      </c>
    </row>
    <row r="134" spans="1:356" x14ac:dyDescent="0.25">
      <c r="A134">
        <v>59</v>
      </c>
      <c r="B134" t="s">
        <v>515</v>
      </c>
      <c r="C134" s="3">
        <v>42814.752476851849</v>
      </c>
      <c r="D134">
        <v>57.651600000000002</v>
      </c>
      <c r="E134">
        <v>60.008000000000003</v>
      </c>
      <c r="F134">
        <v>62</v>
      </c>
      <c r="G134">
        <v>59</v>
      </c>
      <c r="H134">
        <v>1.3229</v>
      </c>
      <c r="I134">
        <v>566.22439999999995</v>
      </c>
      <c r="J134">
        <v>20113</v>
      </c>
      <c r="K134">
        <v>32</v>
      </c>
      <c r="L134">
        <v>239715</v>
      </c>
      <c r="M134">
        <v>239897</v>
      </c>
      <c r="N134">
        <v>139121</v>
      </c>
      <c r="O134">
        <v>139139</v>
      </c>
      <c r="P134">
        <v>139345</v>
      </c>
      <c r="Q134">
        <v>139352</v>
      </c>
      <c r="R134">
        <v>220988</v>
      </c>
      <c r="S134">
        <v>220996</v>
      </c>
      <c r="T134">
        <v>239749</v>
      </c>
      <c r="U134">
        <v>239947</v>
      </c>
      <c r="V134">
        <v>215616</v>
      </c>
      <c r="W134">
        <v>215624</v>
      </c>
      <c r="X134">
        <v>215863</v>
      </c>
      <c r="Y134">
        <v>215954</v>
      </c>
      <c r="Z134">
        <v>294074</v>
      </c>
      <c r="AA134">
        <v>294058</v>
      </c>
      <c r="AB134">
        <v>1366.77</v>
      </c>
      <c r="AC134">
        <v>25471.617200000001</v>
      </c>
      <c r="AD134">
        <v>6</v>
      </c>
      <c r="AE134">
        <v>76.464200000000005</v>
      </c>
      <c r="AF134">
        <v>76.464200000000005</v>
      </c>
      <c r="AG134">
        <v>76.464200000000005</v>
      </c>
      <c r="AH134">
        <v>76.464200000000005</v>
      </c>
      <c r="AI134">
        <v>76.464200000000005</v>
      </c>
      <c r="AJ134">
        <v>76.464200000000005</v>
      </c>
      <c r="AK134">
        <v>76.464200000000005</v>
      </c>
      <c r="AL134">
        <v>1191.6016</v>
      </c>
      <c r="AM134">
        <v>1115.7273</v>
      </c>
      <c r="AN134">
        <v>1072.1666</v>
      </c>
      <c r="AO134">
        <v>901.72339999999997</v>
      </c>
      <c r="AP134">
        <v>1060.1885</v>
      </c>
      <c r="AQ134">
        <v>995.31020000000001</v>
      </c>
      <c r="AR134">
        <v>977.47550000000001</v>
      </c>
      <c r="AS134">
        <v>960.60239999999999</v>
      </c>
      <c r="AT134">
        <v>944.73109999999997</v>
      </c>
      <c r="AU134">
        <v>936.50739999999996</v>
      </c>
      <c r="AV134">
        <v>926.08280000000002</v>
      </c>
      <c r="AW134">
        <v>911.33180000000004</v>
      </c>
      <c r="AX134">
        <v>15.8</v>
      </c>
      <c r="AY134">
        <v>22.4</v>
      </c>
      <c r="AZ134">
        <v>32.248899999999999</v>
      </c>
      <c r="BA134">
        <v>21.096299999999999</v>
      </c>
      <c r="BB134">
        <v>14.2736</v>
      </c>
      <c r="BC134">
        <v>10.3765</v>
      </c>
      <c r="BD134">
        <v>7.6109999999999998</v>
      </c>
      <c r="BE134">
        <v>5.6919000000000004</v>
      </c>
      <c r="BF134">
        <v>4.4135999999999997</v>
      </c>
      <c r="BG134">
        <v>3.8546</v>
      </c>
      <c r="BH134">
        <v>3.8403</v>
      </c>
      <c r="BI134">
        <v>85.8</v>
      </c>
      <c r="BJ134">
        <v>116.85</v>
      </c>
      <c r="BK134">
        <v>129.58000000000001</v>
      </c>
      <c r="BL134">
        <v>172.13</v>
      </c>
      <c r="BM134">
        <v>180.72</v>
      </c>
      <c r="BN134">
        <v>238.37</v>
      </c>
      <c r="BO134">
        <v>246.85</v>
      </c>
      <c r="BP134">
        <v>324.83</v>
      </c>
      <c r="BQ134">
        <v>332.28</v>
      </c>
      <c r="BR134">
        <v>440.62</v>
      </c>
      <c r="BS134">
        <v>424.58</v>
      </c>
      <c r="BT134">
        <v>568.57000000000005</v>
      </c>
      <c r="BU134">
        <v>497.61</v>
      </c>
      <c r="BV134">
        <v>664.88</v>
      </c>
      <c r="BW134">
        <v>50.3</v>
      </c>
      <c r="BX134">
        <v>46.3</v>
      </c>
      <c r="BY134">
        <v>34.708500000000001</v>
      </c>
      <c r="BZ134">
        <v>0.84444399999999997</v>
      </c>
      <c r="CA134">
        <v>2.0021</v>
      </c>
      <c r="CB134">
        <v>2.4719000000000002</v>
      </c>
      <c r="CC134">
        <v>5.1557000000000004</v>
      </c>
      <c r="CD134">
        <v>2.0021</v>
      </c>
      <c r="CE134">
        <v>6210170</v>
      </c>
      <c r="CF134">
        <v>2</v>
      </c>
      <c r="CI134">
        <v>4.7920999999999996</v>
      </c>
      <c r="CJ134">
        <v>8.3249999999999993</v>
      </c>
      <c r="CK134">
        <v>10.177099999999999</v>
      </c>
      <c r="CL134">
        <v>13.03</v>
      </c>
      <c r="CM134">
        <v>14.7857</v>
      </c>
      <c r="CN134">
        <v>21.098600000000001</v>
      </c>
      <c r="CO134">
        <v>5.2423999999999999</v>
      </c>
      <c r="CP134">
        <v>8.8542000000000005</v>
      </c>
      <c r="CQ134">
        <v>10.7102</v>
      </c>
      <c r="CR134">
        <v>13.618600000000001</v>
      </c>
      <c r="CS134">
        <v>15.622</v>
      </c>
      <c r="CT134">
        <v>24.188099999999999</v>
      </c>
      <c r="CU134">
        <v>24.929099999999998</v>
      </c>
      <c r="CV134">
        <v>24.990200000000002</v>
      </c>
      <c r="CW134">
        <v>24.9132</v>
      </c>
      <c r="CX134">
        <v>25.116099999999999</v>
      </c>
      <c r="CY134">
        <v>25.119599999999998</v>
      </c>
      <c r="CZ134">
        <v>26.044599999999999</v>
      </c>
      <c r="DB134">
        <v>12384</v>
      </c>
      <c r="DC134">
        <v>999</v>
      </c>
      <c r="DD134">
        <v>7</v>
      </c>
      <c r="DF134" t="s">
        <v>555</v>
      </c>
      <c r="DG134">
        <v>381</v>
      </c>
      <c r="DH134">
        <v>1181</v>
      </c>
      <c r="DI134">
        <v>9</v>
      </c>
      <c r="DJ134">
        <v>7</v>
      </c>
      <c r="DK134">
        <v>40</v>
      </c>
      <c r="DL134">
        <v>41</v>
      </c>
      <c r="DM134">
        <v>0.84444399999999997</v>
      </c>
      <c r="DN134">
        <v>1821.3071</v>
      </c>
      <c r="DO134">
        <v>1794.5</v>
      </c>
      <c r="DP134">
        <v>1533.1428000000001</v>
      </c>
      <c r="DQ134">
        <v>1497.3357000000001</v>
      </c>
      <c r="DR134">
        <v>1390.9286</v>
      </c>
      <c r="DS134">
        <v>1403</v>
      </c>
      <c r="DT134">
        <v>1148.8214</v>
      </c>
      <c r="DU134">
        <v>91.665000000000006</v>
      </c>
      <c r="DV134">
        <v>99.604299999999995</v>
      </c>
      <c r="DW134">
        <v>98.612899999999996</v>
      </c>
      <c r="DX134">
        <v>106.3807</v>
      </c>
      <c r="DY134">
        <v>87.515699999999995</v>
      </c>
      <c r="DZ134">
        <v>70.848600000000005</v>
      </c>
      <c r="EA134">
        <v>44.819299999999998</v>
      </c>
      <c r="EB134">
        <v>32.248899999999999</v>
      </c>
      <c r="EC134">
        <v>21.096299999999999</v>
      </c>
      <c r="ED134">
        <v>14.2736</v>
      </c>
      <c r="EE134">
        <v>10.3765</v>
      </c>
      <c r="EF134">
        <v>7.6109999999999998</v>
      </c>
      <c r="EG134">
        <v>5.6919000000000004</v>
      </c>
      <c r="EH134">
        <v>4.4135999999999997</v>
      </c>
      <c r="EI134">
        <v>3.8546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5.0633999999999998E-2</v>
      </c>
      <c r="EY134">
        <v>3.9812E-2</v>
      </c>
      <c r="EZ134">
        <v>3.3646000000000002E-2</v>
      </c>
      <c r="FA134">
        <v>1.7104000000000001E-2</v>
      </c>
      <c r="FB134">
        <v>3.2854000000000001E-2</v>
      </c>
      <c r="FC134">
        <v>1.8558999999999999E-2</v>
      </c>
      <c r="FD134">
        <v>1.6774000000000001E-2</v>
      </c>
      <c r="FE134">
        <v>6.9999999999999999E-6</v>
      </c>
      <c r="FF134">
        <v>3.8000000000000002E-5</v>
      </c>
      <c r="FG134">
        <v>8.7000000000000001E-5</v>
      </c>
      <c r="FH134">
        <v>9.7E-5</v>
      </c>
      <c r="FI134">
        <v>-1.7E-5</v>
      </c>
      <c r="FJ134">
        <v>2.5790000000000001E-3</v>
      </c>
      <c r="FK134">
        <v>2.6549999999999998E-3</v>
      </c>
      <c r="FL134">
        <v>8.3215999999999998E-2</v>
      </c>
      <c r="FM134">
        <v>7.9532000000000005E-2</v>
      </c>
      <c r="FN134">
        <v>7.7810000000000004E-2</v>
      </c>
      <c r="FO134">
        <v>7.9365000000000005E-2</v>
      </c>
      <c r="FP134">
        <v>8.8997999999999994E-2</v>
      </c>
      <c r="FQ134">
        <v>0.104864</v>
      </c>
      <c r="FR134">
        <v>9.8874000000000004E-2</v>
      </c>
      <c r="FS134">
        <v>-0.24792800000000001</v>
      </c>
      <c r="FT134">
        <v>-0.244565</v>
      </c>
      <c r="FU134">
        <v>-0.242808</v>
      </c>
      <c r="FV134">
        <v>-0.245388</v>
      </c>
      <c r="FW134">
        <v>-0.253444</v>
      </c>
      <c r="FX134">
        <v>-0.25342700000000001</v>
      </c>
      <c r="FY134">
        <v>-0.24670500000000001</v>
      </c>
      <c r="FZ134">
        <v>-1.384857</v>
      </c>
      <c r="GA134">
        <v>-1.358606</v>
      </c>
      <c r="GB134">
        <v>-1.344554</v>
      </c>
      <c r="GC134">
        <v>-1.3656060000000001</v>
      </c>
      <c r="GD134">
        <v>-1.431222</v>
      </c>
      <c r="GE134">
        <v>-1.431786</v>
      </c>
      <c r="GF134">
        <v>-1.3778440000000001</v>
      </c>
      <c r="GG134">
        <v>-0.38186199999999998</v>
      </c>
      <c r="GH134">
        <v>-0.35231299999999999</v>
      </c>
      <c r="GI134">
        <v>-0.34187400000000001</v>
      </c>
      <c r="GJ134">
        <v>-0.36914000000000002</v>
      </c>
      <c r="GK134">
        <v>-0.44458199999999998</v>
      </c>
      <c r="GL134">
        <v>-0.49827300000000002</v>
      </c>
      <c r="GM134">
        <v>-0.43812499999999999</v>
      </c>
      <c r="GN134">
        <v>-0.38856499999999999</v>
      </c>
      <c r="GO134">
        <v>-0.36018699999999998</v>
      </c>
      <c r="GP134">
        <v>-0.34584399999999998</v>
      </c>
      <c r="GQ134">
        <v>-0.36708499999999999</v>
      </c>
      <c r="GR134">
        <v>-0.43263499999999999</v>
      </c>
      <c r="GS134">
        <v>-0.431558</v>
      </c>
      <c r="GT134">
        <v>-0.376938</v>
      </c>
      <c r="GU134">
        <v>0.41247899999999998</v>
      </c>
      <c r="GV134">
        <v>0.38148799999999999</v>
      </c>
      <c r="GW134">
        <v>0.36302000000000001</v>
      </c>
      <c r="GX134">
        <v>0.29484500000000002</v>
      </c>
      <c r="GY134">
        <v>0.47641</v>
      </c>
      <c r="GZ134">
        <v>0.40167599999999998</v>
      </c>
      <c r="HA134">
        <v>0.36428300000000002</v>
      </c>
      <c r="HB134">
        <v>-20</v>
      </c>
      <c r="HC134">
        <v>-15</v>
      </c>
      <c r="HD134">
        <v>-15</v>
      </c>
      <c r="HE134">
        <v>-15</v>
      </c>
      <c r="HF134">
        <v>-10</v>
      </c>
      <c r="HG134">
        <v>0</v>
      </c>
      <c r="HH134">
        <v>0</v>
      </c>
      <c r="HI134">
        <v>-1.623435</v>
      </c>
      <c r="HJ134">
        <v>-1.603863</v>
      </c>
      <c r="HK134">
        <v>-1.59459</v>
      </c>
      <c r="HL134">
        <v>-1.6105039999999999</v>
      </c>
      <c r="HM134">
        <v>-1.6585920000000001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743.44100000000003</v>
      </c>
      <c r="HX134">
        <v>0</v>
      </c>
      <c r="HZ134">
        <v>743.23299999999995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764.53399999999999</v>
      </c>
      <c r="IJ134">
        <v>0</v>
      </c>
      <c r="IL134">
        <v>764.31700000000001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773.51900000000001</v>
      </c>
      <c r="IV134">
        <v>0</v>
      </c>
      <c r="IX134">
        <v>773.31500000000005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755.35599999999999</v>
      </c>
      <c r="JH134">
        <v>0</v>
      </c>
      <c r="JJ134">
        <v>755.59900000000005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707.41200000000003</v>
      </c>
      <c r="JT134">
        <v>0</v>
      </c>
      <c r="JV134">
        <v>707.24900000000002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743.85900000000004</v>
      </c>
      <c r="KF134">
        <v>0.10199999999999999</v>
      </c>
      <c r="KH134">
        <v>743.928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779.48299999999995</v>
      </c>
      <c r="KR134">
        <v>2.5000000000000001E-2</v>
      </c>
      <c r="KT134">
        <v>779.51199999999994</v>
      </c>
      <c r="KU134">
        <v>2.5000000000000001E-2</v>
      </c>
      <c r="KV134">
        <v>151.5618916336</v>
      </c>
      <c r="KW134">
        <v>142.72017400000001</v>
      </c>
      <c r="KX134">
        <v>119.29384126800001</v>
      </c>
      <c r="KY134">
        <v>118.83604783050002</v>
      </c>
      <c r="KZ134">
        <v>123.78986354279999</v>
      </c>
      <c r="LA134">
        <v>147.12419199999999</v>
      </c>
      <c r="LB134">
        <v>113.58856710360001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-25.7481832</v>
      </c>
      <c r="LI134">
        <v>-6.2663069999999994</v>
      </c>
      <c r="LJ134">
        <v>-70.130543336999992</v>
      </c>
      <c r="LK134">
        <v>-54.140449099999998</v>
      </c>
      <c r="LL134">
        <v>-45.355840082</v>
      </c>
      <c r="LM134">
        <v>-23.489788806000004</v>
      </c>
      <c r="LN134">
        <v>-46.997036813999998</v>
      </c>
      <c r="LO134">
        <v>-30.265092468000002</v>
      </c>
      <c r="LP134">
        <v>-26.770131076000006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32.468699999999998</v>
      </c>
      <c r="LY134">
        <v>24.057945</v>
      </c>
      <c r="LZ134">
        <v>23.918849999999999</v>
      </c>
      <c r="MA134">
        <v>24.15756</v>
      </c>
      <c r="MB134">
        <v>16.585920000000002</v>
      </c>
      <c r="MC134">
        <v>0</v>
      </c>
      <c r="MD134">
        <v>0</v>
      </c>
      <c r="ME134">
        <v>-35.003380229999998</v>
      </c>
      <c r="MF134">
        <v>-35.091889745899998</v>
      </c>
      <c r="MG134">
        <v>-33.713186574600002</v>
      </c>
      <c r="MH134">
        <v>-39.269371598000006</v>
      </c>
      <c r="MI134">
        <v>-38.907904937399998</v>
      </c>
      <c r="MJ134">
        <v>-35.301944467800006</v>
      </c>
      <c r="MK134">
        <v>-19.636455812499999</v>
      </c>
      <c r="ML134">
        <v>78.8966680666</v>
      </c>
      <c r="MM134">
        <v>77.545780154100015</v>
      </c>
      <c r="MN134">
        <v>64.143664611399998</v>
      </c>
      <c r="MO134">
        <v>80.234447426500012</v>
      </c>
      <c r="MP134">
        <v>54.470841791399998</v>
      </c>
      <c r="MQ134">
        <v>55.808971864199982</v>
      </c>
      <c r="MR134">
        <v>60.915673215100014</v>
      </c>
    </row>
    <row r="135" spans="1:356" x14ac:dyDescent="0.25">
      <c r="A135">
        <v>59</v>
      </c>
      <c r="B135" t="s">
        <v>516</v>
      </c>
      <c r="C135" s="3">
        <v>42814.753611111111</v>
      </c>
      <c r="D135">
        <v>57.7179</v>
      </c>
      <c r="E135">
        <v>59.971500000000006</v>
      </c>
      <c r="F135">
        <v>38</v>
      </c>
      <c r="G135">
        <v>53</v>
      </c>
      <c r="H135">
        <v>1.3229</v>
      </c>
      <c r="I135">
        <v>510.52640000000002</v>
      </c>
      <c r="J135">
        <v>18279</v>
      </c>
      <c r="K135">
        <v>32</v>
      </c>
      <c r="L135">
        <v>239715</v>
      </c>
      <c r="M135">
        <v>239897</v>
      </c>
      <c r="N135">
        <v>139121</v>
      </c>
      <c r="O135">
        <v>139139</v>
      </c>
      <c r="P135">
        <v>139345</v>
      </c>
      <c r="Q135">
        <v>139352</v>
      </c>
      <c r="R135">
        <v>220988</v>
      </c>
      <c r="S135">
        <v>220996</v>
      </c>
      <c r="T135">
        <v>239749</v>
      </c>
      <c r="U135">
        <v>239947</v>
      </c>
      <c r="V135">
        <v>215616</v>
      </c>
      <c r="W135">
        <v>215624</v>
      </c>
      <c r="X135">
        <v>215863</v>
      </c>
      <c r="Y135">
        <v>215954</v>
      </c>
      <c r="Z135">
        <v>294074</v>
      </c>
      <c r="AA135">
        <v>294058</v>
      </c>
      <c r="AB135">
        <v>1366.77</v>
      </c>
      <c r="AC135">
        <v>25471.617200000001</v>
      </c>
      <c r="AD135">
        <v>6</v>
      </c>
      <c r="AE135">
        <v>76.92</v>
      </c>
      <c r="AF135">
        <v>76.92</v>
      </c>
      <c r="AG135">
        <v>76.92</v>
      </c>
      <c r="AH135">
        <v>76.92</v>
      </c>
      <c r="AI135">
        <v>76.92</v>
      </c>
      <c r="AJ135">
        <v>76.92</v>
      </c>
      <c r="AK135">
        <v>76.92</v>
      </c>
      <c r="AL135">
        <v>1177.5391</v>
      </c>
      <c r="AM135">
        <v>1118.0717999999999</v>
      </c>
      <c r="AN135">
        <v>1073.5</v>
      </c>
      <c r="AO135">
        <v>898.76340000000005</v>
      </c>
      <c r="AP135">
        <v>1054.6470999999999</v>
      </c>
      <c r="AQ135">
        <v>990.52160000000003</v>
      </c>
      <c r="AR135">
        <v>973.04639999999995</v>
      </c>
      <c r="AS135">
        <v>956.3605</v>
      </c>
      <c r="AT135">
        <v>940.97799999999995</v>
      </c>
      <c r="AU135">
        <v>932.86699999999996</v>
      </c>
      <c r="AV135">
        <v>921.88139999999999</v>
      </c>
      <c r="AW135">
        <v>907.19410000000005</v>
      </c>
      <c r="AX135">
        <v>15.8</v>
      </c>
      <c r="AY135">
        <v>26.4</v>
      </c>
      <c r="AZ135">
        <v>32.3215</v>
      </c>
      <c r="BA135">
        <v>21.222000000000001</v>
      </c>
      <c r="BB135">
        <v>14.315799999999999</v>
      </c>
      <c r="BC135">
        <v>10.382199999999999</v>
      </c>
      <c r="BD135">
        <v>7.5705999999999998</v>
      </c>
      <c r="BE135">
        <v>5.6628999999999996</v>
      </c>
      <c r="BF135">
        <v>4.4396000000000004</v>
      </c>
      <c r="BG135">
        <v>3.8546999999999998</v>
      </c>
      <c r="BH135">
        <v>3.8443000000000001</v>
      </c>
      <c r="BI135">
        <v>86.74</v>
      </c>
      <c r="BJ135">
        <v>114.79</v>
      </c>
      <c r="BK135">
        <v>130.94999999999999</v>
      </c>
      <c r="BL135">
        <v>168.87</v>
      </c>
      <c r="BM135">
        <v>182.59</v>
      </c>
      <c r="BN135">
        <v>234.76</v>
      </c>
      <c r="BO135">
        <v>250.12</v>
      </c>
      <c r="BP135">
        <v>321.26</v>
      </c>
      <c r="BQ135">
        <v>338.13</v>
      </c>
      <c r="BR135">
        <v>435.11</v>
      </c>
      <c r="BS135">
        <v>430.27</v>
      </c>
      <c r="BT135">
        <v>557.44000000000005</v>
      </c>
      <c r="BU135">
        <v>504.97</v>
      </c>
      <c r="BV135">
        <v>652.53</v>
      </c>
      <c r="BW135">
        <v>49.7</v>
      </c>
      <c r="BX135">
        <v>46.1</v>
      </c>
      <c r="BY135">
        <v>28.174600000000002</v>
      </c>
      <c r="BZ135">
        <v>2.2555559999999999</v>
      </c>
      <c r="CA135">
        <v>3.1015000000000001</v>
      </c>
      <c r="CB135">
        <v>3.1015000000000001</v>
      </c>
      <c r="CC135">
        <v>3.0792999999999999</v>
      </c>
      <c r="CD135">
        <v>3.1015000000000001</v>
      </c>
      <c r="CE135">
        <v>6206577</v>
      </c>
      <c r="CF135">
        <v>1</v>
      </c>
      <c r="CI135">
        <v>4.8371000000000004</v>
      </c>
      <c r="CJ135">
        <v>8.4457000000000004</v>
      </c>
      <c r="CK135">
        <v>10.1936</v>
      </c>
      <c r="CL135">
        <v>12.833600000000001</v>
      </c>
      <c r="CM135">
        <v>14.97</v>
      </c>
      <c r="CN135">
        <v>20.053599999999999</v>
      </c>
      <c r="CO135">
        <v>5.3379000000000003</v>
      </c>
      <c r="CP135">
        <v>9.0085999999999995</v>
      </c>
      <c r="CQ135">
        <v>10.991400000000001</v>
      </c>
      <c r="CR135">
        <v>13.629300000000001</v>
      </c>
      <c r="CS135">
        <v>15.627599999999999</v>
      </c>
      <c r="CT135">
        <v>21.886199999999999</v>
      </c>
      <c r="CU135">
        <v>24.876999999999999</v>
      </c>
      <c r="CV135">
        <v>24.917100000000001</v>
      </c>
      <c r="CW135">
        <v>24.924600000000002</v>
      </c>
      <c r="CX135">
        <v>25.160900000000002</v>
      </c>
      <c r="CY135">
        <v>24.809100000000001</v>
      </c>
      <c r="CZ135">
        <v>25.1708</v>
      </c>
      <c r="DB135">
        <v>12384</v>
      </c>
      <c r="DC135">
        <v>999</v>
      </c>
      <c r="DD135">
        <v>8</v>
      </c>
      <c r="DF135" t="s">
        <v>555</v>
      </c>
      <c r="DG135">
        <v>381</v>
      </c>
      <c r="DH135">
        <v>1189</v>
      </c>
      <c r="DI135">
        <v>9</v>
      </c>
      <c r="DJ135">
        <v>7</v>
      </c>
      <c r="DK135">
        <v>40</v>
      </c>
      <c r="DL135">
        <v>39.333336000000003</v>
      </c>
      <c r="DM135">
        <v>2.2555559999999999</v>
      </c>
      <c r="DN135">
        <v>1836.3</v>
      </c>
      <c r="DO135">
        <v>1832.3357000000001</v>
      </c>
      <c r="DP135">
        <v>1564.0358000000001</v>
      </c>
      <c r="DQ135">
        <v>1553.6929</v>
      </c>
      <c r="DR135">
        <v>1399.0358000000001</v>
      </c>
      <c r="DS135">
        <v>1378.6215</v>
      </c>
      <c r="DT135">
        <v>1237.6642999999999</v>
      </c>
      <c r="DU135">
        <v>91.211399999999998</v>
      </c>
      <c r="DV135">
        <v>96.581400000000002</v>
      </c>
      <c r="DW135">
        <v>96.344300000000004</v>
      </c>
      <c r="DX135">
        <v>98.477099999999993</v>
      </c>
      <c r="DY135">
        <v>79.050700000000006</v>
      </c>
      <c r="DZ135">
        <v>70.020700000000005</v>
      </c>
      <c r="EA135">
        <v>42.708599999999997</v>
      </c>
      <c r="EB135">
        <v>32.3215</v>
      </c>
      <c r="EC135">
        <v>21.222000000000001</v>
      </c>
      <c r="ED135">
        <v>14.315799999999999</v>
      </c>
      <c r="EE135">
        <v>10.382199999999999</v>
      </c>
      <c r="EF135">
        <v>7.5705999999999998</v>
      </c>
      <c r="EG135">
        <v>5.6628999999999996</v>
      </c>
      <c r="EH135">
        <v>4.4396000000000004</v>
      </c>
      <c r="EI135">
        <v>3.8546999999999998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5.4336000000000002E-2</v>
      </c>
      <c r="EY135">
        <v>4.2943000000000002E-2</v>
      </c>
      <c r="EZ135">
        <v>3.6604999999999999E-2</v>
      </c>
      <c r="FA135">
        <v>1.8818999999999999E-2</v>
      </c>
      <c r="FB135">
        <v>3.5874000000000003E-2</v>
      </c>
      <c r="FC135">
        <v>1.9667E-2</v>
      </c>
      <c r="FD135">
        <v>1.7753999999999999E-2</v>
      </c>
      <c r="FE135">
        <v>6.0000000000000002E-6</v>
      </c>
      <c r="FF135">
        <v>3.6999999999999998E-5</v>
      </c>
      <c r="FG135">
        <v>8.3999999999999995E-5</v>
      </c>
      <c r="FH135">
        <v>9.6000000000000002E-5</v>
      </c>
      <c r="FI135">
        <v>-1.9000000000000001E-5</v>
      </c>
      <c r="FJ135">
        <v>2.5899999999999999E-3</v>
      </c>
      <c r="FK135">
        <v>2.696E-3</v>
      </c>
      <c r="FL135">
        <v>8.3034999999999998E-2</v>
      </c>
      <c r="FM135">
        <v>7.9351000000000005E-2</v>
      </c>
      <c r="FN135">
        <v>7.7635999999999997E-2</v>
      </c>
      <c r="FO135">
        <v>7.9176999999999997E-2</v>
      </c>
      <c r="FP135">
        <v>8.8791999999999996E-2</v>
      </c>
      <c r="FQ135">
        <v>0.10462200000000001</v>
      </c>
      <c r="FR135">
        <v>9.8568000000000003E-2</v>
      </c>
      <c r="FS135">
        <v>-0.25121300000000002</v>
      </c>
      <c r="FT135">
        <v>-0.247895</v>
      </c>
      <c r="FU135">
        <v>-0.246083</v>
      </c>
      <c r="FV135">
        <v>-0.24881400000000001</v>
      </c>
      <c r="FW135">
        <v>-0.25693899999999997</v>
      </c>
      <c r="FX135">
        <v>-0.25671899999999997</v>
      </c>
      <c r="FY135">
        <v>-0.25033699999999998</v>
      </c>
      <c r="FZ135">
        <v>-1.3828119999999999</v>
      </c>
      <c r="GA135">
        <v>-1.357297</v>
      </c>
      <c r="GB135">
        <v>-1.343016</v>
      </c>
      <c r="GC135">
        <v>-1.364941</v>
      </c>
      <c r="GD135">
        <v>-1.4303030000000001</v>
      </c>
      <c r="GE135">
        <v>-1.4283600000000001</v>
      </c>
      <c r="GF135">
        <v>-1.3778379999999999</v>
      </c>
      <c r="GG135">
        <v>-0.38770100000000002</v>
      </c>
      <c r="GH135">
        <v>-0.357462</v>
      </c>
      <c r="GI135">
        <v>-0.34695300000000001</v>
      </c>
      <c r="GJ135">
        <v>-0.37430799999999997</v>
      </c>
      <c r="GK135">
        <v>-0.450965</v>
      </c>
      <c r="GL135">
        <v>-0.50602599999999998</v>
      </c>
      <c r="GM135">
        <v>-0.44350000000000001</v>
      </c>
      <c r="GN135">
        <v>-0.38648199999999999</v>
      </c>
      <c r="GO135">
        <v>-0.35895899999999997</v>
      </c>
      <c r="GP135">
        <v>-0.34443200000000002</v>
      </c>
      <c r="GQ135">
        <v>-0.36651400000000001</v>
      </c>
      <c r="GR135">
        <v>-0.43150899999999998</v>
      </c>
      <c r="GS135">
        <v>-0.42909999999999998</v>
      </c>
      <c r="GT135">
        <v>-0.37799199999999999</v>
      </c>
      <c r="GU135">
        <v>0.41224699999999997</v>
      </c>
      <c r="GV135">
        <v>0.38123000000000001</v>
      </c>
      <c r="GW135">
        <v>0.36227500000000001</v>
      </c>
      <c r="GX135">
        <v>0.29361500000000001</v>
      </c>
      <c r="GY135">
        <v>0.47275400000000001</v>
      </c>
      <c r="GZ135">
        <v>0.40089900000000001</v>
      </c>
      <c r="HA135">
        <v>0.36232799999999998</v>
      </c>
      <c r="HB135">
        <v>-20</v>
      </c>
      <c r="HC135">
        <v>-15</v>
      </c>
      <c r="HD135">
        <v>-15</v>
      </c>
      <c r="HE135">
        <v>-15</v>
      </c>
      <c r="HF135">
        <v>-10</v>
      </c>
      <c r="HG135">
        <v>-10</v>
      </c>
      <c r="HH135">
        <v>10</v>
      </c>
      <c r="HI135">
        <v>-1.644898</v>
      </c>
      <c r="HJ135">
        <v>-1.625105</v>
      </c>
      <c r="HK135">
        <v>-1.61571</v>
      </c>
      <c r="HL135">
        <v>-1.6318429999999999</v>
      </c>
      <c r="HM135">
        <v>-1.6805829999999999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743.44100000000003</v>
      </c>
      <c r="HX135">
        <v>0</v>
      </c>
      <c r="HZ135">
        <v>743.23299999999995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764.53399999999999</v>
      </c>
      <c r="IJ135">
        <v>0</v>
      </c>
      <c r="IL135">
        <v>764.31700000000001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773.51900000000001</v>
      </c>
      <c r="IV135">
        <v>0</v>
      </c>
      <c r="IX135">
        <v>773.31500000000005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755.35599999999999</v>
      </c>
      <c r="JH135">
        <v>0</v>
      </c>
      <c r="JJ135">
        <v>755.59900000000005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707.41200000000003</v>
      </c>
      <c r="JT135">
        <v>0</v>
      </c>
      <c r="JV135">
        <v>707.24900000000002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743.85900000000004</v>
      </c>
      <c r="KF135">
        <v>0.10199999999999999</v>
      </c>
      <c r="KH135">
        <v>743.928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779.48299999999995</v>
      </c>
      <c r="KR135">
        <v>2.5000000000000001E-2</v>
      </c>
      <c r="KT135">
        <v>779.51199999999994</v>
      </c>
      <c r="KU135">
        <v>2.5000000000000001E-2</v>
      </c>
      <c r="KV135">
        <v>152.4771705</v>
      </c>
      <c r="KW135">
        <v>145.39767013070002</v>
      </c>
      <c r="KX135">
        <v>121.4254833688</v>
      </c>
      <c r="KY135">
        <v>123.0167427433</v>
      </c>
      <c r="KZ135">
        <v>124.2231867536</v>
      </c>
      <c r="LA135">
        <v>144.234138573</v>
      </c>
      <c r="LB135">
        <v>121.99409472239999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-26.082650399999999</v>
      </c>
      <c r="LI135">
        <v>-6.3585597999999992</v>
      </c>
      <c r="LJ135">
        <v>-75.144769703999998</v>
      </c>
      <c r="LK135">
        <v>-58.336625060000003</v>
      </c>
      <c r="LL135">
        <v>-49.273914024</v>
      </c>
      <c r="LM135">
        <v>-25.817859015</v>
      </c>
      <c r="LN135">
        <v>-51.283514065000013</v>
      </c>
      <c r="LO135">
        <v>-31.791008519999998</v>
      </c>
      <c r="LP135">
        <v>-28.176787099999999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32.897959999999998</v>
      </c>
      <c r="LY135">
        <v>24.376574999999999</v>
      </c>
      <c r="LZ135">
        <v>24.23565</v>
      </c>
      <c r="MA135">
        <v>24.477644999999999</v>
      </c>
      <c r="MB135">
        <v>16.80583</v>
      </c>
      <c r="MC135">
        <v>0</v>
      </c>
      <c r="MD135">
        <v>0</v>
      </c>
      <c r="ME135">
        <v>-35.362750991399999</v>
      </c>
      <c r="MF135">
        <v>-34.524180406799999</v>
      </c>
      <c r="MG135">
        <v>-33.426943917900005</v>
      </c>
      <c r="MH135">
        <v>-36.860766346799991</v>
      </c>
      <c r="MI135">
        <v>-35.649098925500006</v>
      </c>
      <c r="MJ135">
        <v>-35.4322947382</v>
      </c>
      <c r="MK135">
        <v>-18.941264099999998</v>
      </c>
      <c r="ML135">
        <v>74.867609804599994</v>
      </c>
      <c r="MM135">
        <v>76.913439663900022</v>
      </c>
      <c r="MN135">
        <v>62.960275426899997</v>
      </c>
      <c r="MO135">
        <v>84.815762381500008</v>
      </c>
      <c r="MP135">
        <v>54.096403763099978</v>
      </c>
      <c r="MQ135">
        <v>50.928184914799999</v>
      </c>
      <c r="MR135">
        <v>68.517483722400002</v>
      </c>
    </row>
    <row r="136" spans="1:356" x14ac:dyDescent="0.25">
      <c r="A136">
        <v>59</v>
      </c>
      <c r="B136" t="s">
        <v>517</v>
      </c>
      <c r="C136" s="3">
        <v>42814.754999999997</v>
      </c>
      <c r="D136">
        <v>57.382899999999999</v>
      </c>
      <c r="E136">
        <v>59.635400000000004</v>
      </c>
      <c r="F136">
        <v>65</v>
      </c>
      <c r="G136">
        <v>54</v>
      </c>
      <c r="H136">
        <v>1.3229</v>
      </c>
      <c r="I136">
        <v>509.50049999999999</v>
      </c>
      <c r="J136">
        <v>18240</v>
      </c>
      <c r="K136">
        <v>32</v>
      </c>
      <c r="L136">
        <v>239715</v>
      </c>
      <c r="M136">
        <v>239897</v>
      </c>
      <c r="N136">
        <v>139121</v>
      </c>
      <c r="O136">
        <v>139139</v>
      </c>
      <c r="P136">
        <v>139345</v>
      </c>
      <c r="Q136">
        <v>139352</v>
      </c>
      <c r="R136">
        <v>220988</v>
      </c>
      <c r="S136">
        <v>220996</v>
      </c>
      <c r="T136">
        <v>239749</v>
      </c>
      <c r="U136">
        <v>239947</v>
      </c>
      <c r="V136">
        <v>215616</v>
      </c>
      <c r="W136">
        <v>215624</v>
      </c>
      <c r="X136">
        <v>215863</v>
      </c>
      <c r="Y136">
        <v>215954</v>
      </c>
      <c r="Z136">
        <v>294074</v>
      </c>
      <c r="AA136">
        <v>294058</v>
      </c>
      <c r="AB136">
        <v>1366.77</v>
      </c>
      <c r="AC136">
        <v>25490.070299999999</v>
      </c>
      <c r="AD136">
        <v>6</v>
      </c>
      <c r="AE136">
        <v>77.374899999999997</v>
      </c>
      <c r="AF136">
        <v>77.374899999999997</v>
      </c>
      <c r="AG136">
        <v>77.374899999999997</v>
      </c>
      <c r="AH136">
        <v>77.374899999999997</v>
      </c>
      <c r="AI136">
        <v>77.374899999999997</v>
      </c>
      <c r="AJ136">
        <v>77.374899999999997</v>
      </c>
      <c r="AK136">
        <v>77.374899999999997</v>
      </c>
      <c r="AL136">
        <v>1191.6016</v>
      </c>
      <c r="AM136">
        <v>1115.7261000000001</v>
      </c>
      <c r="AN136">
        <v>1072.1666</v>
      </c>
      <c r="AO136">
        <v>895.74599999999998</v>
      </c>
      <c r="AP136">
        <v>1052.8203000000001</v>
      </c>
      <c r="AQ136">
        <v>988.02719999999999</v>
      </c>
      <c r="AR136">
        <v>970.41219999999998</v>
      </c>
      <c r="AS136">
        <v>953.59410000000003</v>
      </c>
      <c r="AT136">
        <v>937.82320000000004</v>
      </c>
      <c r="AU136">
        <v>929.84379999999999</v>
      </c>
      <c r="AV136">
        <v>918.50009999999997</v>
      </c>
      <c r="AW136">
        <v>903.42780000000005</v>
      </c>
      <c r="AX136">
        <v>15.8</v>
      </c>
      <c r="AY136">
        <v>28.6</v>
      </c>
      <c r="AZ136">
        <v>32.289099999999998</v>
      </c>
      <c r="BA136">
        <v>21.008600000000001</v>
      </c>
      <c r="BB136">
        <v>14.2044</v>
      </c>
      <c r="BC136">
        <v>10.2887</v>
      </c>
      <c r="BD136">
        <v>7.5228999999999999</v>
      </c>
      <c r="BE136">
        <v>5.5923999999999996</v>
      </c>
      <c r="BF136">
        <v>4.4034000000000004</v>
      </c>
      <c r="BG136">
        <v>3.8515999999999999</v>
      </c>
      <c r="BH136">
        <v>3.8410000000000002</v>
      </c>
      <c r="BI136">
        <v>85.72</v>
      </c>
      <c r="BJ136">
        <v>113.88</v>
      </c>
      <c r="BK136">
        <v>129.66999999999999</v>
      </c>
      <c r="BL136">
        <v>167.22</v>
      </c>
      <c r="BM136">
        <v>181.53</v>
      </c>
      <c r="BN136">
        <v>232.63</v>
      </c>
      <c r="BO136">
        <v>247.96</v>
      </c>
      <c r="BP136">
        <v>318.69</v>
      </c>
      <c r="BQ136">
        <v>335.04</v>
      </c>
      <c r="BR136">
        <v>436.05</v>
      </c>
      <c r="BS136">
        <v>424.59</v>
      </c>
      <c r="BT136">
        <v>555.39</v>
      </c>
      <c r="BU136">
        <v>496.43</v>
      </c>
      <c r="BV136">
        <v>646.71</v>
      </c>
      <c r="BW136">
        <v>48.8</v>
      </c>
      <c r="BX136">
        <v>46.2</v>
      </c>
      <c r="BY136">
        <v>28.1097</v>
      </c>
      <c r="BZ136">
        <v>0.76666699999999999</v>
      </c>
      <c r="CA136">
        <v>2.0832999999999999</v>
      </c>
      <c r="CB136">
        <v>2.6688000000000001</v>
      </c>
      <c r="CC136">
        <v>2.7332999999999998</v>
      </c>
      <c r="CD136">
        <v>2.0832999999999999</v>
      </c>
      <c r="CE136">
        <v>6206576</v>
      </c>
      <c r="CF136">
        <v>2</v>
      </c>
      <c r="CI136">
        <v>4.9107000000000003</v>
      </c>
      <c r="CJ136">
        <v>8.3350000000000009</v>
      </c>
      <c r="CK136">
        <v>10.278600000000001</v>
      </c>
      <c r="CL136">
        <v>13.0421</v>
      </c>
      <c r="CM136">
        <v>15.2879</v>
      </c>
      <c r="CN136">
        <v>20.925000000000001</v>
      </c>
      <c r="CO136">
        <v>5.3033999999999999</v>
      </c>
      <c r="CP136">
        <v>9.1475000000000009</v>
      </c>
      <c r="CQ136">
        <v>10.844099999999999</v>
      </c>
      <c r="CR136">
        <v>14.5085</v>
      </c>
      <c r="CS136">
        <v>16.357600000000001</v>
      </c>
      <c r="CT136">
        <v>23.8949</v>
      </c>
      <c r="CU136">
        <v>24.911799999999999</v>
      </c>
      <c r="CV136">
        <v>24.9604</v>
      </c>
      <c r="CW136">
        <v>24.943000000000001</v>
      </c>
      <c r="CX136">
        <v>24.900500000000001</v>
      </c>
      <c r="CY136">
        <v>25.128399999999999</v>
      </c>
      <c r="CZ136">
        <v>25.230499999999999</v>
      </c>
      <c r="DB136">
        <v>12384</v>
      </c>
      <c r="DC136">
        <v>999</v>
      </c>
      <c r="DD136">
        <v>9</v>
      </c>
      <c r="DF136" t="s">
        <v>555</v>
      </c>
      <c r="DG136">
        <v>381</v>
      </c>
      <c r="DH136">
        <v>1189</v>
      </c>
      <c r="DI136">
        <v>9</v>
      </c>
      <c r="DJ136">
        <v>7</v>
      </c>
      <c r="DK136">
        <v>40</v>
      </c>
      <c r="DL136">
        <v>38.666663999999997</v>
      </c>
      <c r="DM136">
        <v>0.76666699999999999</v>
      </c>
      <c r="DN136">
        <v>1881.7715000000001</v>
      </c>
      <c r="DO136">
        <v>1856.1428000000001</v>
      </c>
      <c r="DP136">
        <v>1591.8857</v>
      </c>
      <c r="DQ136">
        <v>1575.3429000000001</v>
      </c>
      <c r="DR136">
        <v>1453.5643</v>
      </c>
      <c r="DS136">
        <v>1371.1071999999999</v>
      </c>
      <c r="DT136">
        <v>1196.5072</v>
      </c>
      <c r="DU136">
        <v>88.502899999999997</v>
      </c>
      <c r="DV136">
        <v>95.674300000000002</v>
      </c>
      <c r="DW136">
        <v>97.726399999999998</v>
      </c>
      <c r="DX136">
        <v>104.9436</v>
      </c>
      <c r="DY136">
        <v>88.508600000000001</v>
      </c>
      <c r="DZ136">
        <v>72.5779</v>
      </c>
      <c r="EA136">
        <v>44.954999999999998</v>
      </c>
      <c r="EB136">
        <v>32.289099999999998</v>
      </c>
      <c r="EC136">
        <v>21.008600000000001</v>
      </c>
      <c r="ED136">
        <v>14.2044</v>
      </c>
      <c r="EE136">
        <v>10.2887</v>
      </c>
      <c r="EF136">
        <v>7.5228999999999999</v>
      </c>
      <c r="EG136">
        <v>5.5923999999999996</v>
      </c>
      <c r="EH136">
        <v>4.4034000000000004</v>
      </c>
      <c r="EI136">
        <v>3.8515999999999999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5.5063000000000001E-2</v>
      </c>
      <c r="EY136">
        <v>4.3978999999999997E-2</v>
      </c>
      <c r="EZ136">
        <v>3.7867999999999999E-2</v>
      </c>
      <c r="FA136">
        <v>1.9782999999999999E-2</v>
      </c>
      <c r="FB136">
        <v>3.7088000000000003E-2</v>
      </c>
      <c r="FC136">
        <v>2.078E-2</v>
      </c>
      <c r="FD136">
        <v>1.8714000000000001E-2</v>
      </c>
      <c r="FE136">
        <v>6.0000000000000002E-6</v>
      </c>
      <c r="FF136">
        <v>3.6000000000000001E-5</v>
      </c>
      <c r="FG136">
        <v>8.2999999999999998E-5</v>
      </c>
      <c r="FH136">
        <v>9.6000000000000002E-5</v>
      </c>
      <c r="FI136">
        <v>-2.0000000000000002E-5</v>
      </c>
      <c r="FJ136">
        <v>2.4550000000000002E-3</v>
      </c>
      <c r="FK136">
        <v>2.6289999999999998E-3</v>
      </c>
      <c r="FL136">
        <v>8.3011000000000001E-2</v>
      </c>
      <c r="FM136">
        <v>7.9333000000000001E-2</v>
      </c>
      <c r="FN136">
        <v>7.7616000000000004E-2</v>
      </c>
      <c r="FO136">
        <v>7.9161999999999996E-2</v>
      </c>
      <c r="FP136">
        <v>8.8770000000000002E-2</v>
      </c>
      <c r="FQ136">
        <v>0.104606</v>
      </c>
      <c r="FR136">
        <v>9.8577999999999999E-2</v>
      </c>
      <c r="FS136">
        <v>-0.25156699999999999</v>
      </c>
      <c r="FT136">
        <v>-0.24818699999999999</v>
      </c>
      <c r="FU136">
        <v>-0.246393</v>
      </c>
      <c r="FV136">
        <v>-0.24907599999999999</v>
      </c>
      <c r="FW136">
        <v>-0.25726300000000002</v>
      </c>
      <c r="FX136">
        <v>-0.25683800000000001</v>
      </c>
      <c r="FY136">
        <v>-0.25032100000000002</v>
      </c>
      <c r="FZ136">
        <v>-1.3835200000000001</v>
      </c>
      <c r="GA136">
        <v>-1.357551</v>
      </c>
      <c r="GB136">
        <v>-1.3434250000000001</v>
      </c>
      <c r="GC136">
        <v>-1.364959</v>
      </c>
      <c r="GD136">
        <v>-1.4307449999999999</v>
      </c>
      <c r="GE136">
        <v>-1.4251069999999999</v>
      </c>
      <c r="GF136">
        <v>-1.373683</v>
      </c>
      <c r="GG136">
        <v>-0.387818</v>
      </c>
      <c r="GH136">
        <v>-0.35772199999999998</v>
      </c>
      <c r="GI136">
        <v>-0.34715400000000002</v>
      </c>
      <c r="GJ136">
        <v>-0.37466500000000003</v>
      </c>
      <c r="GK136">
        <v>-0.45122499999999999</v>
      </c>
      <c r="GL136">
        <v>-0.50666</v>
      </c>
      <c r="GM136">
        <v>-0.44449899999999998</v>
      </c>
      <c r="GN136">
        <v>-0.387243</v>
      </c>
      <c r="GO136">
        <v>-0.35922100000000001</v>
      </c>
      <c r="GP136">
        <v>-0.34484199999999998</v>
      </c>
      <c r="GQ136">
        <v>-0.36654100000000001</v>
      </c>
      <c r="GR136">
        <v>-0.432035</v>
      </c>
      <c r="GS136">
        <v>-0.42877599999999999</v>
      </c>
      <c r="GT136">
        <v>-0.37671300000000002</v>
      </c>
      <c r="GU136">
        <v>0.411719</v>
      </c>
      <c r="GV136">
        <v>0.38038300000000003</v>
      </c>
      <c r="GW136">
        <v>0.35940699999999998</v>
      </c>
      <c r="GX136">
        <v>0.291574</v>
      </c>
      <c r="GY136">
        <v>0.469806</v>
      </c>
      <c r="GZ136">
        <v>0.398928</v>
      </c>
      <c r="HA136">
        <v>0.36207400000000001</v>
      </c>
      <c r="HB136">
        <v>-20</v>
      </c>
      <c r="HC136">
        <v>-15</v>
      </c>
      <c r="HD136">
        <v>-15</v>
      </c>
      <c r="HE136">
        <v>-15</v>
      </c>
      <c r="HF136">
        <v>-10</v>
      </c>
      <c r="HG136">
        <v>-20</v>
      </c>
      <c r="HH136">
        <v>20</v>
      </c>
      <c r="HI136">
        <v>-1.6451560000000001</v>
      </c>
      <c r="HJ136">
        <v>-1.625343</v>
      </c>
      <c r="HK136">
        <v>-1.6159539999999999</v>
      </c>
      <c r="HL136">
        <v>-1.6321099999999999</v>
      </c>
      <c r="HM136">
        <v>-1.6809000000000001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743.44100000000003</v>
      </c>
      <c r="HX136">
        <v>0</v>
      </c>
      <c r="HZ136">
        <v>743.23299999999995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764.53399999999999</v>
      </c>
      <c r="IJ136">
        <v>0</v>
      </c>
      <c r="IL136">
        <v>764.31700000000001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773.51900000000001</v>
      </c>
      <c r="IV136">
        <v>0</v>
      </c>
      <c r="IX136">
        <v>773.31500000000005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755.35599999999999</v>
      </c>
      <c r="JH136">
        <v>0</v>
      </c>
      <c r="JJ136">
        <v>755.59900000000005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707.41200000000003</v>
      </c>
      <c r="JT136">
        <v>0</v>
      </c>
      <c r="JV136">
        <v>707.24900000000002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743.85900000000004</v>
      </c>
      <c r="KF136">
        <v>0.10199999999999999</v>
      </c>
      <c r="KH136">
        <v>743.928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779.48299999999995</v>
      </c>
      <c r="KR136">
        <v>2.5000000000000001E-2</v>
      </c>
      <c r="KT136">
        <v>779.51199999999994</v>
      </c>
      <c r="KU136">
        <v>2.5000000000000001E-2</v>
      </c>
      <c r="KV136">
        <v>156.20773398650002</v>
      </c>
      <c r="KW136">
        <v>147.25337675240002</v>
      </c>
      <c r="KX136">
        <v>123.55580049120002</v>
      </c>
      <c r="KY136">
        <v>124.70729464980001</v>
      </c>
      <c r="KZ136">
        <v>129.03290291100001</v>
      </c>
      <c r="LA136">
        <v>143.42603976320001</v>
      </c>
      <c r="LB136">
        <v>117.94928676160001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-26.094740799999997</v>
      </c>
      <c r="LI136">
        <v>-6.3581534</v>
      </c>
      <c r="LJ136">
        <v>-76.189062880000009</v>
      </c>
      <c r="LK136">
        <v>-59.752607265000002</v>
      </c>
      <c r="LL136">
        <v>-50.984322175000003</v>
      </c>
      <c r="LM136">
        <v>-27.134019960999996</v>
      </c>
      <c r="LN136">
        <v>-53.034855660000005</v>
      </c>
      <c r="LO136">
        <v>-33.112361144999994</v>
      </c>
      <c r="LP136">
        <v>-29.318516269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32.903120000000001</v>
      </c>
      <c r="LY136">
        <v>24.380144999999999</v>
      </c>
      <c r="LZ136">
        <v>24.23931</v>
      </c>
      <c r="MA136">
        <v>24.481649999999998</v>
      </c>
      <c r="MB136">
        <v>16.809000000000001</v>
      </c>
      <c r="MC136">
        <v>0</v>
      </c>
      <c r="MD136">
        <v>0</v>
      </c>
      <c r="ME136">
        <v>-34.323017672199995</v>
      </c>
      <c r="MF136">
        <v>-34.224801944599996</v>
      </c>
      <c r="MG136">
        <v>-33.9261106656</v>
      </c>
      <c r="MH136">
        <v>-39.318693894000006</v>
      </c>
      <c r="MI136">
        <v>-39.937293034999996</v>
      </c>
      <c r="MJ136">
        <v>-36.772318814000002</v>
      </c>
      <c r="MK136">
        <v>-19.982452544999997</v>
      </c>
      <c r="ML136">
        <v>78.598773434300014</v>
      </c>
      <c r="MM136">
        <v>77.656112542800031</v>
      </c>
      <c r="MN136">
        <v>62.884677650600018</v>
      </c>
      <c r="MO136">
        <v>82.736230794800008</v>
      </c>
      <c r="MP136">
        <v>52.869754216000004</v>
      </c>
      <c r="MQ136">
        <v>47.446619004200016</v>
      </c>
      <c r="MR136">
        <v>62.2901645476</v>
      </c>
    </row>
    <row r="137" spans="1:356" x14ac:dyDescent="0.25">
      <c r="A137">
        <v>59</v>
      </c>
      <c r="B137" t="s">
        <v>518</v>
      </c>
      <c r="C137" s="3">
        <v>42814.756412037037</v>
      </c>
      <c r="D137">
        <v>57.506100000000004</v>
      </c>
      <c r="E137">
        <v>59.783799999999999</v>
      </c>
      <c r="F137">
        <v>66</v>
      </c>
      <c r="G137">
        <v>65</v>
      </c>
      <c r="H137">
        <v>1.3229</v>
      </c>
      <c r="I137">
        <v>765.87929999999994</v>
      </c>
      <c r="J137">
        <v>21568</v>
      </c>
      <c r="K137">
        <v>32</v>
      </c>
      <c r="L137">
        <v>239715</v>
      </c>
      <c r="M137">
        <v>239897</v>
      </c>
      <c r="N137">
        <v>139121</v>
      </c>
      <c r="O137">
        <v>139139</v>
      </c>
      <c r="P137">
        <v>139345</v>
      </c>
      <c r="Q137">
        <v>139352</v>
      </c>
      <c r="R137">
        <v>220988</v>
      </c>
      <c r="S137">
        <v>220996</v>
      </c>
      <c r="T137">
        <v>239749</v>
      </c>
      <c r="U137">
        <v>239947</v>
      </c>
      <c r="V137">
        <v>215616</v>
      </c>
      <c r="W137">
        <v>215624</v>
      </c>
      <c r="X137">
        <v>215863</v>
      </c>
      <c r="Y137">
        <v>215954</v>
      </c>
      <c r="Z137">
        <v>294074</v>
      </c>
      <c r="AA137">
        <v>294058</v>
      </c>
      <c r="AB137">
        <v>1366.77</v>
      </c>
      <c r="AC137">
        <v>25511.894499999999</v>
      </c>
      <c r="AD137">
        <v>6</v>
      </c>
      <c r="AE137">
        <v>78.209699999999998</v>
      </c>
      <c r="AF137">
        <v>78.209699999999998</v>
      </c>
      <c r="AG137">
        <v>78.209699999999998</v>
      </c>
      <c r="AH137">
        <v>78.209699999999998</v>
      </c>
      <c r="AI137">
        <v>78.209699999999998</v>
      </c>
      <c r="AJ137">
        <v>78.209699999999998</v>
      </c>
      <c r="AK137">
        <v>78.209699999999998</v>
      </c>
      <c r="AL137">
        <v>1170.5078000000001</v>
      </c>
      <c r="AM137">
        <v>1104.8483000000001</v>
      </c>
      <c r="AN137">
        <v>1055.3334</v>
      </c>
      <c r="AO137">
        <v>901.28420000000006</v>
      </c>
      <c r="AP137">
        <v>1071.0974000000001</v>
      </c>
      <c r="AQ137">
        <v>1002.8918</v>
      </c>
      <c r="AR137">
        <v>984.72969999999998</v>
      </c>
      <c r="AS137">
        <v>966.94619999999998</v>
      </c>
      <c r="AT137">
        <v>950.10419999999999</v>
      </c>
      <c r="AU137">
        <v>941.36950000000002</v>
      </c>
      <c r="AV137">
        <v>925.84379999999999</v>
      </c>
      <c r="AW137">
        <v>914.25130000000001</v>
      </c>
      <c r="AX137">
        <v>15.8</v>
      </c>
      <c r="AY137">
        <v>17.600000000000001</v>
      </c>
      <c r="AZ137">
        <v>32.311</v>
      </c>
      <c r="BA137">
        <v>20.101700000000001</v>
      </c>
      <c r="BB137">
        <v>12.855499999999999</v>
      </c>
      <c r="BC137">
        <v>9.0663999999999998</v>
      </c>
      <c r="BD137">
        <v>6.4088000000000003</v>
      </c>
      <c r="BE137">
        <v>4.6496000000000004</v>
      </c>
      <c r="BF137">
        <v>3.6145</v>
      </c>
      <c r="BG137">
        <v>3.0861000000000001</v>
      </c>
      <c r="BH137">
        <v>3.0766</v>
      </c>
      <c r="BI137">
        <v>85.65</v>
      </c>
      <c r="BJ137">
        <v>123.49</v>
      </c>
      <c r="BK137">
        <v>136.56</v>
      </c>
      <c r="BL137">
        <v>190.77</v>
      </c>
      <c r="BM137">
        <v>197.11</v>
      </c>
      <c r="BN137">
        <v>272.97000000000003</v>
      </c>
      <c r="BO137">
        <v>276.88</v>
      </c>
      <c r="BP137">
        <v>383.41</v>
      </c>
      <c r="BQ137">
        <v>383.14</v>
      </c>
      <c r="BR137">
        <v>537.35</v>
      </c>
      <c r="BS137">
        <v>496.38</v>
      </c>
      <c r="BT137">
        <v>694.41</v>
      </c>
      <c r="BU137">
        <v>593.67999999999995</v>
      </c>
      <c r="BV137">
        <v>827</v>
      </c>
      <c r="BW137">
        <v>49.9</v>
      </c>
      <c r="BX137">
        <v>46.3</v>
      </c>
      <c r="BY137">
        <v>39.418399999999998</v>
      </c>
      <c r="BZ137">
        <v>0.36</v>
      </c>
      <c r="CA137">
        <v>0.54910000000000003</v>
      </c>
      <c r="CB137">
        <v>3.9922</v>
      </c>
      <c r="CC137">
        <v>5.5885999999999996</v>
      </c>
      <c r="CD137">
        <v>0.54910000000000003</v>
      </c>
      <c r="CE137">
        <v>6206742</v>
      </c>
      <c r="CF137">
        <v>1</v>
      </c>
      <c r="CI137">
        <v>4.6543000000000001</v>
      </c>
      <c r="CJ137">
        <v>8.3585999999999991</v>
      </c>
      <c r="CK137">
        <v>10.144299999999999</v>
      </c>
      <c r="CL137">
        <v>12.9171</v>
      </c>
      <c r="CM137">
        <v>15.7471</v>
      </c>
      <c r="CN137">
        <v>20.697900000000001</v>
      </c>
      <c r="CO137">
        <v>4.9306000000000001</v>
      </c>
      <c r="CP137">
        <v>8.8726000000000003</v>
      </c>
      <c r="CQ137">
        <v>10.772600000000001</v>
      </c>
      <c r="CR137">
        <v>14.6258</v>
      </c>
      <c r="CS137">
        <v>23.428999999999998</v>
      </c>
      <c r="CT137">
        <v>32.211300000000001</v>
      </c>
      <c r="CU137">
        <v>24.889600000000002</v>
      </c>
      <c r="CV137">
        <v>25.001999999999999</v>
      </c>
      <c r="CW137">
        <v>24.9559</v>
      </c>
      <c r="CX137">
        <v>17.947399999999998</v>
      </c>
      <c r="CY137">
        <v>17.3489</v>
      </c>
      <c r="CZ137">
        <v>17.302399999999999</v>
      </c>
      <c r="DB137">
        <v>12384</v>
      </c>
      <c r="DC137">
        <v>999</v>
      </c>
      <c r="DD137">
        <v>10</v>
      </c>
      <c r="DF137" t="s">
        <v>555</v>
      </c>
      <c r="DG137">
        <v>305</v>
      </c>
      <c r="DH137">
        <v>1167</v>
      </c>
      <c r="DI137">
        <v>7</v>
      </c>
      <c r="DJ137">
        <v>7</v>
      </c>
      <c r="DK137">
        <v>40</v>
      </c>
      <c r="DL137">
        <v>42.333336000000003</v>
      </c>
      <c r="DM137">
        <v>0.36</v>
      </c>
      <c r="DN137">
        <v>1969.0714</v>
      </c>
      <c r="DO137">
        <v>1938.3071</v>
      </c>
      <c r="DP137">
        <v>1637.35</v>
      </c>
      <c r="DQ137">
        <v>1594.1786</v>
      </c>
      <c r="DR137">
        <v>1461.7572</v>
      </c>
      <c r="DS137">
        <v>1361.4928</v>
      </c>
      <c r="DT137">
        <v>1367.9357</v>
      </c>
      <c r="DU137">
        <v>78.287099999999995</v>
      </c>
      <c r="DV137">
        <v>80.101399999999998</v>
      </c>
      <c r="DW137">
        <v>79.0214</v>
      </c>
      <c r="DX137">
        <v>86.027900000000002</v>
      </c>
      <c r="DY137">
        <v>93.326400000000007</v>
      </c>
      <c r="DZ137">
        <v>88.76</v>
      </c>
      <c r="EA137">
        <v>44.715000000000003</v>
      </c>
      <c r="EB137">
        <v>32.311</v>
      </c>
      <c r="EC137">
        <v>20.101700000000001</v>
      </c>
      <c r="ED137">
        <v>12.855499999999999</v>
      </c>
      <c r="EE137">
        <v>9.0663999999999998</v>
      </c>
      <c r="EF137">
        <v>6.4088000000000003</v>
      </c>
      <c r="EG137">
        <v>4.6496000000000004</v>
      </c>
      <c r="EH137">
        <v>3.6145</v>
      </c>
      <c r="EI137">
        <v>3.0861000000000001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5.0885E-2</v>
      </c>
      <c r="EY137">
        <v>4.0299000000000001E-2</v>
      </c>
      <c r="EZ137">
        <v>3.4488999999999999E-2</v>
      </c>
      <c r="FA137">
        <v>1.7384E-2</v>
      </c>
      <c r="FB137">
        <v>3.3751999999999997E-2</v>
      </c>
      <c r="FC137">
        <v>1.9465E-2</v>
      </c>
      <c r="FD137">
        <v>1.7528999999999999E-2</v>
      </c>
      <c r="FE137">
        <v>6.9999999999999999E-6</v>
      </c>
      <c r="FF137">
        <v>3.8999999999999999E-5</v>
      </c>
      <c r="FG137">
        <v>8.7999999999999998E-5</v>
      </c>
      <c r="FH137">
        <v>9.7E-5</v>
      </c>
      <c r="FI137">
        <v>-1.7E-5</v>
      </c>
      <c r="FJ137">
        <v>2.2929999999999999E-3</v>
      </c>
      <c r="FK137">
        <v>2.48E-3</v>
      </c>
      <c r="FL137">
        <v>8.3441000000000001E-2</v>
      </c>
      <c r="FM137">
        <v>7.9741000000000006E-2</v>
      </c>
      <c r="FN137">
        <v>7.8021999999999994E-2</v>
      </c>
      <c r="FO137">
        <v>7.9578999999999997E-2</v>
      </c>
      <c r="FP137">
        <v>8.9257000000000003E-2</v>
      </c>
      <c r="FQ137">
        <v>0.105309</v>
      </c>
      <c r="FR137">
        <v>9.9146999999999999E-2</v>
      </c>
      <c r="FS137">
        <v>-0.24334900000000001</v>
      </c>
      <c r="FT137">
        <v>-0.240124</v>
      </c>
      <c r="FU137">
        <v>-0.23832900000000001</v>
      </c>
      <c r="FV137">
        <v>-0.24087800000000001</v>
      </c>
      <c r="FW137">
        <v>-0.24859500000000001</v>
      </c>
      <c r="FX137">
        <v>-0.24768299999999999</v>
      </c>
      <c r="FY137">
        <v>-0.24188599999999999</v>
      </c>
      <c r="FZ137">
        <v>-1.3891560000000001</v>
      </c>
      <c r="GA137">
        <v>-1.3634360000000001</v>
      </c>
      <c r="GB137">
        <v>-1.3489530000000001</v>
      </c>
      <c r="GC137">
        <v>-1.3700190000000001</v>
      </c>
      <c r="GD137">
        <v>-1.434412</v>
      </c>
      <c r="GE137">
        <v>-1.421538</v>
      </c>
      <c r="GF137">
        <v>-1.374123</v>
      </c>
      <c r="GG137">
        <v>-0.37292900000000001</v>
      </c>
      <c r="GH137">
        <v>-0.34387200000000001</v>
      </c>
      <c r="GI137">
        <v>-0.333895</v>
      </c>
      <c r="GJ137">
        <v>-0.360454</v>
      </c>
      <c r="GK137">
        <v>-0.43474600000000002</v>
      </c>
      <c r="GL137">
        <v>-0.48924899999999999</v>
      </c>
      <c r="GM137">
        <v>-0.42764200000000002</v>
      </c>
      <c r="GN137">
        <v>-0.39302500000000001</v>
      </c>
      <c r="GO137">
        <v>-0.36494799999999999</v>
      </c>
      <c r="GP137">
        <v>-0.34979100000000002</v>
      </c>
      <c r="GQ137">
        <v>-0.37149700000000002</v>
      </c>
      <c r="GR137">
        <v>-0.43595499999999998</v>
      </c>
      <c r="GS137">
        <v>-0.42981599999999998</v>
      </c>
      <c r="GT137">
        <v>-0.38142599999999999</v>
      </c>
      <c r="GU137">
        <v>0.410246</v>
      </c>
      <c r="GV137">
        <v>0.37277900000000003</v>
      </c>
      <c r="GW137">
        <v>0.33711799999999997</v>
      </c>
      <c r="GX137">
        <v>0.26667200000000002</v>
      </c>
      <c r="GY137">
        <v>0.41936600000000002</v>
      </c>
      <c r="GZ137">
        <v>0.34837800000000002</v>
      </c>
      <c r="HA137">
        <v>0.30876599999999998</v>
      </c>
      <c r="HB137">
        <v>-20</v>
      </c>
      <c r="HC137">
        <v>-15</v>
      </c>
      <c r="HD137">
        <v>-15</v>
      </c>
      <c r="HE137">
        <v>-15</v>
      </c>
      <c r="HF137">
        <v>-10</v>
      </c>
      <c r="HG137">
        <v>-30</v>
      </c>
      <c r="HH137">
        <v>30</v>
      </c>
      <c r="HI137">
        <v>-1.581429</v>
      </c>
      <c r="HJ137">
        <v>-1.562217</v>
      </c>
      <c r="HK137">
        <v>-1.5530980000000001</v>
      </c>
      <c r="HL137">
        <v>-1.568667</v>
      </c>
      <c r="HM137">
        <v>-1.615642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743.44100000000003</v>
      </c>
      <c r="HX137">
        <v>0</v>
      </c>
      <c r="HZ137">
        <v>743.23299999999995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764.53399999999999</v>
      </c>
      <c r="IJ137">
        <v>0</v>
      </c>
      <c r="IL137">
        <v>764.31700000000001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773.51900000000001</v>
      </c>
      <c r="IV137">
        <v>0</v>
      </c>
      <c r="IX137">
        <v>773.31500000000005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755.35599999999999</v>
      </c>
      <c r="JH137">
        <v>0</v>
      </c>
      <c r="JJ137">
        <v>755.59900000000005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707.41200000000003</v>
      </c>
      <c r="JT137">
        <v>0</v>
      </c>
      <c r="JV137">
        <v>707.24900000000002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743.85900000000004</v>
      </c>
      <c r="KF137">
        <v>0.10199999999999999</v>
      </c>
      <c r="KH137">
        <v>743.928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779.48299999999995</v>
      </c>
      <c r="KR137">
        <v>2.5000000000000001E-2</v>
      </c>
      <c r="KT137">
        <v>779.51199999999994</v>
      </c>
      <c r="KU137">
        <v>2.5000000000000001E-2</v>
      </c>
      <c r="KV137">
        <v>164.30128668739999</v>
      </c>
      <c r="KW137">
        <v>154.5625464611</v>
      </c>
      <c r="KX137">
        <v>127.74932169999998</v>
      </c>
      <c r="KY137">
        <v>126.8631388094</v>
      </c>
      <c r="KZ137">
        <v>130.47206240040001</v>
      </c>
      <c r="LA137">
        <v>143.37744527519999</v>
      </c>
      <c r="LB137">
        <v>135.6267208479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-25.164592799999998</v>
      </c>
      <c r="LI137">
        <v>-6.1439043999999994</v>
      </c>
      <c r="LJ137">
        <v>-70.696927152000001</v>
      </c>
      <c r="LK137">
        <v>-54.998281368000008</v>
      </c>
      <c r="LL137">
        <v>-46.642747880999998</v>
      </c>
      <c r="LM137">
        <v>-23.949302139000004</v>
      </c>
      <c r="LN137">
        <v>-48.389888819999989</v>
      </c>
      <c r="LO137">
        <v>-30.929823803999998</v>
      </c>
      <c r="LP137">
        <v>-27.494827106999999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31.628579999999999</v>
      </c>
      <c r="LY137">
        <v>23.433254999999999</v>
      </c>
      <c r="LZ137">
        <v>23.296470000000003</v>
      </c>
      <c r="MA137">
        <v>23.530004999999999</v>
      </c>
      <c r="MB137">
        <v>16.156420000000001</v>
      </c>
      <c r="MC137">
        <v>0</v>
      </c>
      <c r="MD137">
        <v>0</v>
      </c>
      <c r="ME137">
        <v>-29.1955299159</v>
      </c>
      <c r="MF137">
        <v>-27.544628620800001</v>
      </c>
      <c r="MG137">
        <v>-26.384850353000001</v>
      </c>
      <c r="MH137">
        <v>-31.009100666600002</v>
      </c>
      <c r="MI137">
        <v>-40.573279094400007</v>
      </c>
      <c r="MJ137">
        <v>-43.425741240000001</v>
      </c>
      <c r="MK137">
        <v>-19.122012030000004</v>
      </c>
      <c r="ML137">
        <v>96.037409619499996</v>
      </c>
      <c r="MM137">
        <v>95.452891472299996</v>
      </c>
      <c r="MN137">
        <v>78.018193465999971</v>
      </c>
      <c r="MO137">
        <v>95.434741003799999</v>
      </c>
      <c r="MP137">
        <v>57.665314486000014</v>
      </c>
      <c r="MQ137">
        <v>43.8572874312</v>
      </c>
      <c r="MR137">
        <v>82.865977310900007</v>
      </c>
    </row>
    <row r="138" spans="1:356" x14ac:dyDescent="0.25">
      <c r="A138">
        <v>59</v>
      </c>
      <c r="B138" t="s">
        <v>519</v>
      </c>
      <c r="C138" s="3">
        <v>42814.757905092592</v>
      </c>
      <c r="D138">
        <v>57.718800000000002</v>
      </c>
      <c r="E138">
        <v>59.953500000000005</v>
      </c>
      <c r="F138">
        <v>64</v>
      </c>
      <c r="G138">
        <v>67</v>
      </c>
      <c r="H138">
        <v>1.3229</v>
      </c>
      <c r="I138">
        <v>764.38030000000003</v>
      </c>
      <c r="J138">
        <v>21083</v>
      </c>
      <c r="K138">
        <v>32</v>
      </c>
      <c r="L138">
        <v>239715</v>
      </c>
      <c r="M138">
        <v>239897</v>
      </c>
      <c r="N138">
        <v>139121</v>
      </c>
      <c r="O138">
        <v>139139</v>
      </c>
      <c r="P138">
        <v>139345</v>
      </c>
      <c r="Q138">
        <v>139352</v>
      </c>
      <c r="R138">
        <v>220988</v>
      </c>
      <c r="S138">
        <v>220996</v>
      </c>
      <c r="T138">
        <v>239749</v>
      </c>
      <c r="U138">
        <v>239947</v>
      </c>
      <c r="V138">
        <v>215616</v>
      </c>
      <c r="W138">
        <v>215624</v>
      </c>
      <c r="X138">
        <v>215863</v>
      </c>
      <c r="Y138">
        <v>215954</v>
      </c>
      <c r="Z138">
        <v>294074</v>
      </c>
      <c r="AA138">
        <v>294058</v>
      </c>
      <c r="AB138">
        <v>1366.77</v>
      </c>
      <c r="AC138">
        <v>25533.9336</v>
      </c>
      <c r="AD138">
        <v>6</v>
      </c>
      <c r="AE138">
        <v>79.043000000000006</v>
      </c>
      <c r="AF138">
        <v>79.043000000000006</v>
      </c>
      <c r="AG138">
        <v>79.043000000000006</v>
      </c>
      <c r="AH138">
        <v>79.043000000000006</v>
      </c>
      <c r="AI138">
        <v>79.043000000000006</v>
      </c>
      <c r="AJ138">
        <v>79.043000000000006</v>
      </c>
      <c r="AK138">
        <v>79.043000000000006</v>
      </c>
      <c r="AL138">
        <v>1191.6016</v>
      </c>
      <c r="AM138">
        <v>1111.0528999999999</v>
      </c>
      <c r="AN138">
        <v>1058.3334</v>
      </c>
      <c r="AO138">
        <v>897.77560000000005</v>
      </c>
      <c r="AP138">
        <v>1066.8135</v>
      </c>
      <c r="AQ138">
        <v>996.51859999999999</v>
      </c>
      <c r="AR138">
        <v>976.53890000000001</v>
      </c>
      <c r="AS138">
        <v>957.54430000000002</v>
      </c>
      <c r="AT138">
        <v>939.78269999999998</v>
      </c>
      <c r="AU138">
        <v>931.69380000000001</v>
      </c>
      <c r="AV138">
        <v>919.05740000000003</v>
      </c>
      <c r="AW138">
        <v>906.05619999999999</v>
      </c>
      <c r="AX138">
        <v>15.6</v>
      </c>
      <c r="AY138">
        <v>17.600000000000001</v>
      </c>
      <c r="AZ138">
        <v>32.361499999999999</v>
      </c>
      <c r="BA138">
        <v>20.159400000000002</v>
      </c>
      <c r="BB138">
        <v>13.078900000000001</v>
      </c>
      <c r="BC138">
        <v>9.3030000000000008</v>
      </c>
      <c r="BD138">
        <v>6.6172000000000004</v>
      </c>
      <c r="BE138">
        <v>4.7473000000000001</v>
      </c>
      <c r="BF138">
        <v>3.6252</v>
      </c>
      <c r="BG138">
        <v>3.0821999999999998</v>
      </c>
      <c r="BH138">
        <v>3.0825999999999998</v>
      </c>
      <c r="BI138">
        <v>80.95</v>
      </c>
      <c r="BJ138">
        <v>118.91</v>
      </c>
      <c r="BK138">
        <v>127.82</v>
      </c>
      <c r="BL138">
        <v>182.06</v>
      </c>
      <c r="BM138">
        <v>182.86</v>
      </c>
      <c r="BN138">
        <v>259.02</v>
      </c>
      <c r="BO138">
        <v>255.67</v>
      </c>
      <c r="BP138">
        <v>363.75</v>
      </c>
      <c r="BQ138">
        <v>358</v>
      </c>
      <c r="BR138">
        <v>515.91</v>
      </c>
      <c r="BS138">
        <v>473.23</v>
      </c>
      <c r="BT138">
        <v>672.05</v>
      </c>
      <c r="BU138">
        <v>566.28</v>
      </c>
      <c r="BV138">
        <v>806.85</v>
      </c>
      <c r="BW138">
        <v>50.2</v>
      </c>
      <c r="BX138">
        <v>46.2</v>
      </c>
      <c r="BY138">
        <v>42.125999999999998</v>
      </c>
      <c r="BZ138">
        <v>5.24</v>
      </c>
      <c r="CA138">
        <v>5.0301999999999998</v>
      </c>
      <c r="CB138">
        <v>5.0697999999999999</v>
      </c>
      <c r="CC138">
        <v>3.0653999999999999</v>
      </c>
      <c r="CD138">
        <v>5.0301999999999998</v>
      </c>
      <c r="CE138">
        <v>6206743</v>
      </c>
      <c r="CF138">
        <v>2</v>
      </c>
      <c r="CI138">
        <v>4.7656999999999998</v>
      </c>
      <c r="CJ138">
        <v>8.4486000000000008</v>
      </c>
      <c r="CK138">
        <v>10.151400000000001</v>
      </c>
      <c r="CL138">
        <v>12.5021</v>
      </c>
      <c r="CM138">
        <v>14.3171</v>
      </c>
      <c r="CN138">
        <v>19.499300000000002</v>
      </c>
      <c r="CO138">
        <v>4.9923000000000002</v>
      </c>
      <c r="CP138">
        <v>8.7830999999999992</v>
      </c>
      <c r="CQ138">
        <v>11.035399999999999</v>
      </c>
      <c r="CR138">
        <v>13.452299999999999</v>
      </c>
      <c r="CS138">
        <v>17.929200000000002</v>
      </c>
      <c r="CT138">
        <v>24.404599999999999</v>
      </c>
      <c r="CU138">
        <v>25.003499999999999</v>
      </c>
      <c r="CV138">
        <v>24.908899999999999</v>
      </c>
      <c r="CW138">
        <v>24.9556</v>
      </c>
      <c r="CX138">
        <v>18.104600000000001</v>
      </c>
      <c r="CY138">
        <v>17.901199999999999</v>
      </c>
      <c r="CZ138">
        <v>18.0565</v>
      </c>
      <c r="DB138">
        <v>12384</v>
      </c>
      <c r="DC138">
        <v>999</v>
      </c>
      <c r="DD138">
        <v>11</v>
      </c>
      <c r="DF138" t="s">
        <v>555</v>
      </c>
      <c r="DG138">
        <v>305</v>
      </c>
      <c r="DH138">
        <v>1167</v>
      </c>
      <c r="DI138">
        <v>7</v>
      </c>
      <c r="DJ138">
        <v>7</v>
      </c>
      <c r="DK138">
        <v>40</v>
      </c>
      <c r="DL138">
        <v>41.666663999999997</v>
      </c>
      <c r="DM138">
        <v>5.24</v>
      </c>
      <c r="DN138">
        <v>1929.4357</v>
      </c>
      <c r="DO138">
        <v>1862.05</v>
      </c>
      <c r="DP138">
        <v>1587.2</v>
      </c>
      <c r="DQ138">
        <v>1565.1143</v>
      </c>
      <c r="DR138">
        <v>1526.9429</v>
      </c>
      <c r="DS138">
        <v>1466.9</v>
      </c>
      <c r="DT138">
        <v>1402.5786000000001</v>
      </c>
      <c r="DU138">
        <v>91.803600000000003</v>
      </c>
      <c r="DV138">
        <v>97.134299999999996</v>
      </c>
      <c r="DW138">
        <v>99.503600000000006</v>
      </c>
      <c r="DX138">
        <v>103.9079</v>
      </c>
      <c r="DY138">
        <v>88.976399999999998</v>
      </c>
      <c r="DZ138">
        <v>75.919300000000007</v>
      </c>
      <c r="EA138">
        <v>47.104999999999997</v>
      </c>
      <c r="EB138">
        <v>32.361499999999999</v>
      </c>
      <c r="EC138">
        <v>20.159400000000002</v>
      </c>
      <c r="ED138">
        <v>13.078900000000001</v>
      </c>
      <c r="EE138">
        <v>9.3030000000000008</v>
      </c>
      <c r="EF138">
        <v>6.6172000000000004</v>
      </c>
      <c r="EG138">
        <v>4.7473000000000001</v>
      </c>
      <c r="EH138">
        <v>3.6252</v>
      </c>
      <c r="EI138">
        <v>3.0821999999999998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5.1825000000000003E-2</v>
      </c>
      <c r="EY138">
        <v>4.1064000000000003E-2</v>
      </c>
      <c r="EZ138">
        <v>3.5212E-2</v>
      </c>
      <c r="FA138">
        <v>1.8046E-2</v>
      </c>
      <c r="FB138">
        <v>3.4506000000000002E-2</v>
      </c>
      <c r="FC138">
        <v>2.0715000000000001E-2</v>
      </c>
      <c r="FD138">
        <v>1.8728000000000002E-2</v>
      </c>
      <c r="FE138">
        <v>6.0000000000000002E-6</v>
      </c>
      <c r="FF138">
        <v>3.8999999999999999E-5</v>
      </c>
      <c r="FG138">
        <v>8.7999999999999998E-5</v>
      </c>
      <c r="FH138">
        <v>9.7999999999999997E-5</v>
      </c>
      <c r="FI138">
        <v>-1.7E-5</v>
      </c>
      <c r="FJ138">
        <v>2.0070000000000001E-3</v>
      </c>
      <c r="FK138">
        <v>2.3370000000000001E-3</v>
      </c>
      <c r="FL138">
        <v>8.3446000000000006E-2</v>
      </c>
      <c r="FM138">
        <v>7.9754000000000005E-2</v>
      </c>
      <c r="FN138">
        <v>7.8034000000000006E-2</v>
      </c>
      <c r="FO138">
        <v>7.9588000000000006E-2</v>
      </c>
      <c r="FP138">
        <v>8.9233999999999994E-2</v>
      </c>
      <c r="FQ138">
        <v>0.105182</v>
      </c>
      <c r="FR138">
        <v>9.9047999999999997E-2</v>
      </c>
      <c r="FS138">
        <v>-0.243255</v>
      </c>
      <c r="FT138">
        <v>-0.23994299999999999</v>
      </c>
      <c r="FU138">
        <v>-0.238152</v>
      </c>
      <c r="FV138">
        <v>-0.24073800000000001</v>
      </c>
      <c r="FW138">
        <v>-0.248781</v>
      </c>
      <c r="FX138">
        <v>-0.248026</v>
      </c>
      <c r="FY138">
        <v>-0.242114</v>
      </c>
      <c r="FZ138">
        <v>-1.389127</v>
      </c>
      <c r="GA138">
        <v>-1.3627</v>
      </c>
      <c r="GB138">
        <v>-1.348252</v>
      </c>
      <c r="GC138">
        <v>-1.3696189999999999</v>
      </c>
      <c r="GD138">
        <v>-1.436688</v>
      </c>
      <c r="GE138">
        <v>-1.420158</v>
      </c>
      <c r="GF138">
        <v>-1.371939</v>
      </c>
      <c r="GG138">
        <v>-0.37280799999999997</v>
      </c>
      <c r="GH138">
        <v>-0.34399200000000002</v>
      </c>
      <c r="GI138">
        <v>-0.33400099999999999</v>
      </c>
      <c r="GJ138">
        <v>-0.360462</v>
      </c>
      <c r="GK138">
        <v>-0.43370700000000001</v>
      </c>
      <c r="GL138">
        <v>-0.48662300000000003</v>
      </c>
      <c r="GM138">
        <v>-0.42567700000000003</v>
      </c>
      <c r="GN138">
        <v>-0.39299099999999998</v>
      </c>
      <c r="GO138">
        <v>-0.36419600000000002</v>
      </c>
      <c r="GP138">
        <v>-0.34909000000000001</v>
      </c>
      <c r="GQ138">
        <v>-0.37107699999999999</v>
      </c>
      <c r="GR138">
        <v>-0.43862800000000002</v>
      </c>
      <c r="GS138">
        <v>-0.43573499999999998</v>
      </c>
      <c r="GT138">
        <v>-0.38583400000000001</v>
      </c>
      <c r="GU138">
        <v>0.41059499999999999</v>
      </c>
      <c r="GV138">
        <v>0.375002</v>
      </c>
      <c r="GW138">
        <v>0.34394000000000002</v>
      </c>
      <c r="GX138">
        <v>0.27304800000000001</v>
      </c>
      <c r="GY138">
        <v>0.42555599999999999</v>
      </c>
      <c r="GZ138">
        <v>0.34832400000000002</v>
      </c>
      <c r="HA138">
        <v>0.30925799999999998</v>
      </c>
      <c r="HB138">
        <v>-20</v>
      </c>
      <c r="HC138">
        <v>-15</v>
      </c>
      <c r="HD138">
        <v>-15</v>
      </c>
      <c r="HE138">
        <v>-15</v>
      </c>
      <c r="HF138">
        <v>-10</v>
      </c>
      <c r="HG138">
        <v>-40</v>
      </c>
      <c r="HH138">
        <v>40</v>
      </c>
      <c r="HI138">
        <v>-1.5815079999999999</v>
      </c>
      <c r="HJ138">
        <v>-1.5622609999999999</v>
      </c>
      <c r="HK138">
        <v>-1.5531410000000001</v>
      </c>
      <c r="HL138">
        <v>-1.5687139999999999</v>
      </c>
      <c r="HM138">
        <v>-1.6156980000000001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743.44100000000003</v>
      </c>
      <c r="HX138">
        <v>0</v>
      </c>
      <c r="HZ138">
        <v>743.23299999999995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764.53399999999999</v>
      </c>
      <c r="IJ138">
        <v>0</v>
      </c>
      <c r="IL138">
        <v>764.31700000000001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773.51900000000001</v>
      </c>
      <c r="IV138">
        <v>0</v>
      </c>
      <c r="IX138">
        <v>773.31500000000005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755.35599999999999</v>
      </c>
      <c r="JH138">
        <v>0</v>
      </c>
      <c r="JJ138">
        <v>755.59900000000005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707.41200000000003</v>
      </c>
      <c r="JT138">
        <v>0</v>
      </c>
      <c r="JV138">
        <v>707.24900000000002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743.85900000000004</v>
      </c>
      <c r="KF138">
        <v>0.10199999999999999</v>
      </c>
      <c r="KH138">
        <v>743.928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779.48299999999995</v>
      </c>
      <c r="KR138">
        <v>2.5000000000000001E-2</v>
      </c>
      <c r="KT138">
        <v>779.51199999999994</v>
      </c>
      <c r="KU138">
        <v>2.5000000000000001E-2</v>
      </c>
      <c r="KV138">
        <v>161.00369142220001</v>
      </c>
      <c r="KW138">
        <v>148.50593570000001</v>
      </c>
      <c r="KX138">
        <v>123.85556480000001</v>
      </c>
      <c r="KY138">
        <v>124.5643169084</v>
      </c>
      <c r="KZ138">
        <v>136.2552227386</v>
      </c>
      <c r="LA138">
        <v>154.2914758</v>
      </c>
      <c r="LB138">
        <v>138.92260517279999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-25.199441599999997</v>
      </c>
      <c r="LI138">
        <v>-6.1496955999999994</v>
      </c>
      <c r="LJ138">
        <v>-71.999841537000009</v>
      </c>
      <c r="LK138">
        <v>-56.0110581</v>
      </c>
      <c r="LL138">
        <v>-47.593295599999998</v>
      </c>
      <c r="LM138">
        <v>-24.850367136000003</v>
      </c>
      <c r="LN138">
        <v>-49.549932431999991</v>
      </c>
      <c r="LO138">
        <v>-32.268830076</v>
      </c>
      <c r="LP138">
        <v>-28.899895035000004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31.630159999999997</v>
      </c>
      <c r="LY138">
        <v>23.433914999999999</v>
      </c>
      <c r="LZ138">
        <v>23.297115000000002</v>
      </c>
      <c r="MA138">
        <v>23.530709999999999</v>
      </c>
      <c r="MB138">
        <v>16.156980000000001</v>
      </c>
      <c r="MC138">
        <v>0</v>
      </c>
      <c r="MD138">
        <v>0</v>
      </c>
      <c r="ME138">
        <v>-34.225116508799999</v>
      </c>
      <c r="MF138">
        <v>-33.4134221256</v>
      </c>
      <c r="MG138">
        <v>-33.234301903599999</v>
      </c>
      <c r="MH138">
        <v>-37.454849449800001</v>
      </c>
      <c r="MI138">
        <v>-38.589687514799998</v>
      </c>
      <c r="MJ138">
        <v>-36.944077523900006</v>
      </c>
      <c r="MK138">
        <v>-20.051515084999998</v>
      </c>
      <c r="ML138">
        <v>86.408893376399988</v>
      </c>
      <c r="MM138">
        <v>82.515370474400015</v>
      </c>
      <c r="MN138">
        <v>66.325082296400026</v>
      </c>
      <c r="MO138">
        <v>85.789810322600005</v>
      </c>
      <c r="MP138">
        <v>64.272582791800005</v>
      </c>
      <c r="MQ138">
        <v>59.879126600099994</v>
      </c>
      <c r="MR138">
        <v>83.821499452799998</v>
      </c>
    </row>
    <row r="139" spans="1:356" x14ac:dyDescent="0.25">
      <c r="A139">
        <v>59</v>
      </c>
      <c r="B139" t="s">
        <v>520</v>
      </c>
      <c r="C139" s="3">
        <v>42814.759282407409</v>
      </c>
      <c r="D139">
        <v>57.742400000000004</v>
      </c>
      <c r="E139">
        <v>59.984300000000005</v>
      </c>
      <c r="F139">
        <v>50</v>
      </c>
      <c r="G139">
        <v>60</v>
      </c>
      <c r="H139">
        <v>1.3229</v>
      </c>
      <c r="I139">
        <v>578.99390000000005</v>
      </c>
      <c r="J139">
        <v>19947</v>
      </c>
      <c r="K139">
        <v>32</v>
      </c>
      <c r="L139">
        <v>239715</v>
      </c>
      <c r="M139">
        <v>239897</v>
      </c>
      <c r="N139">
        <v>139121</v>
      </c>
      <c r="O139">
        <v>139139</v>
      </c>
      <c r="P139">
        <v>139345</v>
      </c>
      <c r="Q139">
        <v>139352</v>
      </c>
      <c r="R139">
        <v>220988</v>
      </c>
      <c r="S139">
        <v>220996</v>
      </c>
      <c r="T139">
        <v>239749</v>
      </c>
      <c r="U139">
        <v>239947</v>
      </c>
      <c r="V139">
        <v>215616</v>
      </c>
      <c r="W139">
        <v>215624</v>
      </c>
      <c r="X139">
        <v>215863</v>
      </c>
      <c r="Y139">
        <v>215954</v>
      </c>
      <c r="Z139">
        <v>294074</v>
      </c>
      <c r="AA139">
        <v>294058</v>
      </c>
      <c r="AB139">
        <v>1366.77</v>
      </c>
      <c r="AC139">
        <v>25574.330099999999</v>
      </c>
      <c r="AD139">
        <v>6</v>
      </c>
      <c r="AE139">
        <v>79.559899999999999</v>
      </c>
      <c r="AF139">
        <v>79.559899999999999</v>
      </c>
      <c r="AG139">
        <v>79.559899999999999</v>
      </c>
      <c r="AH139">
        <v>79.559899999999999</v>
      </c>
      <c r="AI139">
        <v>79.559899999999999</v>
      </c>
      <c r="AJ139">
        <v>79.559899999999999</v>
      </c>
      <c r="AK139">
        <v>79.559899999999999</v>
      </c>
      <c r="AL139">
        <v>1202.1484</v>
      </c>
      <c r="AM139">
        <v>1112.1778999999999</v>
      </c>
      <c r="AN139">
        <v>1066.1666</v>
      </c>
      <c r="AO139">
        <v>900.01610000000005</v>
      </c>
      <c r="AP139">
        <v>1055.2031999999999</v>
      </c>
      <c r="AQ139">
        <v>991.02300000000002</v>
      </c>
      <c r="AR139">
        <v>973.31399999999996</v>
      </c>
      <c r="AS139">
        <v>956.46230000000003</v>
      </c>
      <c r="AT139">
        <v>940.61879999999996</v>
      </c>
      <c r="AU139">
        <v>931.697</v>
      </c>
      <c r="AV139">
        <v>919.72370000000001</v>
      </c>
      <c r="AW139">
        <v>904.30880000000002</v>
      </c>
      <c r="AX139">
        <v>15.6</v>
      </c>
      <c r="AY139">
        <v>20.399999999999999</v>
      </c>
      <c r="AZ139">
        <v>32.513500000000001</v>
      </c>
      <c r="BA139">
        <v>21.220600000000001</v>
      </c>
      <c r="BB139">
        <v>14.183999999999999</v>
      </c>
      <c r="BC139">
        <v>10.216200000000001</v>
      </c>
      <c r="BD139">
        <v>7.4324000000000003</v>
      </c>
      <c r="BE139">
        <v>5.5766</v>
      </c>
      <c r="BF139">
        <v>4.3975</v>
      </c>
      <c r="BG139">
        <v>3.8551000000000002</v>
      </c>
      <c r="BH139">
        <v>3.8515000000000001</v>
      </c>
      <c r="BI139">
        <v>86.4</v>
      </c>
      <c r="BJ139">
        <v>118.78</v>
      </c>
      <c r="BK139">
        <v>130.87</v>
      </c>
      <c r="BL139">
        <v>176.12</v>
      </c>
      <c r="BM139">
        <v>183.54</v>
      </c>
      <c r="BN139">
        <v>247.15</v>
      </c>
      <c r="BO139">
        <v>251.25</v>
      </c>
      <c r="BP139">
        <v>337.7</v>
      </c>
      <c r="BQ139">
        <v>338.81</v>
      </c>
      <c r="BR139">
        <v>456.75</v>
      </c>
      <c r="BS139">
        <v>428.78</v>
      </c>
      <c r="BT139">
        <v>581.30999999999995</v>
      </c>
      <c r="BU139">
        <v>501.06</v>
      </c>
      <c r="BV139">
        <v>673.22</v>
      </c>
      <c r="BW139">
        <v>50.3</v>
      </c>
      <c r="BX139">
        <v>46.6</v>
      </c>
      <c r="BY139">
        <v>35.872500000000002</v>
      </c>
      <c r="BZ139">
        <v>6.1</v>
      </c>
      <c r="CA139">
        <v>5.9562999999999997</v>
      </c>
      <c r="CB139">
        <v>5.9562999999999997</v>
      </c>
      <c r="CC139">
        <v>2.3456999999999999</v>
      </c>
      <c r="CD139">
        <v>5.9562999999999997</v>
      </c>
      <c r="CE139">
        <v>6209562</v>
      </c>
      <c r="CF139">
        <v>1</v>
      </c>
      <c r="CI139">
        <v>4.7992999999999997</v>
      </c>
      <c r="CJ139">
        <v>8.4713999999999992</v>
      </c>
      <c r="CK139">
        <v>10.210000000000001</v>
      </c>
      <c r="CL139">
        <v>13.084300000000001</v>
      </c>
      <c r="CM139">
        <v>15.3729</v>
      </c>
      <c r="CN139">
        <v>20.617100000000001</v>
      </c>
      <c r="CO139">
        <v>5.8846999999999996</v>
      </c>
      <c r="CP139">
        <v>9.0814000000000004</v>
      </c>
      <c r="CQ139">
        <v>10.927099999999999</v>
      </c>
      <c r="CR139">
        <v>13.6373</v>
      </c>
      <c r="CS139">
        <v>14.950799999999999</v>
      </c>
      <c r="CT139">
        <v>23.2559</v>
      </c>
      <c r="CU139">
        <v>24.884399999999999</v>
      </c>
      <c r="CV139">
        <v>24.897600000000001</v>
      </c>
      <c r="CW139">
        <v>24.9316</v>
      </c>
      <c r="CX139">
        <v>25.168900000000001</v>
      </c>
      <c r="CY139">
        <v>24.942699999999999</v>
      </c>
      <c r="CZ139">
        <v>25.335000000000001</v>
      </c>
      <c r="DB139">
        <v>12384</v>
      </c>
      <c r="DC139">
        <v>999</v>
      </c>
      <c r="DD139">
        <v>12</v>
      </c>
      <c r="DF139" t="s">
        <v>555</v>
      </c>
      <c r="DG139">
        <v>381</v>
      </c>
      <c r="DH139">
        <v>1144</v>
      </c>
      <c r="DI139">
        <v>9</v>
      </c>
      <c r="DJ139">
        <v>7</v>
      </c>
      <c r="DK139">
        <v>40</v>
      </c>
      <c r="DL139">
        <v>38.333336000000003</v>
      </c>
      <c r="DM139">
        <v>6.1</v>
      </c>
      <c r="DN139">
        <v>1757.3571999999999</v>
      </c>
      <c r="DO139">
        <v>1742.2072000000001</v>
      </c>
      <c r="DP139">
        <v>1487.7072000000001</v>
      </c>
      <c r="DQ139">
        <v>1408.4213999999999</v>
      </c>
      <c r="DR139">
        <v>1293.8643</v>
      </c>
      <c r="DS139">
        <v>1255.7072000000001</v>
      </c>
      <c r="DT139">
        <v>1072.7357</v>
      </c>
      <c r="DU139">
        <v>95.255700000000004</v>
      </c>
      <c r="DV139">
        <v>103.02070000000001</v>
      </c>
      <c r="DW139">
        <v>94.425700000000006</v>
      </c>
      <c r="DX139">
        <v>93.290700000000001</v>
      </c>
      <c r="DY139">
        <v>74.294300000000007</v>
      </c>
      <c r="DZ139">
        <v>64.754999999999995</v>
      </c>
      <c r="EA139">
        <v>47.502899999999997</v>
      </c>
      <c r="EB139">
        <v>32.513500000000001</v>
      </c>
      <c r="EC139">
        <v>21.220600000000001</v>
      </c>
      <c r="ED139">
        <v>14.183999999999999</v>
      </c>
      <c r="EE139">
        <v>10.216200000000001</v>
      </c>
      <c r="EF139">
        <v>7.4324000000000003</v>
      </c>
      <c r="EG139">
        <v>5.5766</v>
      </c>
      <c r="EH139">
        <v>4.3975</v>
      </c>
      <c r="EI139">
        <v>3.8551000000000002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4.82E-2</v>
      </c>
      <c r="EY139">
        <v>3.7863000000000001E-2</v>
      </c>
      <c r="EZ139">
        <v>3.2134000000000003E-2</v>
      </c>
      <c r="FA139">
        <v>1.5945000000000001E-2</v>
      </c>
      <c r="FB139">
        <v>3.1397000000000001E-2</v>
      </c>
      <c r="FC139">
        <v>1.8449E-2</v>
      </c>
      <c r="FD139">
        <v>1.6669E-2</v>
      </c>
      <c r="FE139">
        <v>6.9999999999999999E-6</v>
      </c>
      <c r="FF139">
        <v>4.0000000000000003E-5</v>
      </c>
      <c r="FG139">
        <v>9.1000000000000003E-5</v>
      </c>
      <c r="FH139">
        <v>9.8999999999999994E-5</v>
      </c>
      <c r="FI139">
        <v>-1.1E-5</v>
      </c>
      <c r="FJ139">
        <v>2.3739999999999998E-3</v>
      </c>
      <c r="FK139">
        <v>2.4880000000000002E-3</v>
      </c>
      <c r="FL139">
        <v>8.3902000000000004E-2</v>
      </c>
      <c r="FM139">
        <v>8.0185000000000006E-2</v>
      </c>
      <c r="FN139">
        <v>7.8451000000000007E-2</v>
      </c>
      <c r="FO139">
        <v>8.0018000000000006E-2</v>
      </c>
      <c r="FP139">
        <v>8.9733999999999994E-2</v>
      </c>
      <c r="FQ139">
        <v>0.10585899999999999</v>
      </c>
      <c r="FR139">
        <v>9.9777000000000005E-2</v>
      </c>
      <c r="FS139">
        <v>-0.233155</v>
      </c>
      <c r="FT139">
        <v>-0.23008300000000001</v>
      </c>
      <c r="FU139">
        <v>-0.22841400000000001</v>
      </c>
      <c r="FV139">
        <v>-0.23083799999999999</v>
      </c>
      <c r="FW139">
        <v>-0.23832800000000001</v>
      </c>
      <c r="FX139">
        <v>-0.23786599999999999</v>
      </c>
      <c r="FY139">
        <v>-0.23175299999999999</v>
      </c>
      <c r="FZ139">
        <v>-1.3925700000000001</v>
      </c>
      <c r="GA139">
        <v>-1.3679619999999999</v>
      </c>
      <c r="GB139">
        <v>-1.353672</v>
      </c>
      <c r="GC139">
        <v>-1.3746590000000001</v>
      </c>
      <c r="GD139">
        <v>-1.43919</v>
      </c>
      <c r="GE139">
        <v>-1.430024</v>
      </c>
      <c r="GF139">
        <v>-1.3781779999999999</v>
      </c>
      <c r="GG139">
        <v>-0.35619499999999998</v>
      </c>
      <c r="GH139">
        <v>-0.328542</v>
      </c>
      <c r="GI139">
        <v>-0.31884899999999999</v>
      </c>
      <c r="GJ139">
        <v>-0.34426099999999998</v>
      </c>
      <c r="GK139">
        <v>-0.41476200000000002</v>
      </c>
      <c r="GL139">
        <v>-0.465167</v>
      </c>
      <c r="GM139">
        <v>-0.40848299999999998</v>
      </c>
      <c r="GN139">
        <v>-0.39638099999999998</v>
      </c>
      <c r="GO139">
        <v>-0.36772500000000002</v>
      </c>
      <c r="GP139">
        <v>-0.352939</v>
      </c>
      <c r="GQ139">
        <v>-0.37467099999999998</v>
      </c>
      <c r="GR139">
        <v>-0.44111699999999998</v>
      </c>
      <c r="GS139">
        <v>-0.438502</v>
      </c>
      <c r="GT139">
        <v>-0.38443899999999998</v>
      </c>
      <c r="GU139">
        <v>0.41539300000000001</v>
      </c>
      <c r="GV139">
        <v>0.38540000000000002</v>
      </c>
      <c r="GW139">
        <v>0.37116199999999999</v>
      </c>
      <c r="GX139">
        <v>0.3014</v>
      </c>
      <c r="GY139">
        <v>0.48772199999999999</v>
      </c>
      <c r="GZ139">
        <v>0.41594399999999998</v>
      </c>
      <c r="HA139">
        <v>0.37746400000000002</v>
      </c>
      <c r="HB139">
        <v>-20</v>
      </c>
      <c r="HC139">
        <v>-10</v>
      </c>
      <c r="HD139">
        <v>-10</v>
      </c>
      <c r="HE139">
        <v>-10</v>
      </c>
      <c r="HF139">
        <v>-10</v>
      </c>
      <c r="HG139">
        <v>-30</v>
      </c>
      <c r="HH139">
        <v>30</v>
      </c>
      <c r="HI139">
        <v>-1.5121640000000001</v>
      </c>
      <c r="HJ139">
        <v>-1.494254</v>
      </c>
      <c r="HK139">
        <v>-1.485563</v>
      </c>
      <c r="HL139">
        <v>-1.5003439999999999</v>
      </c>
      <c r="HM139">
        <v>-1.544773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743.44100000000003</v>
      </c>
      <c r="HX139">
        <v>0</v>
      </c>
      <c r="HZ139">
        <v>743.23299999999995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764.53399999999999</v>
      </c>
      <c r="IJ139">
        <v>0</v>
      </c>
      <c r="IL139">
        <v>764.31700000000001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773.51900000000001</v>
      </c>
      <c r="IV139">
        <v>0</v>
      </c>
      <c r="IX139">
        <v>773.31500000000005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755.35599999999999</v>
      </c>
      <c r="JH139">
        <v>0</v>
      </c>
      <c r="JJ139">
        <v>755.59900000000005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707.41200000000003</v>
      </c>
      <c r="JT139">
        <v>0</v>
      </c>
      <c r="JV139">
        <v>707.24900000000002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743.85900000000004</v>
      </c>
      <c r="KF139">
        <v>0.10199999999999999</v>
      </c>
      <c r="KH139">
        <v>743.928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779.48299999999995</v>
      </c>
      <c r="KR139">
        <v>2.5000000000000001E-2</v>
      </c>
      <c r="KT139">
        <v>779.51199999999994</v>
      </c>
      <c r="KU139">
        <v>2.5000000000000001E-2</v>
      </c>
      <c r="KV139">
        <v>147.4457837944</v>
      </c>
      <c r="KW139">
        <v>139.69888433200001</v>
      </c>
      <c r="KX139">
        <v>116.71211754720001</v>
      </c>
      <c r="KY139">
        <v>112.69906358520001</v>
      </c>
      <c r="KZ139">
        <v>116.10361909619999</v>
      </c>
      <c r="LA139">
        <v>132.92790848479999</v>
      </c>
      <c r="LB139">
        <v>107.03434993889999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-24.1671856</v>
      </c>
      <c r="LI139">
        <v>-5.8865261999999996</v>
      </c>
      <c r="LJ139">
        <v>-67.131621989999999</v>
      </c>
      <c r="LK139">
        <v>-51.849863685999992</v>
      </c>
      <c r="LL139">
        <v>-43.622080199999999</v>
      </c>
      <c r="LM139">
        <v>-22.055028996000001</v>
      </c>
      <c r="LN139">
        <v>-45.17041734</v>
      </c>
      <c r="LO139">
        <v>-29.777389752000001</v>
      </c>
      <c r="LP139">
        <v>-26.401755945999998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30.243280000000002</v>
      </c>
      <c r="LY139">
        <v>14.942539999999999</v>
      </c>
      <c r="LZ139">
        <v>14.85563</v>
      </c>
      <c r="MA139">
        <v>15.003439999999999</v>
      </c>
      <c r="MB139">
        <v>15.44773</v>
      </c>
      <c r="MC139">
        <v>0</v>
      </c>
      <c r="MD139">
        <v>0</v>
      </c>
      <c r="ME139">
        <v>-33.929604061500001</v>
      </c>
      <c r="MF139">
        <v>-33.846626819400001</v>
      </c>
      <c r="MG139">
        <v>-30.1075400193</v>
      </c>
      <c r="MH139">
        <v>-32.116349672699997</v>
      </c>
      <c r="MI139">
        <v>-30.814452456600005</v>
      </c>
      <c r="MJ139">
        <v>-30.121889084999999</v>
      </c>
      <c r="MK139">
        <v>-19.404127100699998</v>
      </c>
      <c r="ML139">
        <v>76.627837742899999</v>
      </c>
      <c r="MM139">
        <v>68.944933826600007</v>
      </c>
      <c r="MN139">
        <v>57.838127327900011</v>
      </c>
      <c r="MO139">
        <v>73.531124916500005</v>
      </c>
      <c r="MP139">
        <v>55.56647929959999</v>
      </c>
      <c r="MQ139">
        <v>48.861444047799985</v>
      </c>
      <c r="MR139">
        <v>55.341940692199998</v>
      </c>
    </row>
    <row r="140" spans="1:356" x14ac:dyDescent="0.25">
      <c r="A140">
        <v>59</v>
      </c>
      <c r="B140" t="s">
        <v>521</v>
      </c>
      <c r="C140" s="3">
        <v>42814.760393518518</v>
      </c>
      <c r="D140">
        <v>57.999200000000002</v>
      </c>
      <c r="E140">
        <v>60.193600000000004</v>
      </c>
      <c r="F140">
        <v>36</v>
      </c>
      <c r="G140">
        <v>60</v>
      </c>
      <c r="H140">
        <v>1.3229</v>
      </c>
      <c r="I140">
        <v>577.69590000000005</v>
      </c>
      <c r="J140">
        <v>19868</v>
      </c>
      <c r="K140">
        <v>32</v>
      </c>
      <c r="L140">
        <v>239715</v>
      </c>
      <c r="M140">
        <v>239897</v>
      </c>
      <c r="N140">
        <v>139121</v>
      </c>
      <c r="O140">
        <v>139139</v>
      </c>
      <c r="P140">
        <v>139345</v>
      </c>
      <c r="Q140">
        <v>139352</v>
      </c>
      <c r="R140">
        <v>220988</v>
      </c>
      <c r="S140">
        <v>220996</v>
      </c>
      <c r="T140">
        <v>239749</v>
      </c>
      <c r="U140">
        <v>239947</v>
      </c>
      <c r="V140">
        <v>215616</v>
      </c>
      <c r="W140">
        <v>215624</v>
      </c>
      <c r="X140">
        <v>215863</v>
      </c>
      <c r="Y140">
        <v>215954</v>
      </c>
      <c r="Z140">
        <v>294074</v>
      </c>
      <c r="AA140">
        <v>294058</v>
      </c>
      <c r="AB140">
        <v>1366.77</v>
      </c>
      <c r="AC140">
        <v>25594.4277</v>
      </c>
      <c r="AD140">
        <v>6</v>
      </c>
      <c r="AE140">
        <v>80.075699999999998</v>
      </c>
      <c r="AF140">
        <v>80.075699999999998</v>
      </c>
      <c r="AG140">
        <v>80.075699999999998</v>
      </c>
      <c r="AH140">
        <v>80.075699999999998</v>
      </c>
      <c r="AI140">
        <v>80.075699999999998</v>
      </c>
      <c r="AJ140">
        <v>80.075699999999998</v>
      </c>
      <c r="AK140">
        <v>80.075699999999998</v>
      </c>
      <c r="AL140">
        <v>1204.4921999999999</v>
      </c>
      <c r="AM140">
        <v>1123.2929999999999</v>
      </c>
      <c r="AN140">
        <v>1080</v>
      </c>
      <c r="AO140">
        <v>903.88829999999996</v>
      </c>
      <c r="AP140">
        <v>1067.1353999999999</v>
      </c>
      <c r="AQ140">
        <v>1000.6070999999999</v>
      </c>
      <c r="AR140">
        <v>981.81150000000002</v>
      </c>
      <c r="AS140">
        <v>964.12159999999994</v>
      </c>
      <c r="AT140">
        <v>947.52350000000001</v>
      </c>
      <c r="AU140">
        <v>938.03380000000004</v>
      </c>
      <c r="AV140">
        <v>925.97670000000005</v>
      </c>
      <c r="AW140">
        <v>910.55790000000002</v>
      </c>
      <c r="AX140">
        <v>15.8</v>
      </c>
      <c r="AY140">
        <v>22.4</v>
      </c>
      <c r="AZ140">
        <v>32.241</v>
      </c>
      <c r="BA140">
        <v>21.131599999999999</v>
      </c>
      <c r="BB140">
        <v>14.152100000000001</v>
      </c>
      <c r="BC140">
        <v>10.241199999999999</v>
      </c>
      <c r="BD140">
        <v>7.45</v>
      </c>
      <c r="BE140">
        <v>5.6097000000000001</v>
      </c>
      <c r="BF140">
        <v>4.4231999999999996</v>
      </c>
      <c r="BG140">
        <v>3.8534000000000002</v>
      </c>
      <c r="BH140">
        <v>3.8435999999999999</v>
      </c>
      <c r="BI140">
        <v>86.12</v>
      </c>
      <c r="BJ140">
        <v>118.33</v>
      </c>
      <c r="BK140">
        <v>130.18</v>
      </c>
      <c r="BL140">
        <v>175.32</v>
      </c>
      <c r="BM140">
        <v>182.56</v>
      </c>
      <c r="BN140">
        <v>244.92</v>
      </c>
      <c r="BO140">
        <v>250.32</v>
      </c>
      <c r="BP140">
        <v>335.11</v>
      </c>
      <c r="BQ140">
        <v>337.34</v>
      </c>
      <c r="BR140">
        <v>452.37</v>
      </c>
      <c r="BS140">
        <v>427.37</v>
      </c>
      <c r="BT140">
        <v>576.51</v>
      </c>
      <c r="BU140">
        <v>499.09</v>
      </c>
      <c r="BV140">
        <v>671.98</v>
      </c>
      <c r="BW140">
        <v>50.2</v>
      </c>
      <c r="BX140">
        <v>46.5</v>
      </c>
      <c r="BY140">
        <v>35.840699999999998</v>
      </c>
      <c r="BZ140">
        <v>4.2666659999999998</v>
      </c>
      <c r="CA140">
        <v>5.1528</v>
      </c>
      <c r="CB140">
        <v>5.1528</v>
      </c>
      <c r="CC140">
        <v>2.0819000000000001</v>
      </c>
      <c r="CD140">
        <v>5.1528</v>
      </c>
      <c r="CE140">
        <v>6209560</v>
      </c>
      <c r="CF140">
        <v>2</v>
      </c>
      <c r="CI140">
        <v>4.7070999999999996</v>
      </c>
      <c r="CJ140">
        <v>8.1707000000000001</v>
      </c>
      <c r="CK140">
        <v>10.028600000000001</v>
      </c>
      <c r="CL140">
        <v>12.767099999999999</v>
      </c>
      <c r="CM140">
        <v>14.904999999999999</v>
      </c>
      <c r="CN140">
        <v>19.8886</v>
      </c>
      <c r="CO140">
        <v>5.0575999999999999</v>
      </c>
      <c r="CP140">
        <v>8.5931999999999995</v>
      </c>
      <c r="CQ140">
        <v>10.7559</v>
      </c>
      <c r="CR140">
        <v>13.435600000000001</v>
      </c>
      <c r="CS140">
        <v>15.4475</v>
      </c>
      <c r="CT140">
        <v>21.854199999999999</v>
      </c>
      <c r="CU140">
        <v>24.964099999999998</v>
      </c>
      <c r="CV140">
        <v>24.957599999999999</v>
      </c>
      <c r="CW140">
        <v>24.9331</v>
      </c>
      <c r="CX140">
        <v>25.0932</v>
      </c>
      <c r="CY140">
        <v>24.976900000000001</v>
      </c>
      <c r="CZ140">
        <v>25.1813</v>
      </c>
      <c r="DB140">
        <v>12384</v>
      </c>
      <c r="DC140">
        <v>999</v>
      </c>
      <c r="DD140">
        <v>13</v>
      </c>
      <c r="DF140" t="s">
        <v>555</v>
      </c>
      <c r="DG140">
        <v>381</v>
      </c>
      <c r="DH140">
        <v>1144</v>
      </c>
      <c r="DI140">
        <v>9</v>
      </c>
      <c r="DJ140">
        <v>7</v>
      </c>
      <c r="DK140">
        <v>40</v>
      </c>
      <c r="DL140">
        <v>33.333336000000003</v>
      </c>
      <c r="DM140">
        <v>4.2666659999999998</v>
      </c>
      <c r="DN140">
        <v>1734</v>
      </c>
      <c r="DO140">
        <v>1706.8357000000001</v>
      </c>
      <c r="DP140">
        <v>1460.8357000000001</v>
      </c>
      <c r="DQ140">
        <v>1407.95</v>
      </c>
      <c r="DR140">
        <v>1278.6428000000001</v>
      </c>
      <c r="DS140">
        <v>1270.9070999999999</v>
      </c>
      <c r="DT140">
        <v>1125.9070999999999</v>
      </c>
      <c r="DU140">
        <v>86.435699999999997</v>
      </c>
      <c r="DV140">
        <v>91.620699999999999</v>
      </c>
      <c r="DW140">
        <v>91.923599999999993</v>
      </c>
      <c r="DX140">
        <v>94.666399999999996</v>
      </c>
      <c r="DY140">
        <v>83.575699999999998</v>
      </c>
      <c r="DZ140">
        <v>70.765000000000001</v>
      </c>
      <c r="EA140">
        <v>46.276400000000002</v>
      </c>
      <c r="EB140">
        <v>32.241</v>
      </c>
      <c r="EC140">
        <v>21.131599999999999</v>
      </c>
      <c r="ED140">
        <v>14.152100000000001</v>
      </c>
      <c r="EE140">
        <v>10.241199999999999</v>
      </c>
      <c r="EF140">
        <v>7.45</v>
      </c>
      <c r="EG140">
        <v>5.6097000000000001</v>
      </c>
      <c r="EH140">
        <v>4.4231999999999996</v>
      </c>
      <c r="EI140">
        <v>3.8534000000000002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5.0387000000000001E-2</v>
      </c>
      <c r="EY140">
        <v>3.9760999999999998E-2</v>
      </c>
      <c r="EZ140">
        <v>3.3903999999999997E-2</v>
      </c>
      <c r="FA140">
        <v>1.6636000000000001E-2</v>
      </c>
      <c r="FB140">
        <v>3.3237999999999997E-2</v>
      </c>
      <c r="FC140">
        <v>1.9202E-2</v>
      </c>
      <c r="FD140">
        <v>1.7304E-2</v>
      </c>
      <c r="FE140">
        <v>6.9999999999999999E-6</v>
      </c>
      <c r="FF140">
        <v>3.8999999999999999E-5</v>
      </c>
      <c r="FG140">
        <v>9.0000000000000006E-5</v>
      </c>
      <c r="FH140">
        <v>9.7999999999999997E-5</v>
      </c>
      <c r="FI140">
        <v>-1.2E-5</v>
      </c>
      <c r="FJ140">
        <v>2.4420000000000002E-3</v>
      </c>
      <c r="FK140">
        <v>2.5270000000000002E-3</v>
      </c>
      <c r="FL140">
        <v>8.3926000000000001E-2</v>
      </c>
      <c r="FM140">
        <v>8.0208000000000002E-2</v>
      </c>
      <c r="FN140">
        <v>7.8472E-2</v>
      </c>
      <c r="FO140">
        <v>8.0036999999999997E-2</v>
      </c>
      <c r="FP140">
        <v>8.9761999999999995E-2</v>
      </c>
      <c r="FQ140">
        <v>0.105882</v>
      </c>
      <c r="FR140">
        <v>9.9775000000000003E-2</v>
      </c>
      <c r="FS140">
        <v>-0.23269500000000001</v>
      </c>
      <c r="FT140">
        <v>-0.229632</v>
      </c>
      <c r="FU140">
        <v>-0.22797799999999999</v>
      </c>
      <c r="FV140">
        <v>-0.23042000000000001</v>
      </c>
      <c r="FW140">
        <v>-0.23783099999999999</v>
      </c>
      <c r="FX140">
        <v>-0.237649</v>
      </c>
      <c r="FY140">
        <v>-0.231653</v>
      </c>
      <c r="FZ140">
        <v>-1.391977</v>
      </c>
      <c r="GA140">
        <v>-1.367397</v>
      </c>
      <c r="GB140">
        <v>-1.353315</v>
      </c>
      <c r="GC140">
        <v>-1.3743879999999999</v>
      </c>
      <c r="GD140">
        <v>-1.4383429999999999</v>
      </c>
      <c r="GE140">
        <v>-1.4350540000000001</v>
      </c>
      <c r="GF140">
        <v>-1.3838170000000001</v>
      </c>
      <c r="GG140">
        <v>-0.35581299999999999</v>
      </c>
      <c r="GH140">
        <v>-0.32818399999999998</v>
      </c>
      <c r="GI140">
        <v>-0.31848300000000002</v>
      </c>
      <c r="GJ140">
        <v>-0.34378799999999998</v>
      </c>
      <c r="GK140">
        <v>-0.41440199999999999</v>
      </c>
      <c r="GL140">
        <v>-0.46437</v>
      </c>
      <c r="GM140">
        <v>-0.40737800000000002</v>
      </c>
      <c r="GN140">
        <v>-0.39572299999999999</v>
      </c>
      <c r="GO140">
        <v>-0.36713200000000001</v>
      </c>
      <c r="GP140">
        <v>-0.35242200000000001</v>
      </c>
      <c r="GQ140">
        <v>-0.37437100000000001</v>
      </c>
      <c r="GR140">
        <v>-0.44009199999999998</v>
      </c>
      <c r="GS140">
        <v>-0.43859500000000001</v>
      </c>
      <c r="GT140">
        <v>-0.38549800000000001</v>
      </c>
      <c r="GU140">
        <v>0.415294</v>
      </c>
      <c r="GV140">
        <v>0.38520599999999999</v>
      </c>
      <c r="GW140">
        <v>0.37077399999999999</v>
      </c>
      <c r="GX140">
        <v>0.30107600000000001</v>
      </c>
      <c r="GY140">
        <v>0.48710700000000001</v>
      </c>
      <c r="GZ140">
        <v>0.41553800000000002</v>
      </c>
      <c r="HA140">
        <v>0.37694</v>
      </c>
      <c r="HB140">
        <v>-20</v>
      </c>
      <c r="HC140">
        <v>-10</v>
      </c>
      <c r="HD140">
        <v>-10</v>
      </c>
      <c r="HE140">
        <v>-10</v>
      </c>
      <c r="HF140">
        <v>-10</v>
      </c>
      <c r="HG140">
        <v>-20</v>
      </c>
      <c r="HH140">
        <v>20</v>
      </c>
      <c r="HI140">
        <v>-1.5111460000000001</v>
      </c>
      <c r="HJ140">
        <v>-1.4932989999999999</v>
      </c>
      <c r="HK140">
        <v>-1.484521</v>
      </c>
      <c r="HL140">
        <v>-1.499228</v>
      </c>
      <c r="HM140">
        <v>-1.5435239999999999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743.44100000000003</v>
      </c>
      <c r="HX140">
        <v>0</v>
      </c>
      <c r="HZ140">
        <v>743.23299999999995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764.53399999999999</v>
      </c>
      <c r="IJ140">
        <v>0</v>
      </c>
      <c r="IL140">
        <v>764.31700000000001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773.51900000000001</v>
      </c>
      <c r="IV140">
        <v>0</v>
      </c>
      <c r="IX140">
        <v>773.31500000000005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755.35599999999999</v>
      </c>
      <c r="JH140">
        <v>0</v>
      </c>
      <c r="JJ140">
        <v>755.59900000000005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707.41200000000003</v>
      </c>
      <c r="JT140">
        <v>0</v>
      </c>
      <c r="JV140">
        <v>707.24900000000002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743.85900000000004</v>
      </c>
      <c r="KF140">
        <v>0.10199999999999999</v>
      </c>
      <c r="KH140">
        <v>743.928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779.48299999999995</v>
      </c>
      <c r="KR140">
        <v>2.5000000000000001E-2</v>
      </c>
      <c r="KT140">
        <v>779.51199999999994</v>
      </c>
      <c r="KU140">
        <v>2.5000000000000001E-2</v>
      </c>
      <c r="KV140">
        <v>145.52768399999999</v>
      </c>
      <c r="KW140">
        <v>136.9018778256</v>
      </c>
      <c r="KX140">
        <v>114.6346990504</v>
      </c>
      <c r="KY140">
        <v>112.68809415</v>
      </c>
      <c r="KZ140">
        <v>114.7735350136</v>
      </c>
      <c r="LA140">
        <v>134.56618556219999</v>
      </c>
      <c r="LB140">
        <v>112.33738090249999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-24.145138399999997</v>
      </c>
      <c r="LI140">
        <v>-5.8839861999999998</v>
      </c>
      <c r="LJ140">
        <v>-70.147288938000003</v>
      </c>
      <c r="LK140">
        <v>-54.422400599999996</v>
      </c>
      <c r="LL140">
        <v>-46.004590110000002</v>
      </c>
      <c r="LM140">
        <v>-22.999008792000001</v>
      </c>
      <c r="LN140">
        <v>-47.790384517999996</v>
      </c>
      <c r="LO140">
        <v>-31.060308775999999</v>
      </c>
      <c r="LP140">
        <v>-27.442474927000006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30.222920000000002</v>
      </c>
      <c r="LY140">
        <v>14.93299</v>
      </c>
      <c r="LZ140">
        <v>14.84521</v>
      </c>
      <c r="MA140">
        <v>14.992280000000001</v>
      </c>
      <c r="MB140">
        <v>15.435239999999999</v>
      </c>
      <c r="MC140">
        <v>0</v>
      </c>
      <c r="MD140">
        <v>0</v>
      </c>
      <c r="ME140">
        <v>-30.754945724099997</v>
      </c>
      <c r="MF140">
        <v>-30.068447808799998</v>
      </c>
      <c r="MG140">
        <v>-29.276103898799999</v>
      </c>
      <c r="MH140">
        <v>-32.545172323199999</v>
      </c>
      <c r="MI140">
        <v>-34.633937231399997</v>
      </c>
      <c r="MJ140">
        <v>-32.861143050000003</v>
      </c>
      <c r="MK140">
        <v>-18.851987279200003</v>
      </c>
      <c r="ML140">
        <v>74.848369337899996</v>
      </c>
      <c r="MM140">
        <v>67.344019416799995</v>
      </c>
      <c r="MN140">
        <v>54.199215041599984</v>
      </c>
      <c r="MO140">
        <v>72.136193034799987</v>
      </c>
      <c r="MP140">
        <v>47.784453264199996</v>
      </c>
      <c r="MQ140">
        <v>46.499595336199995</v>
      </c>
      <c r="MR140">
        <v>60.158932496299983</v>
      </c>
    </row>
    <row r="141" spans="1:356" x14ac:dyDescent="0.25">
      <c r="A141">
        <v>59</v>
      </c>
      <c r="B141" t="s">
        <v>522</v>
      </c>
      <c r="C141" s="3">
        <v>42814.761550925927</v>
      </c>
      <c r="D141">
        <v>58.172199999999997</v>
      </c>
      <c r="E141">
        <v>60.3613</v>
      </c>
      <c r="F141">
        <v>39</v>
      </c>
      <c r="G141">
        <v>61</v>
      </c>
      <c r="H141">
        <v>1.3229</v>
      </c>
      <c r="I141">
        <v>578.27149999999995</v>
      </c>
      <c r="J141">
        <v>19892</v>
      </c>
      <c r="K141">
        <v>32</v>
      </c>
      <c r="L141">
        <v>239715</v>
      </c>
      <c r="M141">
        <v>239897</v>
      </c>
      <c r="N141">
        <v>139121</v>
      </c>
      <c r="O141">
        <v>139139</v>
      </c>
      <c r="P141">
        <v>139345</v>
      </c>
      <c r="Q141">
        <v>139352</v>
      </c>
      <c r="R141">
        <v>220988</v>
      </c>
      <c r="S141">
        <v>220996</v>
      </c>
      <c r="T141">
        <v>239749</v>
      </c>
      <c r="U141">
        <v>239947</v>
      </c>
      <c r="V141">
        <v>215616</v>
      </c>
      <c r="W141">
        <v>215624</v>
      </c>
      <c r="X141">
        <v>215863</v>
      </c>
      <c r="Y141">
        <v>215954</v>
      </c>
      <c r="Z141">
        <v>294074</v>
      </c>
      <c r="AA141">
        <v>294058</v>
      </c>
      <c r="AB141">
        <v>1366.77</v>
      </c>
      <c r="AC141">
        <v>25614.525399999999</v>
      </c>
      <c r="AD141">
        <v>6</v>
      </c>
      <c r="AE141">
        <v>80.591999999999999</v>
      </c>
      <c r="AF141">
        <v>80.591999999999999</v>
      </c>
      <c r="AG141">
        <v>80.591999999999999</v>
      </c>
      <c r="AH141">
        <v>80.591999999999999</v>
      </c>
      <c r="AI141">
        <v>80.591999999999999</v>
      </c>
      <c r="AJ141">
        <v>80.591999999999999</v>
      </c>
      <c r="AK141">
        <v>80.591999999999999</v>
      </c>
      <c r="AL141">
        <v>1193.9453000000001</v>
      </c>
      <c r="AM141">
        <v>1120.1543999999999</v>
      </c>
      <c r="AN141">
        <v>1073</v>
      </c>
      <c r="AO141">
        <v>901.39790000000005</v>
      </c>
      <c r="AP141">
        <v>1066.9885999999999</v>
      </c>
      <c r="AQ141">
        <v>999.46820000000002</v>
      </c>
      <c r="AR141">
        <v>980.18910000000005</v>
      </c>
      <c r="AS141">
        <v>961.81690000000003</v>
      </c>
      <c r="AT141">
        <v>944.76840000000004</v>
      </c>
      <c r="AU141">
        <v>935.31129999999996</v>
      </c>
      <c r="AV141">
        <v>922.53610000000003</v>
      </c>
      <c r="AW141">
        <v>906.46640000000002</v>
      </c>
      <c r="AX141">
        <v>15.8</v>
      </c>
      <c r="AY141">
        <v>20.2</v>
      </c>
      <c r="AZ141">
        <v>32.238900000000001</v>
      </c>
      <c r="BA141">
        <v>21.209700000000002</v>
      </c>
      <c r="BB141">
        <v>14.2315</v>
      </c>
      <c r="BC141">
        <v>10.2986</v>
      </c>
      <c r="BD141">
        <v>7.4912999999999998</v>
      </c>
      <c r="BE141">
        <v>5.5984999999999996</v>
      </c>
      <c r="BF141">
        <v>4.4050000000000002</v>
      </c>
      <c r="BG141">
        <v>3.8529</v>
      </c>
      <c r="BH141">
        <v>3.8412999999999999</v>
      </c>
      <c r="BI141">
        <v>84.52</v>
      </c>
      <c r="BJ141">
        <v>117.14</v>
      </c>
      <c r="BK141">
        <v>127.9</v>
      </c>
      <c r="BL141">
        <v>173.06</v>
      </c>
      <c r="BM141">
        <v>179.57</v>
      </c>
      <c r="BN141">
        <v>241.63</v>
      </c>
      <c r="BO141">
        <v>246.33</v>
      </c>
      <c r="BP141">
        <v>330.55</v>
      </c>
      <c r="BQ141">
        <v>333.7</v>
      </c>
      <c r="BR141">
        <v>449.27</v>
      </c>
      <c r="BS141">
        <v>420.55</v>
      </c>
      <c r="BT141">
        <v>573.5</v>
      </c>
      <c r="BU141">
        <v>491.57</v>
      </c>
      <c r="BV141">
        <v>666.91</v>
      </c>
      <c r="BW141">
        <v>48.4</v>
      </c>
      <c r="BX141">
        <v>46.2</v>
      </c>
      <c r="BY141">
        <v>37.478099999999998</v>
      </c>
      <c r="BZ141">
        <v>7.2</v>
      </c>
      <c r="CA141">
        <v>7.5921000000000003</v>
      </c>
      <c r="CB141">
        <v>7.5921000000000003</v>
      </c>
      <c r="CC141">
        <v>4.9219999999999997</v>
      </c>
      <c r="CD141">
        <v>7.5921000000000003</v>
      </c>
      <c r="CE141">
        <v>6207616</v>
      </c>
      <c r="CF141">
        <v>1</v>
      </c>
      <c r="CI141">
        <v>4.7206999999999999</v>
      </c>
      <c r="CJ141">
        <v>8.1950000000000003</v>
      </c>
      <c r="CK141">
        <v>9.9078999999999997</v>
      </c>
      <c r="CL141">
        <v>12.605</v>
      </c>
      <c r="CM141">
        <v>15.1257</v>
      </c>
      <c r="CN141">
        <v>21.231400000000001</v>
      </c>
      <c r="CO141">
        <v>4.9649999999999999</v>
      </c>
      <c r="CP141">
        <v>8.6999999999999993</v>
      </c>
      <c r="CQ141">
        <v>10.404999999999999</v>
      </c>
      <c r="CR141">
        <v>13.2667</v>
      </c>
      <c r="CS141">
        <v>15.8117</v>
      </c>
      <c r="CT141">
        <v>22.82</v>
      </c>
      <c r="CU141">
        <v>24.919699999999999</v>
      </c>
      <c r="CV141">
        <v>24.9392</v>
      </c>
      <c r="CW141">
        <v>24.932099999999998</v>
      </c>
      <c r="CX141">
        <v>25.086300000000001</v>
      </c>
      <c r="CY141">
        <v>24.9451</v>
      </c>
      <c r="CZ141">
        <v>26.1187</v>
      </c>
      <c r="DB141">
        <v>12384</v>
      </c>
      <c r="DC141">
        <v>999</v>
      </c>
      <c r="DD141">
        <v>14</v>
      </c>
      <c r="DF141" t="s">
        <v>555</v>
      </c>
      <c r="DG141">
        <v>381</v>
      </c>
      <c r="DH141">
        <v>1144</v>
      </c>
      <c r="DI141">
        <v>9</v>
      </c>
      <c r="DJ141">
        <v>7</v>
      </c>
      <c r="DK141">
        <v>40</v>
      </c>
      <c r="DL141">
        <v>41</v>
      </c>
      <c r="DM141">
        <v>7.2</v>
      </c>
      <c r="DN141">
        <v>1744.3</v>
      </c>
      <c r="DO141">
        <v>1735.4572000000001</v>
      </c>
      <c r="DP141">
        <v>1486.6642999999999</v>
      </c>
      <c r="DQ141">
        <v>1443.7715000000001</v>
      </c>
      <c r="DR141">
        <v>1316.45</v>
      </c>
      <c r="DS141">
        <v>1283.7858000000001</v>
      </c>
      <c r="DT141">
        <v>1110.3357000000001</v>
      </c>
      <c r="DU141">
        <v>58.596400000000003</v>
      </c>
      <c r="DV141">
        <v>59.892099999999999</v>
      </c>
      <c r="DW141">
        <v>51.333599999999997</v>
      </c>
      <c r="DX141">
        <v>54.25</v>
      </c>
      <c r="DY141">
        <v>67.339299999999994</v>
      </c>
      <c r="DZ141">
        <v>64.529300000000006</v>
      </c>
      <c r="EA141">
        <v>46.049300000000002</v>
      </c>
      <c r="EB141">
        <v>32.238900000000001</v>
      </c>
      <c r="EC141">
        <v>21.209700000000002</v>
      </c>
      <c r="ED141">
        <v>14.2315</v>
      </c>
      <c r="EE141">
        <v>10.2986</v>
      </c>
      <c r="EF141">
        <v>7.4912999999999998</v>
      </c>
      <c r="EG141">
        <v>5.5984999999999996</v>
      </c>
      <c r="EH141">
        <v>4.4050000000000002</v>
      </c>
      <c r="EI141">
        <v>3.8529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5.2263999999999998E-2</v>
      </c>
      <c r="EY141">
        <v>4.1418999999999997E-2</v>
      </c>
      <c r="EZ141">
        <v>3.5535999999999998E-2</v>
      </c>
      <c r="FA141">
        <v>1.7430000000000001E-2</v>
      </c>
      <c r="FB141">
        <v>3.4890999999999998E-2</v>
      </c>
      <c r="FC141">
        <v>2.0284E-2</v>
      </c>
      <c r="FD141">
        <v>1.8245000000000001E-2</v>
      </c>
      <c r="FE141">
        <v>6.9999999999999999E-6</v>
      </c>
      <c r="FF141">
        <v>3.8999999999999999E-5</v>
      </c>
      <c r="FG141">
        <v>8.7999999999999998E-5</v>
      </c>
      <c r="FH141">
        <v>9.7999999999999997E-5</v>
      </c>
      <c r="FI141">
        <v>-1.2999999999999999E-5</v>
      </c>
      <c r="FJ141">
        <v>2.4659999999999999E-3</v>
      </c>
      <c r="FK141">
        <v>2.542E-3</v>
      </c>
      <c r="FL141">
        <v>8.3912E-2</v>
      </c>
      <c r="FM141">
        <v>8.0188999999999996E-2</v>
      </c>
      <c r="FN141">
        <v>7.8455999999999998E-2</v>
      </c>
      <c r="FO141">
        <v>8.0017000000000005E-2</v>
      </c>
      <c r="FP141">
        <v>8.9735999999999996E-2</v>
      </c>
      <c r="FQ141">
        <v>0.105854</v>
      </c>
      <c r="FR141">
        <v>9.9754999999999996E-2</v>
      </c>
      <c r="FS141">
        <v>-0.232987</v>
      </c>
      <c r="FT141">
        <v>-0.22998199999999999</v>
      </c>
      <c r="FU141">
        <v>-0.22828999999999999</v>
      </c>
      <c r="FV141">
        <v>-0.23077600000000001</v>
      </c>
      <c r="FW141">
        <v>-0.23825099999999999</v>
      </c>
      <c r="FX141">
        <v>-0.23807600000000001</v>
      </c>
      <c r="FY141">
        <v>-0.23203299999999999</v>
      </c>
      <c r="FZ141">
        <v>-1.392169</v>
      </c>
      <c r="GA141">
        <v>-1.3682099999999999</v>
      </c>
      <c r="GB141">
        <v>-1.3537269999999999</v>
      </c>
      <c r="GC141">
        <v>-1.3751420000000001</v>
      </c>
      <c r="GD141">
        <v>-1.4396929999999999</v>
      </c>
      <c r="GE141">
        <v>-1.438428</v>
      </c>
      <c r="GF141">
        <v>-1.3866339999999999</v>
      </c>
      <c r="GG141">
        <v>-0.35614899999999999</v>
      </c>
      <c r="GH141">
        <v>-0.328345</v>
      </c>
      <c r="GI141">
        <v>-0.318716</v>
      </c>
      <c r="GJ141">
        <v>-0.34393200000000002</v>
      </c>
      <c r="GK141">
        <v>-0.41442299999999999</v>
      </c>
      <c r="GL141">
        <v>-0.46471600000000002</v>
      </c>
      <c r="GM141">
        <v>-0.40776600000000002</v>
      </c>
      <c r="GN141">
        <v>-0.39594099999999999</v>
      </c>
      <c r="GO141">
        <v>-0.36782599999999999</v>
      </c>
      <c r="GP141">
        <v>-0.35284500000000002</v>
      </c>
      <c r="GQ141">
        <v>-0.37517400000000001</v>
      </c>
      <c r="GR141">
        <v>-0.44152799999999998</v>
      </c>
      <c r="GS141">
        <v>-0.43905499999999997</v>
      </c>
      <c r="GT141">
        <v>-0.38566499999999998</v>
      </c>
      <c r="GU141">
        <v>0.41555999999999998</v>
      </c>
      <c r="GV141">
        <v>0.38542100000000001</v>
      </c>
      <c r="GW141">
        <v>0.37137599999999998</v>
      </c>
      <c r="GX141">
        <v>0.30116300000000001</v>
      </c>
      <c r="GY141">
        <v>0.48558600000000002</v>
      </c>
      <c r="GZ141">
        <v>0.41497000000000001</v>
      </c>
      <c r="HA141">
        <v>0.37676399999999999</v>
      </c>
      <c r="HB141">
        <v>-20</v>
      </c>
      <c r="HC141">
        <v>-10</v>
      </c>
      <c r="HD141">
        <v>-10</v>
      </c>
      <c r="HE141">
        <v>-10</v>
      </c>
      <c r="HF141">
        <v>-10</v>
      </c>
      <c r="HG141">
        <v>-10</v>
      </c>
      <c r="HH141">
        <v>10</v>
      </c>
      <c r="HI141">
        <v>-1.511164</v>
      </c>
      <c r="HJ141">
        <v>-1.493344</v>
      </c>
      <c r="HK141">
        <v>-1.4845790000000001</v>
      </c>
      <c r="HL141">
        <v>-1.499295</v>
      </c>
      <c r="HM141">
        <v>-1.543609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743.44100000000003</v>
      </c>
      <c r="HX141">
        <v>0</v>
      </c>
      <c r="HZ141">
        <v>743.23299999999995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764.53399999999999</v>
      </c>
      <c r="IJ141">
        <v>0</v>
      </c>
      <c r="IL141">
        <v>764.31700000000001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773.51900000000001</v>
      </c>
      <c r="IV141">
        <v>0</v>
      </c>
      <c r="IX141">
        <v>773.31500000000005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755.35599999999999</v>
      </c>
      <c r="JH141">
        <v>0</v>
      </c>
      <c r="JJ141">
        <v>755.59900000000005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707.41200000000003</v>
      </c>
      <c r="JT141">
        <v>0</v>
      </c>
      <c r="JV141">
        <v>707.24900000000002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743.85900000000004</v>
      </c>
      <c r="KF141">
        <v>0.10199999999999999</v>
      </c>
      <c r="KH141">
        <v>743.928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779.48299999999995</v>
      </c>
      <c r="KR141">
        <v>2.5000000000000001E-2</v>
      </c>
      <c r="KT141">
        <v>779.51199999999994</v>
      </c>
      <c r="KU141">
        <v>2.5000000000000001E-2</v>
      </c>
      <c r="KV141">
        <v>146.3677016</v>
      </c>
      <c r="KW141">
        <v>139.16457741080001</v>
      </c>
      <c r="KX141">
        <v>116.63773432079999</v>
      </c>
      <c r="KY141">
        <v>115.52626411550001</v>
      </c>
      <c r="KZ141">
        <v>118.13295719999999</v>
      </c>
      <c r="LA141">
        <v>135.89386207320001</v>
      </c>
      <c r="LB141">
        <v>110.76153775350001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-24.188521599999998</v>
      </c>
      <c r="LI141">
        <v>-5.8936381999999998</v>
      </c>
      <c r="LJ141">
        <v>-72.770065798999994</v>
      </c>
      <c r="LK141">
        <v>-56.723250179999994</v>
      </c>
      <c r="LL141">
        <v>-48.225170647999988</v>
      </c>
      <c r="LM141">
        <v>-24.103488976000005</v>
      </c>
      <c r="LN141">
        <v>-50.213612454</v>
      </c>
      <c r="LO141">
        <v>-32.724237000000002</v>
      </c>
      <c r="LP141">
        <v>-28.823960957999997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30.223279999999999</v>
      </c>
      <c r="LY141">
        <v>14.933440000000001</v>
      </c>
      <c r="LZ141">
        <v>14.845790000000001</v>
      </c>
      <c r="MA141">
        <v>14.99295</v>
      </c>
      <c r="MB141">
        <v>15.43609</v>
      </c>
      <c r="MC141">
        <v>0</v>
      </c>
      <c r="MD141">
        <v>0</v>
      </c>
      <c r="ME141">
        <v>-20.869049263600001</v>
      </c>
      <c r="MF141">
        <v>-19.6652715745</v>
      </c>
      <c r="MG141">
        <v>-16.3608396576</v>
      </c>
      <c r="MH141">
        <v>-18.658311000000001</v>
      </c>
      <c r="MI141">
        <v>-27.906954723899997</v>
      </c>
      <c r="MJ141">
        <v>-29.987798178800006</v>
      </c>
      <c r="MK141">
        <v>-18.777338863800001</v>
      </c>
      <c r="ML141">
        <v>82.951866537400008</v>
      </c>
      <c r="MM141">
        <v>77.709495656300021</v>
      </c>
      <c r="MN141">
        <v>66.897514015200017</v>
      </c>
      <c r="MO141">
        <v>87.757414139500014</v>
      </c>
      <c r="MP141">
        <v>55.448480022099986</v>
      </c>
      <c r="MQ141">
        <v>48.993305294400002</v>
      </c>
      <c r="MR141">
        <v>57.266599731700012</v>
      </c>
    </row>
    <row r="142" spans="1:356" x14ac:dyDescent="0.25">
      <c r="A142">
        <v>59</v>
      </c>
      <c r="B142" t="s">
        <v>523</v>
      </c>
      <c r="C142" s="3">
        <v>42814.762731481482</v>
      </c>
      <c r="D142">
        <v>58.319499999999998</v>
      </c>
      <c r="E142">
        <v>60.490500000000004</v>
      </c>
      <c r="F142">
        <v>40</v>
      </c>
      <c r="G142">
        <v>60</v>
      </c>
      <c r="H142">
        <v>1.3229</v>
      </c>
      <c r="I142">
        <v>577.02620000000002</v>
      </c>
      <c r="J142">
        <v>19873</v>
      </c>
      <c r="K142">
        <v>31</v>
      </c>
      <c r="L142">
        <v>239715</v>
      </c>
      <c r="M142">
        <v>239897</v>
      </c>
      <c r="N142">
        <v>139121</v>
      </c>
      <c r="O142">
        <v>139139</v>
      </c>
      <c r="P142">
        <v>139345</v>
      </c>
      <c r="Q142">
        <v>139352</v>
      </c>
      <c r="R142">
        <v>220988</v>
      </c>
      <c r="S142">
        <v>220996</v>
      </c>
      <c r="T142">
        <v>239749</v>
      </c>
      <c r="U142">
        <v>239947</v>
      </c>
      <c r="V142">
        <v>215616</v>
      </c>
      <c r="W142">
        <v>215624</v>
      </c>
      <c r="X142">
        <v>215863</v>
      </c>
      <c r="Y142">
        <v>215954</v>
      </c>
      <c r="Z142">
        <v>294074</v>
      </c>
      <c r="AA142">
        <v>294058</v>
      </c>
      <c r="AB142">
        <v>1366.77</v>
      </c>
      <c r="AC142">
        <v>25614.525399999999</v>
      </c>
      <c r="AD142">
        <v>6</v>
      </c>
      <c r="AE142">
        <v>81.107100000000003</v>
      </c>
      <c r="AF142">
        <v>81.107100000000003</v>
      </c>
      <c r="AG142">
        <v>81.107100000000003</v>
      </c>
      <c r="AH142">
        <v>81.107100000000003</v>
      </c>
      <c r="AI142">
        <v>81.107100000000003</v>
      </c>
      <c r="AJ142">
        <v>81.107100000000003</v>
      </c>
      <c r="AK142">
        <v>81.107100000000003</v>
      </c>
      <c r="AL142">
        <v>1198.6328000000001</v>
      </c>
      <c r="AM142">
        <v>1122.5066999999999</v>
      </c>
      <c r="AN142">
        <v>1078.3334</v>
      </c>
      <c r="AO142">
        <v>901.63679999999999</v>
      </c>
      <c r="AP142">
        <v>1067.2295999999999</v>
      </c>
      <c r="AQ142">
        <v>1000.4556</v>
      </c>
      <c r="AR142">
        <v>981.54639999999995</v>
      </c>
      <c r="AS142">
        <v>963.81179999999995</v>
      </c>
      <c r="AT142">
        <v>947.01020000000005</v>
      </c>
      <c r="AU142">
        <v>938.06119999999999</v>
      </c>
      <c r="AV142">
        <v>925.70699999999999</v>
      </c>
      <c r="AW142">
        <v>910.19240000000002</v>
      </c>
      <c r="AX142">
        <v>15.8</v>
      </c>
      <c r="AY142">
        <v>23.2</v>
      </c>
      <c r="AZ142">
        <v>32.168700000000001</v>
      </c>
      <c r="BA142">
        <v>21.119199999999999</v>
      </c>
      <c r="BB142">
        <v>14.2256</v>
      </c>
      <c r="BC142">
        <v>10.2973</v>
      </c>
      <c r="BD142">
        <v>7.5011999999999999</v>
      </c>
      <c r="BE142">
        <v>5.6048</v>
      </c>
      <c r="BF142">
        <v>4.4058000000000002</v>
      </c>
      <c r="BG142">
        <v>3.8515999999999999</v>
      </c>
      <c r="BH142">
        <v>3.8411</v>
      </c>
      <c r="BI142">
        <v>84.64</v>
      </c>
      <c r="BJ142">
        <v>116.69</v>
      </c>
      <c r="BK142">
        <v>128.44999999999999</v>
      </c>
      <c r="BL142">
        <v>172.37</v>
      </c>
      <c r="BM142">
        <v>180.18</v>
      </c>
      <c r="BN142">
        <v>240.16</v>
      </c>
      <c r="BO142">
        <v>246.75</v>
      </c>
      <c r="BP142">
        <v>328.97</v>
      </c>
      <c r="BQ142">
        <v>334.24</v>
      </c>
      <c r="BR142">
        <v>448.72</v>
      </c>
      <c r="BS142">
        <v>421.94</v>
      </c>
      <c r="BT142">
        <v>572.97</v>
      </c>
      <c r="BU142">
        <v>493.22</v>
      </c>
      <c r="BV142">
        <v>668.01</v>
      </c>
      <c r="BW142">
        <v>49.5</v>
      </c>
      <c r="BX142">
        <v>46.3</v>
      </c>
      <c r="BY142">
        <v>35.645299999999999</v>
      </c>
      <c r="BZ142">
        <v>4.8333339999999998</v>
      </c>
      <c r="CA142">
        <v>6.1528999999999998</v>
      </c>
      <c r="CB142">
        <v>6.1528999999999998</v>
      </c>
      <c r="CC142">
        <v>6.0021000000000004</v>
      </c>
      <c r="CD142">
        <v>6.1528999999999998</v>
      </c>
      <c r="CE142">
        <v>6209560</v>
      </c>
      <c r="CF142">
        <v>2</v>
      </c>
      <c r="CI142">
        <v>4.8186</v>
      </c>
      <c r="CJ142">
        <v>8.2585999999999995</v>
      </c>
      <c r="CK142">
        <v>10.098599999999999</v>
      </c>
      <c r="CL142">
        <v>12.813599999999999</v>
      </c>
      <c r="CM142">
        <v>15.053599999999999</v>
      </c>
      <c r="CN142">
        <v>21.208600000000001</v>
      </c>
      <c r="CO142">
        <v>5.2068000000000003</v>
      </c>
      <c r="CP142">
        <v>8.6304999999999996</v>
      </c>
      <c r="CQ142">
        <v>10.6915</v>
      </c>
      <c r="CR142">
        <v>13.6119</v>
      </c>
      <c r="CS142">
        <v>16.205100000000002</v>
      </c>
      <c r="CT142">
        <v>23.478000000000002</v>
      </c>
      <c r="CU142">
        <v>24.875299999999999</v>
      </c>
      <c r="CV142">
        <v>24.999400000000001</v>
      </c>
      <c r="CW142">
        <v>24.934000000000001</v>
      </c>
      <c r="CX142">
        <v>25.023299999999999</v>
      </c>
      <c r="CY142">
        <v>25.027999999999999</v>
      </c>
      <c r="CZ142">
        <v>26.607500000000002</v>
      </c>
      <c r="DB142">
        <v>12384</v>
      </c>
      <c r="DC142">
        <v>999</v>
      </c>
      <c r="DD142">
        <v>15</v>
      </c>
      <c r="DF142" t="s">
        <v>555</v>
      </c>
      <c r="DG142">
        <v>381</v>
      </c>
      <c r="DH142">
        <v>1144</v>
      </c>
      <c r="DI142">
        <v>9</v>
      </c>
      <c r="DJ142">
        <v>7</v>
      </c>
      <c r="DK142">
        <v>40</v>
      </c>
      <c r="DL142">
        <v>37.666663999999997</v>
      </c>
      <c r="DM142">
        <v>4.8333339999999998</v>
      </c>
      <c r="DN142">
        <v>1741.55</v>
      </c>
      <c r="DO142">
        <v>1715.7141999999999</v>
      </c>
      <c r="DP142">
        <v>1474.1570999999999</v>
      </c>
      <c r="DQ142">
        <v>1427.9070999999999</v>
      </c>
      <c r="DR142">
        <v>1318.7643</v>
      </c>
      <c r="DS142">
        <v>1278.5714</v>
      </c>
      <c r="DT142">
        <v>1109.2357</v>
      </c>
      <c r="DU142">
        <v>57.0807</v>
      </c>
      <c r="DV142">
        <v>57.585000000000001</v>
      </c>
      <c r="DW142">
        <v>53</v>
      </c>
      <c r="DX142">
        <v>60.204300000000003</v>
      </c>
      <c r="DY142">
        <v>77.032899999999998</v>
      </c>
      <c r="DZ142">
        <v>68.748599999999996</v>
      </c>
      <c r="EA142">
        <v>44.517899999999997</v>
      </c>
      <c r="EB142">
        <v>32.168700000000001</v>
      </c>
      <c r="EC142">
        <v>21.119199999999999</v>
      </c>
      <c r="ED142">
        <v>14.2256</v>
      </c>
      <c r="EE142">
        <v>10.2973</v>
      </c>
      <c r="EF142">
        <v>7.5011999999999999</v>
      </c>
      <c r="EG142">
        <v>5.6048</v>
      </c>
      <c r="EH142">
        <v>4.4058000000000002</v>
      </c>
      <c r="EI142">
        <v>3.8515999999999999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5.3801000000000002E-2</v>
      </c>
      <c r="EY142">
        <v>4.2769000000000001E-2</v>
      </c>
      <c r="EZ142">
        <v>3.6865000000000002E-2</v>
      </c>
      <c r="FA142">
        <v>1.8225000000000002E-2</v>
      </c>
      <c r="FB142">
        <v>3.6228000000000003E-2</v>
      </c>
      <c r="FC142">
        <v>2.0891E-2</v>
      </c>
      <c r="FD142">
        <v>1.8776999999999999E-2</v>
      </c>
      <c r="FE142">
        <v>6.0000000000000002E-6</v>
      </c>
      <c r="FF142">
        <v>3.8000000000000002E-5</v>
      </c>
      <c r="FG142">
        <v>8.7000000000000001E-5</v>
      </c>
      <c r="FH142">
        <v>9.7E-5</v>
      </c>
      <c r="FI142">
        <v>-1.5E-5</v>
      </c>
      <c r="FJ142">
        <v>2.4550000000000002E-3</v>
      </c>
      <c r="FK142">
        <v>2.5400000000000002E-3</v>
      </c>
      <c r="FL142">
        <v>8.3898E-2</v>
      </c>
      <c r="FM142">
        <v>8.0182000000000003E-2</v>
      </c>
      <c r="FN142">
        <v>7.8444E-2</v>
      </c>
      <c r="FO142">
        <v>8.0009999999999998E-2</v>
      </c>
      <c r="FP142">
        <v>8.9727000000000001E-2</v>
      </c>
      <c r="FQ142">
        <v>0.10585</v>
      </c>
      <c r="FR142">
        <v>9.9752999999999994E-2</v>
      </c>
      <c r="FS142">
        <v>-0.23338100000000001</v>
      </c>
      <c r="FT142">
        <v>-0.23030400000000001</v>
      </c>
      <c r="FU142">
        <v>-0.228661</v>
      </c>
      <c r="FV142">
        <v>-0.231102</v>
      </c>
      <c r="FW142">
        <v>-0.23858699999999999</v>
      </c>
      <c r="FX142">
        <v>-0.23843800000000001</v>
      </c>
      <c r="FY142">
        <v>-0.23236699999999999</v>
      </c>
      <c r="FZ142">
        <v>-1.3918360000000001</v>
      </c>
      <c r="GA142">
        <v>-1.3673169999999999</v>
      </c>
      <c r="GB142">
        <v>-1.3532690000000001</v>
      </c>
      <c r="GC142">
        <v>-1.374271</v>
      </c>
      <c r="GD142">
        <v>-1.4387669999999999</v>
      </c>
      <c r="GE142">
        <v>-1.438423</v>
      </c>
      <c r="GF142">
        <v>-1.386339</v>
      </c>
      <c r="GG142">
        <v>-0.356904</v>
      </c>
      <c r="GH142">
        <v>-0.32921800000000001</v>
      </c>
      <c r="GI142">
        <v>-0.31943199999999999</v>
      </c>
      <c r="GJ142">
        <v>-0.34483599999999998</v>
      </c>
      <c r="GK142">
        <v>-0.415518</v>
      </c>
      <c r="GL142">
        <v>-0.465974</v>
      </c>
      <c r="GM142">
        <v>-0.40893600000000002</v>
      </c>
      <c r="GN142">
        <v>-0.395594</v>
      </c>
      <c r="GO142">
        <v>-0.366923</v>
      </c>
      <c r="GP142">
        <v>-0.35239999999999999</v>
      </c>
      <c r="GQ142">
        <v>-0.374274</v>
      </c>
      <c r="GR142">
        <v>-0.44044699999999998</v>
      </c>
      <c r="GS142">
        <v>-0.43800499999999998</v>
      </c>
      <c r="GT142">
        <v>-0.384629</v>
      </c>
      <c r="GU142">
        <v>0.41536800000000001</v>
      </c>
      <c r="GV142">
        <v>0.38545499999999999</v>
      </c>
      <c r="GW142">
        <v>0.37116700000000002</v>
      </c>
      <c r="GX142">
        <v>0.30147299999999999</v>
      </c>
      <c r="GY142">
        <v>0.48567199999999999</v>
      </c>
      <c r="GZ142">
        <v>0.41468300000000002</v>
      </c>
      <c r="HA142">
        <v>0.37664399999999998</v>
      </c>
      <c r="HB142">
        <v>-20</v>
      </c>
      <c r="HC142">
        <v>-10</v>
      </c>
      <c r="HD142">
        <v>-10</v>
      </c>
      <c r="HE142">
        <v>-10</v>
      </c>
      <c r="HF142">
        <v>-10</v>
      </c>
      <c r="HG142">
        <v>0</v>
      </c>
      <c r="HH142">
        <v>0</v>
      </c>
      <c r="HI142">
        <v>-1.5122310000000001</v>
      </c>
      <c r="HJ142">
        <v>-1.494373</v>
      </c>
      <c r="HK142">
        <v>-1.485652</v>
      </c>
      <c r="HL142">
        <v>-1.5004150000000001</v>
      </c>
      <c r="HM142">
        <v>-1.5448109999999999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743.44100000000003</v>
      </c>
      <c r="HX142">
        <v>0</v>
      </c>
      <c r="HZ142">
        <v>743.23299999999995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764.53399999999999</v>
      </c>
      <c r="IJ142">
        <v>0</v>
      </c>
      <c r="IL142">
        <v>764.31700000000001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773.51900000000001</v>
      </c>
      <c r="IV142">
        <v>0</v>
      </c>
      <c r="IX142">
        <v>773.31500000000005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755.35599999999999</v>
      </c>
      <c r="JH142">
        <v>0</v>
      </c>
      <c r="JJ142">
        <v>755.59900000000005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707.41200000000003</v>
      </c>
      <c r="JT142">
        <v>0</v>
      </c>
      <c r="JV142">
        <v>707.24900000000002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743.85900000000004</v>
      </c>
      <c r="KF142">
        <v>0.10199999999999999</v>
      </c>
      <c r="KH142">
        <v>743.928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779.48299999999995</v>
      </c>
      <c r="KR142">
        <v>2.5000000000000001E-2</v>
      </c>
      <c r="KT142">
        <v>779.51199999999994</v>
      </c>
      <c r="KU142">
        <v>2.5000000000000001E-2</v>
      </c>
      <c r="KV142">
        <v>146.1125619</v>
      </c>
      <c r="KW142">
        <v>137.56939598439999</v>
      </c>
      <c r="KX142">
        <v>115.6387795524</v>
      </c>
      <c r="KY142">
        <v>114.24684707099999</v>
      </c>
      <c r="KZ142">
        <v>118.3287643461</v>
      </c>
      <c r="LA142">
        <v>135.33678269000001</v>
      </c>
      <c r="LB142">
        <v>110.64958878209998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-24.225300799999999</v>
      </c>
      <c r="LI142">
        <v>-5.9021217999999989</v>
      </c>
      <c r="LJ142">
        <v>-74.890519652000009</v>
      </c>
      <c r="LK142">
        <v>-58.530738819</v>
      </c>
      <c r="LL142">
        <v>-50.005996087999996</v>
      </c>
      <c r="LM142">
        <v>-25.179393262000005</v>
      </c>
      <c r="LN142">
        <v>-52.102069370999999</v>
      </c>
      <c r="LO142">
        <v>-33.581423358000002</v>
      </c>
      <c r="LP142">
        <v>-29.552588462999999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30.244620000000001</v>
      </c>
      <c r="LY142">
        <v>14.943729999999999</v>
      </c>
      <c r="LZ142">
        <v>14.85652</v>
      </c>
      <c r="MA142">
        <v>15.004150000000001</v>
      </c>
      <c r="MB142">
        <v>15.44811</v>
      </c>
      <c r="MC142">
        <v>0</v>
      </c>
      <c r="MD142">
        <v>0</v>
      </c>
      <c r="ME142">
        <v>-20.3723301528</v>
      </c>
      <c r="MF142">
        <v>-18.95801853</v>
      </c>
      <c r="MG142">
        <v>-16.929895999999999</v>
      </c>
      <c r="MH142">
        <v>-20.760609994799999</v>
      </c>
      <c r="MI142">
        <v>-32.008556542199997</v>
      </c>
      <c r="MJ142">
        <v>-32.035060136399998</v>
      </c>
      <c r="MK142">
        <v>-18.204971954400001</v>
      </c>
      <c r="ML142">
        <v>81.094332095199988</v>
      </c>
      <c r="MM142">
        <v>75.024368635399995</v>
      </c>
      <c r="MN142">
        <v>63.55940746440001</v>
      </c>
      <c r="MO142">
        <v>83.310993814199975</v>
      </c>
      <c r="MP142">
        <v>49.666248432900005</v>
      </c>
      <c r="MQ142">
        <v>45.4949983956</v>
      </c>
      <c r="MR142">
        <v>56.989906564699972</v>
      </c>
    </row>
    <row r="143" spans="1:356" x14ac:dyDescent="0.25">
      <c r="A143">
        <v>59</v>
      </c>
      <c r="B143" t="s">
        <v>524</v>
      </c>
      <c r="C143" s="3">
        <v>42814.763958333337</v>
      </c>
      <c r="D143">
        <v>58.678199999999997</v>
      </c>
      <c r="E143">
        <v>60.773800000000001</v>
      </c>
      <c r="F143">
        <v>45</v>
      </c>
      <c r="G143">
        <v>65</v>
      </c>
      <c r="H143">
        <v>1.3229</v>
      </c>
      <c r="I143">
        <v>710.21699999999998</v>
      </c>
      <c r="J143">
        <v>19191</v>
      </c>
      <c r="K143">
        <v>31</v>
      </c>
      <c r="L143">
        <v>239715</v>
      </c>
      <c r="M143">
        <v>239897</v>
      </c>
      <c r="N143">
        <v>139121</v>
      </c>
      <c r="O143">
        <v>139139</v>
      </c>
      <c r="P143">
        <v>139345</v>
      </c>
      <c r="Q143">
        <v>139352</v>
      </c>
      <c r="R143">
        <v>220988</v>
      </c>
      <c r="S143">
        <v>220996</v>
      </c>
      <c r="T143">
        <v>239749</v>
      </c>
      <c r="U143">
        <v>239947</v>
      </c>
      <c r="V143">
        <v>215616</v>
      </c>
      <c r="W143">
        <v>215624</v>
      </c>
      <c r="X143">
        <v>215863</v>
      </c>
      <c r="Y143">
        <v>215954</v>
      </c>
      <c r="Z143">
        <v>294074</v>
      </c>
      <c r="AA143">
        <v>294058</v>
      </c>
      <c r="AB143">
        <v>1366.77</v>
      </c>
      <c r="AC143">
        <v>25653.347699999998</v>
      </c>
      <c r="AD143">
        <v>6</v>
      </c>
      <c r="AE143">
        <v>81.881299999999996</v>
      </c>
      <c r="AF143">
        <v>81.881299999999996</v>
      </c>
      <c r="AG143">
        <v>81.881299999999996</v>
      </c>
      <c r="AH143">
        <v>81.881299999999996</v>
      </c>
      <c r="AI143">
        <v>81.881299999999996</v>
      </c>
      <c r="AJ143">
        <v>81.881299999999996</v>
      </c>
      <c r="AK143">
        <v>81.881299999999996</v>
      </c>
      <c r="AL143">
        <v>1191.6016</v>
      </c>
      <c r="AM143">
        <v>1121.2623000000001</v>
      </c>
      <c r="AN143">
        <v>1069.5</v>
      </c>
      <c r="AO143">
        <v>896.22490000000005</v>
      </c>
      <c r="AP143">
        <v>1065.2467999999999</v>
      </c>
      <c r="AQ143">
        <v>993.44150000000002</v>
      </c>
      <c r="AR143">
        <v>973.94190000000003</v>
      </c>
      <c r="AS143">
        <v>955.15260000000001</v>
      </c>
      <c r="AT143">
        <v>937.54</v>
      </c>
      <c r="AU143">
        <v>928.62710000000004</v>
      </c>
      <c r="AV143">
        <v>912.35159999999996</v>
      </c>
      <c r="AW143">
        <v>898.87869999999998</v>
      </c>
      <c r="AX143">
        <v>15.8</v>
      </c>
      <c r="AY143">
        <v>18.600000000000001</v>
      </c>
      <c r="AZ143">
        <v>32.242100000000001</v>
      </c>
      <c r="BA143">
        <v>20.128</v>
      </c>
      <c r="BB143">
        <v>12.883599999999999</v>
      </c>
      <c r="BC143">
        <v>9.07</v>
      </c>
      <c r="BD143">
        <v>6.3926999999999996</v>
      </c>
      <c r="BE143">
        <v>4.5929000000000002</v>
      </c>
      <c r="BF143">
        <v>3.581</v>
      </c>
      <c r="BG143">
        <v>3.0838999999999999</v>
      </c>
      <c r="BH143">
        <v>3.0756000000000001</v>
      </c>
      <c r="BI143">
        <v>79.900000000000006</v>
      </c>
      <c r="BJ143">
        <v>115.77</v>
      </c>
      <c r="BK143">
        <v>127.42</v>
      </c>
      <c r="BL143">
        <v>178.52</v>
      </c>
      <c r="BM143">
        <v>183.69</v>
      </c>
      <c r="BN143">
        <v>256.14999999999998</v>
      </c>
      <c r="BO143">
        <v>258.95</v>
      </c>
      <c r="BP143">
        <v>362.85</v>
      </c>
      <c r="BQ143">
        <v>359.53</v>
      </c>
      <c r="BR143">
        <v>517.70000000000005</v>
      </c>
      <c r="BS143">
        <v>465.28</v>
      </c>
      <c r="BT143">
        <v>666.58</v>
      </c>
      <c r="BU143">
        <v>553.25</v>
      </c>
      <c r="BV143">
        <v>781.32</v>
      </c>
      <c r="BW143">
        <v>48.9</v>
      </c>
      <c r="BX143">
        <v>46.5</v>
      </c>
      <c r="BY143">
        <v>41.152299999999997</v>
      </c>
      <c r="BZ143">
        <v>12.23</v>
      </c>
      <c r="CA143">
        <v>12.372999999999999</v>
      </c>
      <c r="CB143">
        <v>12.372999999999999</v>
      </c>
      <c r="CC143">
        <v>0.51149999999999995</v>
      </c>
      <c r="CD143">
        <v>12.372999999999999</v>
      </c>
      <c r="CE143">
        <v>6206134</v>
      </c>
      <c r="CF143">
        <v>1</v>
      </c>
      <c r="CI143">
        <v>4.7649999999999997</v>
      </c>
      <c r="CJ143">
        <v>8.4207000000000001</v>
      </c>
      <c r="CK143">
        <v>10.2357</v>
      </c>
      <c r="CL143">
        <v>12.935700000000001</v>
      </c>
      <c r="CM143">
        <v>14.6014</v>
      </c>
      <c r="CN143">
        <v>20.0029</v>
      </c>
      <c r="CO143">
        <v>5.1273</v>
      </c>
      <c r="CP143">
        <v>9.2120999999999995</v>
      </c>
      <c r="CQ143">
        <v>10.65</v>
      </c>
      <c r="CR143">
        <v>14.5288</v>
      </c>
      <c r="CS143">
        <v>21.668199999999999</v>
      </c>
      <c r="CT143">
        <v>27.7758</v>
      </c>
      <c r="CU143">
        <v>24.8979</v>
      </c>
      <c r="CV143">
        <v>24.951499999999999</v>
      </c>
      <c r="CW143">
        <v>24.962</v>
      </c>
      <c r="CX143">
        <v>18.046900000000001</v>
      </c>
      <c r="CY143">
        <v>18.293099999999999</v>
      </c>
      <c r="CZ143">
        <v>18.013999999999999</v>
      </c>
      <c r="DB143">
        <v>12384</v>
      </c>
      <c r="DC143">
        <v>999</v>
      </c>
      <c r="DD143">
        <v>16</v>
      </c>
      <c r="DF143" t="s">
        <v>555</v>
      </c>
      <c r="DG143">
        <v>305</v>
      </c>
      <c r="DH143">
        <v>1121</v>
      </c>
      <c r="DI143">
        <v>7</v>
      </c>
      <c r="DJ143">
        <v>7</v>
      </c>
      <c r="DK143">
        <v>40</v>
      </c>
      <c r="DL143">
        <v>44</v>
      </c>
      <c r="DM143">
        <v>12.23</v>
      </c>
      <c r="DN143">
        <v>1868.3071</v>
      </c>
      <c r="DO143">
        <v>1851.3429000000001</v>
      </c>
      <c r="DP143">
        <v>1569.8715</v>
      </c>
      <c r="DQ143">
        <v>1505.0714</v>
      </c>
      <c r="DR143">
        <v>1432.65</v>
      </c>
      <c r="DS143">
        <v>1279.5714</v>
      </c>
      <c r="DT143">
        <v>1297.8571999999999</v>
      </c>
      <c r="DU143">
        <v>61.8386</v>
      </c>
      <c r="DV143">
        <v>59.475700000000003</v>
      </c>
      <c r="DW143">
        <v>51.428600000000003</v>
      </c>
      <c r="DX143">
        <v>53.312899999999999</v>
      </c>
      <c r="DY143">
        <v>73.410700000000006</v>
      </c>
      <c r="DZ143">
        <v>76.141400000000004</v>
      </c>
      <c r="EA143">
        <v>44.575699999999998</v>
      </c>
      <c r="EB143">
        <v>32.242100000000001</v>
      </c>
      <c r="EC143">
        <v>20.128</v>
      </c>
      <c r="ED143">
        <v>12.883599999999999</v>
      </c>
      <c r="EE143">
        <v>9.07</v>
      </c>
      <c r="EF143">
        <v>6.3926999999999996</v>
      </c>
      <c r="EG143">
        <v>4.5929000000000002</v>
      </c>
      <c r="EH143">
        <v>3.581</v>
      </c>
      <c r="EI143">
        <v>3.0838999999999999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4.9431000000000003E-2</v>
      </c>
      <c r="EY143">
        <v>3.9379999999999998E-2</v>
      </c>
      <c r="EZ143">
        <v>3.3767999999999999E-2</v>
      </c>
      <c r="FA143">
        <v>1.6164000000000001E-2</v>
      </c>
      <c r="FB143">
        <v>3.2870999999999997E-2</v>
      </c>
      <c r="FC143">
        <v>1.9087E-2</v>
      </c>
      <c r="FD143">
        <v>1.7160999999999999E-2</v>
      </c>
      <c r="FE143">
        <v>6.9999999999999999E-6</v>
      </c>
      <c r="FF143">
        <v>4.0000000000000003E-5</v>
      </c>
      <c r="FG143">
        <v>9.1000000000000003E-5</v>
      </c>
      <c r="FH143">
        <v>9.7999999999999997E-5</v>
      </c>
      <c r="FI143">
        <v>-1.0000000000000001E-5</v>
      </c>
      <c r="FJ143">
        <v>2.2599999999999999E-3</v>
      </c>
      <c r="FK143">
        <v>2.3609999999999998E-3</v>
      </c>
      <c r="FL143">
        <v>8.4192000000000003E-2</v>
      </c>
      <c r="FM143">
        <v>8.0458000000000002E-2</v>
      </c>
      <c r="FN143">
        <v>7.8723000000000001E-2</v>
      </c>
      <c r="FO143">
        <v>8.0292000000000002E-2</v>
      </c>
      <c r="FP143">
        <v>9.0039999999999995E-2</v>
      </c>
      <c r="FQ143">
        <v>0.106353</v>
      </c>
      <c r="FR143">
        <v>0.10009999999999999</v>
      </c>
      <c r="FS143">
        <v>-0.22439999999999999</v>
      </c>
      <c r="FT143">
        <v>-0.22143099999999999</v>
      </c>
      <c r="FU143">
        <v>-0.219801</v>
      </c>
      <c r="FV143">
        <v>-0.22214999999999999</v>
      </c>
      <c r="FW143">
        <v>-0.22942799999999999</v>
      </c>
      <c r="FX143">
        <v>-0.22880600000000001</v>
      </c>
      <c r="FY143">
        <v>-0.22359299999999999</v>
      </c>
      <c r="FZ143">
        <v>-1.3985989999999999</v>
      </c>
      <c r="GA143">
        <v>-1.3727529999999999</v>
      </c>
      <c r="GB143">
        <v>-1.3587130000000001</v>
      </c>
      <c r="GC143">
        <v>-1.379589</v>
      </c>
      <c r="GD143">
        <v>-1.445973</v>
      </c>
      <c r="GE143">
        <v>-1.441004</v>
      </c>
      <c r="GF143">
        <v>-1.3940440000000001</v>
      </c>
      <c r="GG143">
        <v>-0.34012700000000001</v>
      </c>
      <c r="GH143">
        <v>-0.31361</v>
      </c>
      <c r="GI143">
        <v>-0.30449199999999998</v>
      </c>
      <c r="GJ143">
        <v>-0.32866800000000002</v>
      </c>
      <c r="GK143">
        <v>-0.39591999999999999</v>
      </c>
      <c r="GL143">
        <v>-0.445525</v>
      </c>
      <c r="GM143">
        <v>-0.38894099999999998</v>
      </c>
      <c r="GN143">
        <v>-0.40264100000000003</v>
      </c>
      <c r="GO143">
        <v>-0.37392700000000001</v>
      </c>
      <c r="GP143">
        <v>-0.35845900000000003</v>
      </c>
      <c r="GQ143">
        <v>-0.380851</v>
      </c>
      <c r="GR143">
        <v>-0.44859599999999999</v>
      </c>
      <c r="GS143">
        <v>-0.441218</v>
      </c>
      <c r="GT143">
        <v>-0.39283600000000002</v>
      </c>
      <c r="GU143">
        <v>0.41389300000000001</v>
      </c>
      <c r="GV143">
        <v>0.37823699999999999</v>
      </c>
      <c r="GW143">
        <v>0.34875800000000001</v>
      </c>
      <c r="GX143">
        <v>0.27618399999999999</v>
      </c>
      <c r="GY143">
        <v>0.43407299999999999</v>
      </c>
      <c r="GZ143">
        <v>0.36172900000000002</v>
      </c>
      <c r="HA143">
        <v>0.32255299999999998</v>
      </c>
      <c r="HB143">
        <v>-20</v>
      </c>
      <c r="HC143">
        <v>-15</v>
      </c>
      <c r="HD143">
        <v>-15</v>
      </c>
      <c r="HE143">
        <v>-15</v>
      </c>
      <c r="HF143">
        <v>-10</v>
      </c>
      <c r="HG143">
        <v>10</v>
      </c>
      <c r="HH143">
        <v>-10</v>
      </c>
      <c r="HI143">
        <v>-1.4455359999999999</v>
      </c>
      <c r="HJ143">
        <v>-1.428058</v>
      </c>
      <c r="HK143">
        <v>-1.419713</v>
      </c>
      <c r="HL143">
        <v>-1.4339139999999999</v>
      </c>
      <c r="HM143">
        <v>-1.476799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743.44100000000003</v>
      </c>
      <c r="HX143">
        <v>0</v>
      </c>
      <c r="HZ143">
        <v>743.23299999999995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764.53399999999999</v>
      </c>
      <c r="IJ143">
        <v>0</v>
      </c>
      <c r="IL143">
        <v>764.31700000000001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773.51900000000001</v>
      </c>
      <c r="IV143">
        <v>0</v>
      </c>
      <c r="IX143">
        <v>773.31500000000005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755.35599999999999</v>
      </c>
      <c r="JH143">
        <v>0</v>
      </c>
      <c r="JJ143">
        <v>755.59900000000005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707.41200000000003</v>
      </c>
      <c r="JT143">
        <v>0</v>
      </c>
      <c r="JV143">
        <v>707.24900000000002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743.85900000000004</v>
      </c>
      <c r="KF143">
        <v>0.10199999999999999</v>
      </c>
      <c r="KH143">
        <v>743.928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779.48299999999995</v>
      </c>
      <c r="KR143">
        <v>2.5000000000000001E-2</v>
      </c>
      <c r="KT143">
        <v>779.51199999999994</v>
      </c>
      <c r="KU143">
        <v>2.5000000000000001E-2</v>
      </c>
      <c r="KV143">
        <v>157.29651136320001</v>
      </c>
      <c r="KW143">
        <v>148.95534704820003</v>
      </c>
      <c r="KX143">
        <v>123.5849940945</v>
      </c>
      <c r="KY143">
        <v>120.84519284880001</v>
      </c>
      <c r="KZ143">
        <v>128.99580599999999</v>
      </c>
      <c r="LA143">
        <v>136.0862571042</v>
      </c>
      <c r="LB143">
        <v>129.91550572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-23.2466896</v>
      </c>
      <c r="LI143">
        <v>-5.6792621999999993</v>
      </c>
      <c r="LJ143">
        <v>-69.143937362000003</v>
      </c>
      <c r="LK143">
        <v>-54.113923259999986</v>
      </c>
      <c r="LL143">
        <v>-46.004663467000007</v>
      </c>
      <c r="LM143">
        <v>-22.434876318000001</v>
      </c>
      <c r="LN143">
        <v>-47.516118752999994</v>
      </c>
      <c r="LO143">
        <v>-30.761112387999997</v>
      </c>
      <c r="LP143">
        <v>-27.214526967999998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28.910719999999998</v>
      </c>
      <c r="LY143">
        <v>21.420870000000001</v>
      </c>
      <c r="LZ143">
        <v>21.295694999999998</v>
      </c>
      <c r="MA143">
        <v>21.508709999999997</v>
      </c>
      <c r="MB143">
        <v>14.767989999999999</v>
      </c>
      <c r="MC143">
        <v>0</v>
      </c>
      <c r="MD143">
        <v>0</v>
      </c>
      <c r="ME143">
        <v>-21.032977502200001</v>
      </c>
      <c r="MF143">
        <v>-18.652174277</v>
      </c>
      <c r="MG143">
        <v>-15.659597271200001</v>
      </c>
      <c r="MH143">
        <v>-17.522244217200001</v>
      </c>
      <c r="MI143">
        <v>-29.064764344</v>
      </c>
      <c r="MJ143">
        <v>-33.922897235000001</v>
      </c>
      <c r="MK143">
        <v>-17.3373173337</v>
      </c>
      <c r="ML143">
        <v>96.030316499000008</v>
      </c>
      <c r="MM143">
        <v>97.610119511200054</v>
      </c>
      <c r="MN143">
        <v>83.216428356299986</v>
      </c>
      <c r="MO143">
        <v>102.3967823136</v>
      </c>
      <c r="MP143">
        <v>67.182912902999988</v>
      </c>
      <c r="MQ143">
        <v>48.155557881200004</v>
      </c>
      <c r="MR143">
        <v>79.684399218300001</v>
      </c>
    </row>
    <row r="144" spans="1:356" x14ac:dyDescent="0.25">
      <c r="A144">
        <v>59</v>
      </c>
      <c r="B144" t="s">
        <v>525</v>
      </c>
      <c r="C144" s="3">
        <v>42814.765046296299</v>
      </c>
      <c r="D144">
        <v>59.3446</v>
      </c>
      <c r="E144">
        <v>61.240600000000001</v>
      </c>
      <c r="F144">
        <v>28</v>
      </c>
      <c r="G144">
        <v>65</v>
      </c>
      <c r="H144">
        <v>1.3229</v>
      </c>
      <c r="I144">
        <v>709.08330000000001</v>
      </c>
      <c r="J144">
        <v>19170</v>
      </c>
      <c r="K144">
        <v>31</v>
      </c>
      <c r="L144">
        <v>239715</v>
      </c>
      <c r="M144">
        <v>239897</v>
      </c>
      <c r="N144">
        <v>139121</v>
      </c>
      <c r="O144">
        <v>139139</v>
      </c>
      <c r="P144">
        <v>139345</v>
      </c>
      <c r="Q144">
        <v>139352</v>
      </c>
      <c r="R144">
        <v>220988</v>
      </c>
      <c r="S144">
        <v>220996</v>
      </c>
      <c r="T144">
        <v>239749</v>
      </c>
      <c r="U144">
        <v>239947</v>
      </c>
      <c r="V144">
        <v>215616</v>
      </c>
      <c r="W144">
        <v>215624</v>
      </c>
      <c r="X144">
        <v>215863</v>
      </c>
      <c r="Y144">
        <v>215954</v>
      </c>
      <c r="Z144">
        <v>294074</v>
      </c>
      <c r="AA144">
        <v>294058</v>
      </c>
      <c r="AB144">
        <v>1366.77</v>
      </c>
      <c r="AC144">
        <v>25671.595700000002</v>
      </c>
      <c r="AD144">
        <v>6</v>
      </c>
      <c r="AE144">
        <v>82.654300000000006</v>
      </c>
      <c r="AF144">
        <v>82.654300000000006</v>
      </c>
      <c r="AG144">
        <v>82.654300000000006</v>
      </c>
      <c r="AH144">
        <v>82.654300000000006</v>
      </c>
      <c r="AI144">
        <v>82.654300000000006</v>
      </c>
      <c r="AJ144">
        <v>82.654300000000006</v>
      </c>
      <c r="AK144">
        <v>82.654300000000006</v>
      </c>
      <c r="AL144">
        <v>1199.8046999999999</v>
      </c>
      <c r="AM144">
        <v>1126.1012000000001</v>
      </c>
      <c r="AN144">
        <v>1079.6666</v>
      </c>
      <c r="AO144">
        <v>899.8768</v>
      </c>
      <c r="AP144">
        <v>1071.6998000000001</v>
      </c>
      <c r="AQ144">
        <v>998.71209999999996</v>
      </c>
      <c r="AR144">
        <v>978.35550000000001</v>
      </c>
      <c r="AS144">
        <v>959.22850000000005</v>
      </c>
      <c r="AT144">
        <v>941.37559999999996</v>
      </c>
      <c r="AU144">
        <v>932.58540000000005</v>
      </c>
      <c r="AV144">
        <v>920.27570000000003</v>
      </c>
      <c r="AW144">
        <v>905.4443</v>
      </c>
      <c r="AX144">
        <v>15.8</v>
      </c>
      <c r="AY144">
        <v>18.399999999999999</v>
      </c>
      <c r="AZ144">
        <v>32.210700000000003</v>
      </c>
      <c r="BA144">
        <v>20.072900000000001</v>
      </c>
      <c r="BB144">
        <v>12.9825</v>
      </c>
      <c r="BC144">
        <v>9.1954999999999991</v>
      </c>
      <c r="BD144">
        <v>6.5198</v>
      </c>
      <c r="BE144">
        <v>4.7462999999999997</v>
      </c>
      <c r="BF144">
        <v>3.5802999999999998</v>
      </c>
      <c r="BG144">
        <v>3.0834999999999999</v>
      </c>
      <c r="BH144">
        <v>3.0817000000000001</v>
      </c>
      <c r="BI144">
        <v>78.819999999999993</v>
      </c>
      <c r="BJ144">
        <v>115.73</v>
      </c>
      <c r="BK144">
        <v>124.73</v>
      </c>
      <c r="BL144">
        <v>176.95</v>
      </c>
      <c r="BM144">
        <v>178.54</v>
      </c>
      <c r="BN144">
        <v>252.12</v>
      </c>
      <c r="BO144">
        <v>250.48</v>
      </c>
      <c r="BP144">
        <v>353.97</v>
      </c>
      <c r="BQ144">
        <v>349.49</v>
      </c>
      <c r="BR144">
        <v>493.66</v>
      </c>
      <c r="BS144">
        <v>459.82</v>
      </c>
      <c r="BT144">
        <v>652.14</v>
      </c>
      <c r="BU144">
        <v>546.27</v>
      </c>
      <c r="BV144">
        <v>776.45</v>
      </c>
      <c r="BW144">
        <v>50</v>
      </c>
      <c r="BX144">
        <v>46.1</v>
      </c>
      <c r="BY144">
        <v>41.387799999999999</v>
      </c>
      <c r="BZ144">
        <v>4.34</v>
      </c>
      <c r="CA144">
        <v>5.8597999999999999</v>
      </c>
      <c r="CB144">
        <v>7.4348999999999998</v>
      </c>
      <c r="CC144">
        <v>6.5669000000000004</v>
      </c>
      <c r="CD144">
        <v>5.8597999999999999</v>
      </c>
      <c r="CE144">
        <v>6206134</v>
      </c>
      <c r="CF144">
        <v>2</v>
      </c>
      <c r="CI144">
        <v>4.9050000000000002</v>
      </c>
      <c r="CJ144">
        <v>8.5929000000000002</v>
      </c>
      <c r="CK144">
        <v>10.257099999999999</v>
      </c>
      <c r="CL144">
        <v>12.8971</v>
      </c>
      <c r="CM144">
        <v>14.28</v>
      </c>
      <c r="CN144">
        <v>19.273599999999998</v>
      </c>
      <c r="CO144">
        <v>5.1148999999999996</v>
      </c>
      <c r="CP144">
        <v>8.9298999999999999</v>
      </c>
      <c r="CQ144">
        <v>10.837300000000001</v>
      </c>
      <c r="CR144">
        <v>14.2925</v>
      </c>
      <c r="CS144">
        <v>15.6821</v>
      </c>
      <c r="CT144">
        <v>23.3537</v>
      </c>
      <c r="CU144">
        <v>24.906199999999998</v>
      </c>
      <c r="CV144">
        <v>24.946899999999999</v>
      </c>
      <c r="CW144">
        <v>24.8917</v>
      </c>
      <c r="CX144">
        <v>18.030100000000001</v>
      </c>
      <c r="CY144">
        <v>18.146100000000001</v>
      </c>
      <c r="CZ144">
        <v>18.247499999999999</v>
      </c>
      <c r="DB144">
        <v>12384</v>
      </c>
      <c r="DC144">
        <v>999</v>
      </c>
      <c r="DD144">
        <v>17</v>
      </c>
      <c r="DF144" t="s">
        <v>555</v>
      </c>
      <c r="DG144">
        <v>305</v>
      </c>
      <c r="DH144">
        <v>1121</v>
      </c>
      <c r="DI144">
        <v>7</v>
      </c>
      <c r="DJ144">
        <v>7</v>
      </c>
      <c r="DK144">
        <v>40</v>
      </c>
      <c r="DL144">
        <v>41.166663999999997</v>
      </c>
      <c r="DM144">
        <v>4.34</v>
      </c>
      <c r="DN144">
        <v>1861.6357</v>
      </c>
      <c r="DO144">
        <v>1793.0358000000001</v>
      </c>
      <c r="DP144">
        <v>1526.2284999999999</v>
      </c>
      <c r="DQ144">
        <v>1493.4357</v>
      </c>
      <c r="DR144">
        <v>1427.6071999999999</v>
      </c>
      <c r="DS144">
        <v>1516.5072</v>
      </c>
      <c r="DT144">
        <v>1237.5143</v>
      </c>
      <c r="DU144">
        <v>74.294300000000007</v>
      </c>
      <c r="DV144">
        <v>74.001400000000004</v>
      </c>
      <c r="DW144">
        <v>76.472099999999998</v>
      </c>
      <c r="DX144">
        <v>80.340699999999998</v>
      </c>
      <c r="DY144">
        <v>80.541399999999996</v>
      </c>
      <c r="DZ144">
        <v>52.2057</v>
      </c>
      <c r="EA144">
        <v>62.513599999999997</v>
      </c>
      <c r="EB144">
        <v>32.210700000000003</v>
      </c>
      <c r="EC144">
        <v>20.072900000000001</v>
      </c>
      <c r="ED144">
        <v>12.9825</v>
      </c>
      <c r="EE144">
        <v>9.1954999999999991</v>
      </c>
      <c r="EF144">
        <v>6.5198</v>
      </c>
      <c r="EG144">
        <v>4.7462999999999997</v>
      </c>
      <c r="EH144">
        <v>3.5802999999999998</v>
      </c>
      <c r="EI144">
        <v>3.0834999999999999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5.2338000000000003E-2</v>
      </c>
      <c r="EY144">
        <v>4.1558999999999999E-2</v>
      </c>
      <c r="EZ144">
        <v>3.5706000000000002E-2</v>
      </c>
      <c r="FA144">
        <v>1.6976000000000002E-2</v>
      </c>
      <c r="FB144">
        <v>3.4991000000000001E-2</v>
      </c>
      <c r="FC144">
        <v>2.0285000000000001E-2</v>
      </c>
      <c r="FD144">
        <v>1.8223E-2</v>
      </c>
      <c r="FE144">
        <v>6.9999999999999999E-6</v>
      </c>
      <c r="FF144">
        <v>3.8999999999999999E-5</v>
      </c>
      <c r="FG144">
        <v>9.0000000000000006E-5</v>
      </c>
      <c r="FH144">
        <v>9.8999999999999994E-5</v>
      </c>
      <c r="FI144">
        <v>-1.0000000000000001E-5</v>
      </c>
      <c r="FJ144">
        <v>2.15E-3</v>
      </c>
      <c r="FK144">
        <v>2.307E-3</v>
      </c>
      <c r="FL144">
        <v>8.4186999999999998E-2</v>
      </c>
      <c r="FM144">
        <v>8.0462000000000006E-2</v>
      </c>
      <c r="FN144">
        <v>7.8724000000000002E-2</v>
      </c>
      <c r="FO144">
        <v>8.029E-2</v>
      </c>
      <c r="FP144">
        <v>9.0035000000000004E-2</v>
      </c>
      <c r="FQ144">
        <v>0.106184</v>
      </c>
      <c r="FR144">
        <v>0.100107</v>
      </c>
      <c r="FS144">
        <v>-0.22464200000000001</v>
      </c>
      <c r="FT144">
        <v>-0.221581</v>
      </c>
      <c r="FU144">
        <v>-0.21997800000000001</v>
      </c>
      <c r="FV144">
        <v>-0.222357</v>
      </c>
      <c r="FW144">
        <v>-0.22967000000000001</v>
      </c>
      <c r="FX144">
        <v>-0.22972600000000001</v>
      </c>
      <c r="FY144">
        <v>-0.22367500000000001</v>
      </c>
      <c r="FZ144">
        <v>-1.398228</v>
      </c>
      <c r="GA144">
        <v>-1.3716079999999999</v>
      </c>
      <c r="GB144">
        <v>-1.3578269999999999</v>
      </c>
      <c r="GC144">
        <v>-1.3789370000000001</v>
      </c>
      <c r="GD144">
        <v>-1.4455340000000001</v>
      </c>
      <c r="GE144">
        <v>-1.444574</v>
      </c>
      <c r="GF144">
        <v>-1.390255</v>
      </c>
      <c r="GG144">
        <v>-0.34067199999999997</v>
      </c>
      <c r="GH144">
        <v>-0.31434600000000001</v>
      </c>
      <c r="GI144">
        <v>-0.30513099999999999</v>
      </c>
      <c r="GJ144">
        <v>-0.32928200000000002</v>
      </c>
      <c r="GK144">
        <v>-0.39657300000000001</v>
      </c>
      <c r="GL144">
        <v>-0.44356899999999999</v>
      </c>
      <c r="GM144">
        <v>-0.38977200000000001</v>
      </c>
      <c r="GN144">
        <v>-0.40224500000000002</v>
      </c>
      <c r="GO144">
        <v>-0.372749</v>
      </c>
      <c r="GP144">
        <v>-0.357572</v>
      </c>
      <c r="GQ144">
        <v>-0.38016800000000001</v>
      </c>
      <c r="GR144">
        <v>-0.44808199999999998</v>
      </c>
      <c r="GS144">
        <v>-0.44813700000000001</v>
      </c>
      <c r="GT144">
        <v>-0.39192399999999999</v>
      </c>
      <c r="GU144">
        <v>0.41381099999999998</v>
      </c>
      <c r="GV144">
        <v>0.37935200000000002</v>
      </c>
      <c r="GW144">
        <v>0.35250399999999998</v>
      </c>
      <c r="GX144">
        <v>0.28016400000000002</v>
      </c>
      <c r="GY144">
        <v>0.439025</v>
      </c>
      <c r="GZ144">
        <v>0.360433</v>
      </c>
      <c r="HA144">
        <v>0.32298900000000003</v>
      </c>
      <c r="HB144">
        <v>-20</v>
      </c>
      <c r="HC144">
        <v>-15</v>
      </c>
      <c r="HD144">
        <v>-15</v>
      </c>
      <c r="HE144">
        <v>-15</v>
      </c>
      <c r="HF144">
        <v>-10</v>
      </c>
      <c r="HG144">
        <v>20</v>
      </c>
      <c r="HH144">
        <v>-20</v>
      </c>
      <c r="HI144">
        <v>-1.4462980000000001</v>
      </c>
      <c r="HJ144">
        <v>-1.428785</v>
      </c>
      <c r="HK144">
        <v>-1.4204369999999999</v>
      </c>
      <c r="HL144">
        <v>-1.4346429999999999</v>
      </c>
      <c r="HM144">
        <v>-1.477546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743.44100000000003</v>
      </c>
      <c r="HX144">
        <v>0</v>
      </c>
      <c r="HZ144">
        <v>743.23299999999995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764.53399999999999</v>
      </c>
      <c r="IJ144">
        <v>0</v>
      </c>
      <c r="IL144">
        <v>764.31700000000001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773.51900000000001</v>
      </c>
      <c r="IV144">
        <v>0</v>
      </c>
      <c r="IX144">
        <v>773.31500000000005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755.35599999999999</v>
      </c>
      <c r="JH144">
        <v>0</v>
      </c>
      <c r="JJ144">
        <v>755.59900000000005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707.41200000000003</v>
      </c>
      <c r="JT144">
        <v>0</v>
      </c>
      <c r="JV144">
        <v>707.24900000000002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743.85900000000004</v>
      </c>
      <c r="KF144">
        <v>0.10199999999999999</v>
      </c>
      <c r="KH144">
        <v>743.928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779.48299999999995</v>
      </c>
      <c r="KR144">
        <v>2.5000000000000001E-2</v>
      </c>
      <c r="KT144">
        <v>779.51199999999994</v>
      </c>
      <c r="KU144">
        <v>2.5000000000000001E-2</v>
      </c>
      <c r="KV144">
        <v>156.7255246759</v>
      </c>
      <c r="KW144">
        <v>144.27124653960001</v>
      </c>
      <c r="KX144">
        <v>120.150812434</v>
      </c>
      <c r="KY144">
        <v>119.907952353</v>
      </c>
      <c r="KZ144">
        <v>128.53461425200001</v>
      </c>
      <c r="LA144">
        <v>161.0288005248</v>
      </c>
      <c r="LB144">
        <v>123.88384403010001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-23.340161599999998</v>
      </c>
      <c r="LI144">
        <v>-5.6813450000000003</v>
      </c>
      <c r="LJ144">
        <v>-73.190244660000005</v>
      </c>
      <c r="LK144">
        <v>-57.056149583999996</v>
      </c>
      <c r="LL144">
        <v>-48.604775291999992</v>
      </c>
      <c r="LM144">
        <v>-23.545349275</v>
      </c>
      <c r="LN144">
        <v>-50.566224854000005</v>
      </c>
      <c r="LO144">
        <v>-32.409017689999999</v>
      </c>
      <c r="LP144">
        <v>-28.54193515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28.925960000000003</v>
      </c>
      <c r="LY144">
        <v>21.431774999999998</v>
      </c>
      <c r="LZ144">
        <v>21.306554999999999</v>
      </c>
      <c r="MA144">
        <v>21.519644999999997</v>
      </c>
      <c r="MB144">
        <v>14.775460000000001</v>
      </c>
      <c r="MC144">
        <v>0</v>
      </c>
      <c r="MD144">
        <v>0</v>
      </c>
      <c r="ME144">
        <v>-25.309987769599999</v>
      </c>
      <c r="MF144">
        <v>-23.262044084400003</v>
      </c>
      <c r="MG144">
        <v>-23.334008345099999</v>
      </c>
      <c r="MH144">
        <v>-26.454746377399999</v>
      </c>
      <c r="MI144">
        <v>-31.940544622199997</v>
      </c>
      <c r="MJ144">
        <v>-23.156830143299999</v>
      </c>
      <c r="MK144">
        <v>-24.366050899199998</v>
      </c>
      <c r="ML144">
        <v>87.151252246300004</v>
      </c>
      <c r="MM144">
        <v>85.384827871200017</v>
      </c>
      <c r="MN144">
        <v>69.518583796900018</v>
      </c>
      <c r="MO144">
        <v>91.427501700600004</v>
      </c>
      <c r="MP144">
        <v>60.803304775800001</v>
      </c>
      <c r="MQ144">
        <v>82.122791091500019</v>
      </c>
      <c r="MR144">
        <v>65.294512980900009</v>
      </c>
    </row>
    <row r="145" spans="1:356" x14ac:dyDescent="0.25">
      <c r="A145">
        <v>59</v>
      </c>
      <c r="B145" t="s">
        <v>526</v>
      </c>
      <c r="C145" s="3">
        <v>42814.766111111108</v>
      </c>
      <c r="D145">
        <v>60.130200000000002</v>
      </c>
      <c r="E145">
        <v>61.865700000000004</v>
      </c>
      <c r="F145">
        <v>26</v>
      </c>
      <c r="G145">
        <v>65</v>
      </c>
      <c r="H145">
        <v>1.2859</v>
      </c>
      <c r="I145">
        <v>856.19979999999998</v>
      </c>
      <c r="J145">
        <v>17901</v>
      </c>
      <c r="K145">
        <v>31</v>
      </c>
      <c r="L145">
        <v>239715</v>
      </c>
      <c r="M145">
        <v>239897</v>
      </c>
      <c r="N145">
        <v>139121</v>
      </c>
      <c r="O145">
        <v>139139</v>
      </c>
      <c r="P145">
        <v>139345</v>
      </c>
      <c r="Q145">
        <v>139352</v>
      </c>
      <c r="R145">
        <v>220988</v>
      </c>
      <c r="S145">
        <v>220996</v>
      </c>
      <c r="T145">
        <v>239749</v>
      </c>
      <c r="U145">
        <v>239947</v>
      </c>
      <c r="V145">
        <v>215616</v>
      </c>
      <c r="W145">
        <v>215624</v>
      </c>
      <c r="X145">
        <v>215863</v>
      </c>
      <c r="Y145">
        <v>215954</v>
      </c>
      <c r="Z145">
        <v>294074</v>
      </c>
      <c r="AA145">
        <v>294058</v>
      </c>
      <c r="AB145">
        <v>1366.77</v>
      </c>
      <c r="AC145">
        <v>25671.595700000002</v>
      </c>
      <c r="AD145">
        <v>6</v>
      </c>
      <c r="AE145">
        <v>83.651300000000006</v>
      </c>
      <c r="AF145">
        <v>83.651300000000006</v>
      </c>
      <c r="AG145">
        <v>83.651300000000006</v>
      </c>
      <c r="AH145">
        <v>83.651300000000006</v>
      </c>
      <c r="AI145">
        <v>83.651300000000006</v>
      </c>
      <c r="AJ145">
        <v>83.651300000000006</v>
      </c>
      <c r="AK145">
        <v>83.651300000000006</v>
      </c>
      <c r="AL145">
        <v>1206.8359</v>
      </c>
      <c r="AM145">
        <v>1147.3217999999999</v>
      </c>
      <c r="AN145">
        <v>1094.6666</v>
      </c>
      <c r="AO145">
        <v>898.80290000000002</v>
      </c>
      <c r="AP145">
        <v>1072.7383</v>
      </c>
      <c r="AQ145">
        <v>1004.3296</v>
      </c>
      <c r="AR145">
        <v>985.91890000000001</v>
      </c>
      <c r="AS145">
        <v>966.6336</v>
      </c>
      <c r="AT145">
        <v>947.28129999999999</v>
      </c>
      <c r="AU145">
        <v>938.67269999999996</v>
      </c>
      <c r="AV145">
        <v>926.18010000000004</v>
      </c>
      <c r="AW145">
        <v>908.06719999999996</v>
      </c>
      <c r="AX145">
        <v>15.8</v>
      </c>
      <c r="AY145">
        <v>26.2</v>
      </c>
      <c r="AZ145">
        <v>29.999600000000001</v>
      </c>
      <c r="BA145">
        <v>17.910399999999999</v>
      </c>
      <c r="BB145">
        <v>10.7094</v>
      </c>
      <c r="BC145">
        <v>7.4481999999999999</v>
      </c>
      <c r="BD145">
        <v>5.3250999999999999</v>
      </c>
      <c r="BE145">
        <v>3.8576000000000001</v>
      </c>
      <c r="BF145">
        <v>2.9504999999999999</v>
      </c>
      <c r="BG145">
        <v>2.5687000000000002</v>
      </c>
      <c r="BH145">
        <v>2.5663</v>
      </c>
      <c r="BI145">
        <v>83.9</v>
      </c>
      <c r="BJ145">
        <v>138.63999999999999</v>
      </c>
      <c r="BK145">
        <v>142.22</v>
      </c>
      <c r="BL145">
        <v>230.67</v>
      </c>
      <c r="BM145">
        <v>209.28</v>
      </c>
      <c r="BN145">
        <v>334.13</v>
      </c>
      <c r="BO145">
        <v>291.64</v>
      </c>
      <c r="BP145">
        <v>466.9</v>
      </c>
      <c r="BQ145">
        <v>403.28</v>
      </c>
      <c r="BR145">
        <v>647.11</v>
      </c>
      <c r="BS145">
        <v>526.78</v>
      </c>
      <c r="BT145">
        <v>846.25</v>
      </c>
      <c r="BU145">
        <v>625.16</v>
      </c>
      <c r="BV145">
        <v>995.93</v>
      </c>
      <c r="BW145">
        <v>50.4</v>
      </c>
      <c r="BX145">
        <v>46.3</v>
      </c>
      <c r="BY145">
        <v>41.948500000000003</v>
      </c>
      <c r="BZ145">
        <v>-3.2727270000000002</v>
      </c>
      <c r="CA145">
        <v>-0.59940000000000004</v>
      </c>
      <c r="CB145">
        <v>4.3</v>
      </c>
      <c r="CC145">
        <v>9.6586999999999996</v>
      </c>
      <c r="CD145">
        <v>-0.59940000000000004</v>
      </c>
      <c r="CE145">
        <v>6206446</v>
      </c>
      <c r="CF145">
        <v>1</v>
      </c>
      <c r="CI145">
        <v>4.2770999999999999</v>
      </c>
      <c r="CJ145">
        <v>7.8650000000000002</v>
      </c>
      <c r="CK145">
        <v>9.7871000000000006</v>
      </c>
      <c r="CL145">
        <v>12.382899999999999</v>
      </c>
      <c r="CM145">
        <v>13.575699999999999</v>
      </c>
      <c r="CN145">
        <v>18.38</v>
      </c>
      <c r="CO145">
        <v>4.5227000000000004</v>
      </c>
      <c r="CP145">
        <v>8.3347999999999995</v>
      </c>
      <c r="CQ145">
        <v>10.545500000000001</v>
      </c>
      <c r="CR145">
        <v>12.822699999999999</v>
      </c>
      <c r="CS145">
        <v>14.6121</v>
      </c>
      <c r="CT145">
        <v>23.206099999999999</v>
      </c>
      <c r="CU145">
        <v>24.876999999999999</v>
      </c>
      <c r="CV145">
        <v>25.005600000000001</v>
      </c>
      <c r="CW145">
        <v>24.990600000000001</v>
      </c>
      <c r="CX145">
        <v>25.028500000000001</v>
      </c>
      <c r="CY145">
        <v>24.891200000000001</v>
      </c>
      <c r="CZ145">
        <v>23.9801</v>
      </c>
      <c r="DB145">
        <v>12384</v>
      </c>
      <c r="DC145">
        <v>999</v>
      </c>
      <c r="DD145">
        <v>18</v>
      </c>
      <c r="DF145" t="s">
        <v>558</v>
      </c>
      <c r="DG145">
        <v>254</v>
      </c>
      <c r="DH145">
        <v>1040</v>
      </c>
      <c r="DI145">
        <v>6</v>
      </c>
      <c r="DJ145">
        <v>1</v>
      </c>
      <c r="DK145">
        <v>35</v>
      </c>
      <c r="DL145">
        <v>28.333334000000001</v>
      </c>
      <c r="DM145">
        <v>-3.2727270000000002</v>
      </c>
      <c r="DN145">
        <v>1717.35</v>
      </c>
      <c r="DO145">
        <v>1770.3429000000001</v>
      </c>
      <c r="DP145">
        <v>1466.1929</v>
      </c>
      <c r="DQ145">
        <v>1326.0571</v>
      </c>
      <c r="DR145">
        <v>1267.2715000000001</v>
      </c>
      <c r="DS145">
        <v>1185.3857</v>
      </c>
      <c r="DT145">
        <v>919.87860000000001</v>
      </c>
      <c r="DU145">
        <v>57.136400000000002</v>
      </c>
      <c r="DV145">
        <v>58.0886</v>
      </c>
      <c r="DW145">
        <v>50.2</v>
      </c>
      <c r="DX145">
        <v>53.8964</v>
      </c>
      <c r="DY145">
        <v>71.194999999999993</v>
      </c>
      <c r="DZ145">
        <v>44.461399999999998</v>
      </c>
      <c r="EA145">
        <v>57.74</v>
      </c>
      <c r="EB145">
        <v>29.999600000000001</v>
      </c>
      <c r="EC145">
        <v>17.910399999999999</v>
      </c>
      <c r="ED145">
        <v>10.7094</v>
      </c>
      <c r="EE145">
        <v>7.4481999999999999</v>
      </c>
      <c r="EF145">
        <v>5.3250999999999999</v>
      </c>
      <c r="EG145">
        <v>3.8576000000000001</v>
      </c>
      <c r="EH145">
        <v>2.9504999999999999</v>
      </c>
      <c r="EI145">
        <v>2.5687000000000002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3.7387999999999998E-2</v>
      </c>
      <c r="EY145">
        <v>2.8306000000000001E-2</v>
      </c>
      <c r="EZ145">
        <v>2.3179000000000002E-2</v>
      </c>
      <c r="FA145">
        <v>9.1039999999999992E-3</v>
      </c>
      <c r="FB145">
        <v>2.2877000000000002E-2</v>
      </c>
      <c r="FC145">
        <v>1.4182E-2</v>
      </c>
      <c r="FD145">
        <v>1.2447E-2</v>
      </c>
      <c r="FE145">
        <v>6.9999999999999999E-6</v>
      </c>
      <c r="FF145">
        <v>3.6000000000000001E-5</v>
      </c>
      <c r="FG145">
        <v>8.3999999999999995E-5</v>
      </c>
      <c r="FH145">
        <v>8.7000000000000001E-5</v>
      </c>
      <c r="FI145">
        <v>-1.1E-5</v>
      </c>
      <c r="FJ145">
        <v>1.7440000000000001E-3</v>
      </c>
      <c r="FK145">
        <v>1.8649999999999999E-3</v>
      </c>
      <c r="FL145">
        <v>8.4693000000000004E-2</v>
      </c>
      <c r="FM145">
        <v>8.0924999999999997E-2</v>
      </c>
      <c r="FN145">
        <v>7.9184000000000004E-2</v>
      </c>
      <c r="FO145">
        <v>8.0776000000000001E-2</v>
      </c>
      <c r="FP145">
        <v>9.0574000000000002E-2</v>
      </c>
      <c r="FQ145">
        <v>0.107145</v>
      </c>
      <c r="FR145">
        <v>0.101115</v>
      </c>
      <c r="FS145">
        <v>-0.192936</v>
      </c>
      <c r="FT145">
        <v>-0.19048899999999999</v>
      </c>
      <c r="FU145">
        <v>-0.18903800000000001</v>
      </c>
      <c r="FV145">
        <v>-0.19095500000000001</v>
      </c>
      <c r="FW145">
        <v>-0.19727700000000001</v>
      </c>
      <c r="FX145">
        <v>-0.196907</v>
      </c>
      <c r="FY145">
        <v>-0.19128999999999999</v>
      </c>
      <c r="FZ145">
        <v>-1.4067750000000001</v>
      </c>
      <c r="GA145">
        <v>-1.3820440000000001</v>
      </c>
      <c r="GB145">
        <v>-1.3672359999999999</v>
      </c>
      <c r="GC145">
        <v>-1.387178</v>
      </c>
      <c r="GD145">
        <v>-1.454698</v>
      </c>
      <c r="GE145">
        <v>-1.446278</v>
      </c>
      <c r="GF145">
        <v>-1.3873660000000001</v>
      </c>
      <c r="GG145">
        <v>-0.287962</v>
      </c>
      <c r="GH145">
        <v>-0.265264</v>
      </c>
      <c r="GI145">
        <v>-0.25764500000000001</v>
      </c>
      <c r="GJ145">
        <v>-0.27837499999999998</v>
      </c>
      <c r="GK145">
        <v>-0.335148</v>
      </c>
      <c r="GL145">
        <v>-0.37553799999999998</v>
      </c>
      <c r="GM145">
        <v>-0.33175399999999999</v>
      </c>
      <c r="GN145">
        <v>-0.41072700000000001</v>
      </c>
      <c r="GO145">
        <v>-0.38248799999999999</v>
      </c>
      <c r="GP145">
        <v>-0.36623099999999997</v>
      </c>
      <c r="GQ145">
        <v>-0.38794600000000001</v>
      </c>
      <c r="GR145">
        <v>-0.45771600000000001</v>
      </c>
      <c r="GS145">
        <v>-0.45405499999999999</v>
      </c>
      <c r="GT145">
        <v>-0.39259899999999998</v>
      </c>
      <c r="GU145">
        <v>0.41304400000000002</v>
      </c>
      <c r="GV145">
        <v>0.370278</v>
      </c>
      <c r="GW145">
        <v>0.32899299999999998</v>
      </c>
      <c r="GX145">
        <v>0.26184499999999999</v>
      </c>
      <c r="GY145">
        <v>0.41015499999999999</v>
      </c>
      <c r="GZ145">
        <v>0.33854299999999998</v>
      </c>
      <c r="HA145">
        <v>0.30219200000000002</v>
      </c>
      <c r="HB145">
        <v>-20</v>
      </c>
      <c r="HC145">
        <v>-15</v>
      </c>
      <c r="HD145">
        <v>-15</v>
      </c>
      <c r="HE145">
        <v>-15</v>
      </c>
      <c r="HF145">
        <v>-10</v>
      </c>
      <c r="HG145">
        <v>30</v>
      </c>
      <c r="HH145">
        <v>-30</v>
      </c>
      <c r="HI145">
        <v>-1.226478</v>
      </c>
      <c r="HJ145">
        <v>-1.211748</v>
      </c>
      <c r="HK145">
        <v>-1.204183</v>
      </c>
      <c r="HL145">
        <v>-1.2157750000000001</v>
      </c>
      <c r="HM145">
        <v>-1.25237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743.44100000000003</v>
      </c>
      <c r="HX145">
        <v>0</v>
      </c>
      <c r="HZ145">
        <v>743.23299999999995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764.53399999999999</v>
      </c>
      <c r="IJ145">
        <v>0</v>
      </c>
      <c r="IL145">
        <v>764.31700000000001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773.51900000000001</v>
      </c>
      <c r="IV145">
        <v>0</v>
      </c>
      <c r="IX145">
        <v>773.31500000000005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755.35599999999999</v>
      </c>
      <c r="JH145">
        <v>0</v>
      </c>
      <c r="JJ145">
        <v>755.59900000000005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707.41200000000003</v>
      </c>
      <c r="JT145">
        <v>0</v>
      </c>
      <c r="JV145">
        <v>707.24900000000002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743.85900000000004</v>
      </c>
      <c r="KF145">
        <v>0.10199999999999999</v>
      </c>
      <c r="KH145">
        <v>743.928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779.48299999999995</v>
      </c>
      <c r="KR145">
        <v>2.5000000000000001E-2</v>
      </c>
      <c r="KT145">
        <v>779.51199999999994</v>
      </c>
      <c r="KU145">
        <v>2.5000000000000001E-2</v>
      </c>
      <c r="KV145">
        <v>145.44752355</v>
      </c>
      <c r="KW145">
        <v>143.26499918249999</v>
      </c>
      <c r="KX145">
        <v>116.09901859360001</v>
      </c>
      <c r="KY145">
        <v>107.1135883096</v>
      </c>
      <c r="KZ145">
        <v>114.78184884100001</v>
      </c>
      <c r="LA145">
        <v>127.00815082650001</v>
      </c>
      <c r="LB145">
        <v>93.013524638999996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-20.005751199999999</v>
      </c>
      <c r="LI145">
        <v>-4.8587659999999993</v>
      </c>
      <c r="LJ145">
        <v>-52.606351124999996</v>
      </c>
      <c r="LK145">
        <v>-39.169891048000004</v>
      </c>
      <c r="LL145">
        <v>-31.806011068</v>
      </c>
      <c r="LM145">
        <v>-12.749552997999999</v>
      </c>
      <c r="LN145">
        <v>-33.263124468000001</v>
      </c>
      <c r="LO145">
        <v>-23.033423427999995</v>
      </c>
      <c r="LP145">
        <v>-19.855982191999999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24.52956</v>
      </c>
      <c r="LY145">
        <v>18.176220000000001</v>
      </c>
      <c r="LZ145">
        <v>18.062745</v>
      </c>
      <c r="MA145">
        <v>18.236625</v>
      </c>
      <c r="MB145">
        <v>12.5237</v>
      </c>
      <c r="MC145">
        <v>0</v>
      </c>
      <c r="MD145">
        <v>0</v>
      </c>
      <c r="ME145">
        <v>-16.453112016799999</v>
      </c>
      <c r="MF145">
        <v>-15.4088143904</v>
      </c>
      <c r="MG145">
        <v>-12.933779000000001</v>
      </c>
      <c r="MH145">
        <v>-15.003410349999999</v>
      </c>
      <c r="MI145">
        <v>-23.860861859999996</v>
      </c>
      <c r="MJ145">
        <v>-16.696945233199997</v>
      </c>
      <c r="MK145">
        <v>-19.15547596</v>
      </c>
      <c r="ML145">
        <v>100.91762040820001</v>
      </c>
      <c r="MM145">
        <v>106.86251374409999</v>
      </c>
      <c r="MN145">
        <v>89.421973525599995</v>
      </c>
      <c r="MO145">
        <v>97.597249961600014</v>
      </c>
      <c r="MP145">
        <v>70.181562513000017</v>
      </c>
      <c r="MQ145">
        <v>67.272030965300033</v>
      </c>
      <c r="MR145">
        <v>49.143300486999991</v>
      </c>
    </row>
    <row r="146" spans="1:356" x14ac:dyDescent="0.25">
      <c r="A146">
        <v>59</v>
      </c>
      <c r="B146" t="s">
        <v>527</v>
      </c>
      <c r="C146" s="3">
        <v>42814.767395833333</v>
      </c>
      <c r="D146">
        <v>60.4176</v>
      </c>
      <c r="E146">
        <v>62.2363</v>
      </c>
      <c r="F146">
        <v>45</v>
      </c>
      <c r="G146">
        <v>67</v>
      </c>
      <c r="H146">
        <v>1.1465000000000001</v>
      </c>
      <c r="I146">
        <v>946.39599999999996</v>
      </c>
      <c r="J146">
        <v>17818</v>
      </c>
      <c r="K146">
        <v>31</v>
      </c>
      <c r="L146">
        <v>239715</v>
      </c>
      <c r="M146">
        <v>239897</v>
      </c>
      <c r="N146">
        <v>139121</v>
      </c>
      <c r="O146">
        <v>139139</v>
      </c>
      <c r="P146">
        <v>139345</v>
      </c>
      <c r="Q146">
        <v>139352</v>
      </c>
      <c r="R146">
        <v>220988</v>
      </c>
      <c r="S146">
        <v>220996</v>
      </c>
      <c r="T146">
        <v>239749</v>
      </c>
      <c r="U146">
        <v>239947</v>
      </c>
      <c r="V146">
        <v>215616</v>
      </c>
      <c r="W146">
        <v>215624</v>
      </c>
      <c r="X146">
        <v>215863</v>
      </c>
      <c r="Y146">
        <v>215954</v>
      </c>
      <c r="Z146">
        <v>294074</v>
      </c>
      <c r="AA146">
        <v>294058</v>
      </c>
      <c r="AB146">
        <v>1366.77</v>
      </c>
      <c r="AC146">
        <v>25708.1973</v>
      </c>
      <c r="AD146">
        <v>6</v>
      </c>
      <c r="AE146">
        <v>84.603300000000004</v>
      </c>
      <c r="AF146">
        <v>84.603300000000004</v>
      </c>
      <c r="AG146">
        <v>84.603300000000004</v>
      </c>
      <c r="AH146">
        <v>84.603300000000004</v>
      </c>
      <c r="AI146">
        <v>84.603300000000004</v>
      </c>
      <c r="AJ146">
        <v>84.603300000000004</v>
      </c>
      <c r="AK146">
        <v>84.603300000000004</v>
      </c>
      <c r="AL146">
        <v>1216.2109</v>
      </c>
      <c r="AM146">
        <v>1135.9226000000001</v>
      </c>
      <c r="AN146">
        <v>1081.5</v>
      </c>
      <c r="AO146">
        <v>890.91300000000001</v>
      </c>
      <c r="AP146">
        <v>1085.9146000000001</v>
      </c>
      <c r="AQ146">
        <v>1012.0251</v>
      </c>
      <c r="AR146">
        <v>990.76700000000005</v>
      </c>
      <c r="AS146">
        <v>970.32060000000001</v>
      </c>
      <c r="AT146">
        <v>953.11149999999998</v>
      </c>
      <c r="AU146">
        <v>942.03959999999995</v>
      </c>
      <c r="AV146">
        <v>928.78269999999998</v>
      </c>
      <c r="AW146">
        <v>911.79939999999999</v>
      </c>
      <c r="AX146">
        <v>15.6</v>
      </c>
      <c r="AY146">
        <v>20.8</v>
      </c>
      <c r="AZ146">
        <v>30.490200000000002</v>
      </c>
      <c r="BA146">
        <v>18.452300000000001</v>
      </c>
      <c r="BB146">
        <v>11.2624</v>
      </c>
      <c r="BC146">
        <v>7.8587999999999996</v>
      </c>
      <c r="BD146">
        <v>5.6779000000000002</v>
      </c>
      <c r="BE146">
        <v>4.0678000000000001</v>
      </c>
      <c r="BF146">
        <v>3.0811000000000002</v>
      </c>
      <c r="BG146">
        <v>2.5670000000000002</v>
      </c>
      <c r="BH146">
        <v>2.5720999999999998</v>
      </c>
      <c r="BI146">
        <v>87.43</v>
      </c>
      <c r="BJ146">
        <v>137.37</v>
      </c>
      <c r="BK146">
        <v>144.08000000000001</v>
      </c>
      <c r="BL146">
        <v>221.92</v>
      </c>
      <c r="BM146">
        <v>210.77</v>
      </c>
      <c r="BN146">
        <v>320.54000000000002</v>
      </c>
      <c r="BO146">
        <v>292.43</v>
      </c>
      <c r="BP146">
        <v>444.7</v>
      </c>
      <c r="BQ146">
        <v>406.52</v>
      </c>
      <c r="BR146">
        <v>622.76</v>
      </c>
      <c r="BS146">
        <v>544.16999999999996</v>
      </c>
      <c r="BT146">
        <v>835.16</v>
      </c>
      <c r="BU146">
        <v>659.96</v>
      </c>
      <c r="BV146">
        <v>1009.52</v>
      </c>
      <c r="BW146">
        <v>50.4</v>
      </c>
      <c r="BX146">
        <v>46.3</v>
      </c>
      <c r="BY146">
        <v>42.9681</v>
      </c>
      <c r="BZ146">
        <v>18.41818</v>
      </c>
      <c r="CA146">
        <v>17.194099999999999</v>
      </c>
      <c r="CB146">
        <v>17.194099999999999</v>
      </c>
      <c r="CC146">
        <v>-4.5163000000000002</v>
      </c>
      <c r="CD146">
        <v>17.194099999999999</v>
      </c>
      <c r="CE146">
        <v>6209440</v>
      </c>
      <c r="CF146">
        <v>2</v>
      </c>
      <c r="CI146">
        <v>3.7479</v>
      </c>
      <c r="CJ146">
        <v>6.9779</v>
      </c>
      <c r="CK146">
        <v>8.6428999999999991</v>
      </c>
      <c r="CL146">
        <v>10.7864</v>
      </c>
      <c r="CM146">
        <v>11.813599999999999</v>
      </c>
      <c r="CN146">
        <v>16.083600000000001</v>
      </c>
      <c r="CO146">
        <v>4.2709999999999999</v>
      </c>
      <c r="CP146">
        <v>7.7096999999999998</v>
      </c>
      <c r="CQ146">
        <v>9.4839000000000002</v>
      </c>
      <c r="CR146">
        <v>11.464499999999999</v>
      </c>
      <c r="CS146">
        <v>12.698399999999999</v>
      </c>
      <c r="CT146">
        <v>18.293500000000002</v>
      </c>
      <c r="CU146">
        <v>24.979800000000001</v>
      </c>
      <c r="CV146">
        <v>24.929500000000001</v>
      </c>
      <c r="CW146">
        <v>25.0062</v>
      </c>
      <c r="CX146">
        <v>25.105</v>
      </c>
      <c r="CY146">
        <v>24.9697</v>
      </c>
      <c r="CZ146">
        <v>25.125</v>
      </c>
      <c r="DB146">
        <v>12384</v>
      </c>
      <c r="DC146">
        <v>500</v>
      </c>
      <c r="DD146">
        <v>1</v>
      </c>
      <c r="DF146" t="s">
        <v>559</v>
      </c>
      <c r="DG146">
        <v>254</v>
      </c>
      <c r="DH146">
        <v>939</v>
      </c>
      <c r="DI146">
        <v>6</v>
      </c>
      <c r="DJ146">
        <v>5</v>
      </c>
      <c r="DK146">
        <v>35</v>
      </c>
      <c r="DL146">
        <v>35.333336000000003</v>
      </c>
      <c r="DM146">
        <v>18.41818</v>
      </c>
      <c r="DN146">
        <v>1432.5427999999999</v>
      </c>
      <c r="DO146">
        <v>1404.75</v>
      </c>
      <c r="DP146">
        <v>1181.25</v>
      </c>
      <c r="DQ146">
        <v>1047.2643</v>
      </c>
      <c r="DR146">
        <v>1024.7643</v>
      </c>
      <c r="DS146">
        <v>956.07140000000004</v>
      </c>
      <c r="DT146">
        <v>986.82860000000005</v>
      </c>
      <c r="DU146">
        <v>76.187100000000001</v>
      </c>
      <c r="DV146">
        <v>68.526399999999995</v>
      </c>
      <c r="DW146">
        <v>68.03</v>
      </c>
      <c r="DX146">
        <v>64.011399999999995</v>
      </c>
      <c r="DY146">
        <v>56.277099999999997</v>
      </c>
      <c r="DZ146">
        <v>41.627899999999997</v>
      </c>
      <c r="EA146">
        <v>70.507900000000006</v>
      </c>
      <c r="EB146">
        <v>30.490200000000002</v>
      </c>
      <c r="EC146">
        <v>18.452300000000001</v>
      </c>
      <c r="ED146">
        <v>11.2624</v>
      </c>
      <c r="EE146">
        <v>7.8587999999999996</v>
      </c>
      <c r="EF146">
        <v>5.6779000000000002</v>
      </c>
      <c r="EG146">
        <v>4.0678000000000001</v>
      </c>
      <c r="EH146">
        <v>3.0811000000000002</v>
      </c>
      <c r="EI146">
        <v>2.5670000000000002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2.5635999999999999E-2</v>
      </c>
      <c r="EY146">
        <v>1.8481000000000001E-2</v>
      </c>
      <c r="EZ146">
        <v>1.4043999999999999E-2</v>
      </c>
      <c r="FA146">
        <v>3.9820000000000003E-3</v>
      </c>
      <c r="FB146">
        <v>1.3757999999999999E-2</v>
      </c>
      <c r="FC146">
        <v>9.4420000000000007E-3</v>
      </c>
      <c r="FD146">
        <v>7.8340000000000007E-3</v>
      </c>
      <c r="FE146">
        <v>6.0000000000000002E-6</v>
      </c>
      <c r="FF146">
        <v>3.0000000000000001E-5</v>
      </c>
      <c r="FG146">
        <v>6.8999999999999997E-5</v>
      </c>
      <c r="FH146">
        <v>6.9999999999999994E-5</v>
      </c>
      <c r="FI146">
        <v>-1.5E-5</v>
      </c>
      <c r="FJ146">
        <v>1.1069999999999999E-3</v>
      </c>
      <c r="FK146">
        <v>1.2719999999999999E-3</v>
      </c>
      <c r="FL146">
        <v>8.4098000000000006E-2</v>
      </c>
      <c r="FM146">
        <v>8.0366000000000007E-2</v>
      </c>
      <c r="FN146">
        <v>7.8633999999999996E-2</v>
      </c>
      <c r="FO146">
        <v>8.0225000000000005E-2</v>
      </c>
      <c r="FP146">
        <v>8.9938000000000004E-2</v>
      </c>
      <c r="FQ146">
        <v>0.106771</v>
      </c>
      <c r="FR146">
        <v>0.10048700000000001</v>
      </c>
      <c r="FS146">
        <v>-0.15618299999999999</v>
      </c>
      <c r="FT146">
        <v>-0.154088</v>
      </c>
      <c r="FU146">
        <v>-0.15292900000000001</v>
      </c>
      <c r="FV146">
        <v>-0.15443000000000001</v>
      </c>
      <c r="FW146">
        <v>-0.159696</v>
      </c>
      <c r="FX146">
        <v>-0.15930900000000001</v>
      </c>
      <c r="FY146">
        <v>-0.15568799999999999</v>
      </c>
      <c r="FZ146">
        <v>-1.4028020000000001</v>
      </c>
      <c r="GA146">
        <v>-1.37537</v>
      </c>
      <c r="GB146">
        <v>-1.3607800000000001</v>
      </c>
      <c r="GC146">
        <v>-1.3803110000000001</v>
      </c>
      <c r="GD146">
        <v>-1.450866</v>
      </c>
      <c r="GE146">
        <v>-1.4373480000000001</v>
      </c>
      <c r="GF146">
        <v>-1.3902030000000001</v>
      </c>
      <c r="GG146">
        <v>-0.229822</v>
      </c>
      <c r="GH146">
        <v>-0.211869</v>
      </c>
      <c r="GI146">
        <v>-0.20574600000000001</v>
      </c>
      <c r="GJ146">
        <v>-0.222471</v>
      </c>
      <c r="GK146">
        <v>-0.26752999999999999</v>
      </c>
      <c r="GL146">
        <v>-0.299566</v>
      </c>
      <c r="GM146">
        <v>-0.261409</v>
      </c>
      <c r="GN146">
        <v>-0.40807100000000002</v>
      </c>
      <c r="GO146">
        <v>-0.37915500000000002</v>
      </c>
      <c r="GP146">
        <v>-0.36317100000000002</v>
      </c>
      <c r="GQ146">
        <v>-0.383799</v>
      </c>
      <c r="GR146">
        <v>-0.454428</v>
      </c>
      <c r="GS146">
        <v>-0.45106800000000002</v>
      </c>
      <c r="GT146">
        <v>-0.40191100000000002</v>
      </c>
      <c r="GU146">
        <v>0.42309099999999999</v>
      </c>
      <c r="GV146">
        <v>0.38839299999999999</v>
      </c>
      <c r="GW146">
        <v>0.37073899999999999</v>
      </c>
      <c r="GX146">
        <v>0.29909400000000003</v>
      </c>
      <c r="GY146">
        <v>0.47160099999999999</v>
      </c>
      <c r="GZ146">
        <v>0.38457799999999998</v>
      </c>
      <c r="HA146">
        <v>0.33817399999999997</v>
      </c>
      <c r="HB146">
        <v>-25</v>
      </c>
      <c r="HC146">
        <v>-25</v>
      </c>
      <c r="HD146">
        <v>-25</v>
      </c>
      <c r="HE146">
        <v>-25</v>
      </c>
      <c r="HF146">
        <v>-15</v>
      </c>
      <c r="HG146">
        <v>40</v>
      </c>
      <c r="HH146">
        <v>-40</v>
      </c>
      <c r="HI146">
        <v>-0.99664299999999995</v>
      </c>
      <c r="HJ146">
        <v>-0.98421499999999995</v>
      </c>
      <c r="HK146">
        <v>-0.97701300000000002</v>
      </c>
      <c r="HL146">
        <v>-0.985572</v>
      </c>
      <c r="HM146">
        <v>-1.0154890000000001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743.44100000000003</v>
      </c>
      <c r="HX146">
        <v>0</v>
      </c>
      <c r="HZ146">
        <v>743.23299999999995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764.53399999999999</v>
      </c>
      <c r="IJ146">
        <v>0</v>
      </c>
      <c r="IL146">
        <v>764.31700000000001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773.51900000000001</v>
      </c>
      <c r="IV146">
        <v>0</v>
      </c>
      <c r="IX146">
        <v>773.31500000000005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755.35599999999999</v>
      </c>
      <c r="JH146">
        <v>0</v>
      </c>
      <c r="JJ146">
        <v>755.59900000000005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707.41200000000003</v>
      </c>
      <c r="JT146">
        <v>0</v>
      </c>
      <c r="JV146">
        <v>707.24900000000002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743.85900000000004</v>
      </c>
      <c r="KF146">
        <v>0.10199999999999999</v>
      </c>
      <c r="KH146">
        <v>743.928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779.48299999999995</v>
      </c>
      <c r="KR146">
        <v>2.5000000000000001E-2</v>
      </c>
      <c r="KT146">
        <v>779.51199999999994</v>
      </c>
      <c r="KU146">
        <v>2.5000000000000001E-2</v>
      </c>
      <c r="KV146">
        <v>120.47398439440001</v>
      </c>
      <c r="KW146">
        <v>112.89413850000001</v>
      </c>
      <c r="KX146">
        <v>92.886412499999992</v>
      </c>
      <c r="KY146">
        <v>84.016778467500004</v>
      </c>
      <c r="KZ146">
        <v>92.165251613400002</v>
      </c>
      <c r="LA146">
        <v>102.08069944940002</v>
      </c>
      <c r="LB146">
        <v>99.163445528200015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-16.185794399999999</v>
      </c>
      <c r="LI146">
        <v>-3.9544752000000001</v>
      </c>
      <c r="LJ146">
        <v>-35.970648883999999</v>
      </c>
      <c r="LK146">
        <v>-25.459474069999999</v>
      </c>
      <c r="LL146">
        <v>-19.204688140000002</v>
      </c>
      <c r="LM146">
        <v>-5.5930201720000001</v>
      </c>
      <c r="LN146">
        <v>-19.939251437999999</v>
      </c>
      <c r="LO146">
        <v>-15.162584052000003</v>
      </c>
      <c r="LP146">
        <v>-12.659188518000002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24.916074999999999</v>
      </c>
      <c r="LY146">
        <v>24.605374999999999</v>
      </c>
      <c r="LZ146">
        <v>24.425325000000001</v>
      </c>
      <c r="MA146">
        <v>24.639299999999999</v>
      </c>
      <c r="MB146">
        <v>15.232335000000001</v>
      </c>
      <c r="MC146">
        <v>0</v>
      </c>
      <c r="MD146">
        <v>0</v>
      </c>
      <c r="ME146">
        <v>-17.509471696199999</v>
      </c>
      <c r="MF146">
        <v>-14.5186198416</v>
      </c>
      <c r="MG146">
        <v>-13.996900380000001</v>
      </c>
      <c r="MH146">
        <v>-14.240680169399999</v>
      </c>
      <c r="MI146">
        <v>-15.055812562999998</v>
      </c>
      <c r="MJ146">
        <v>-12.470303491399999</v>
      </c>
      <c r="MK146">
        <v>-18.431399631100003</v>
      </c>
      <c r="ML146">
        <v>91.909938814200018</v>
      </c>
      <c r="MM146">
        <v>97.521419588400008</v>
      </c>
      <c r="MN146">
        <v>84.110148979999991</v>
      </c>
      <c r="MO146">
        <v>88.82237812610002</v>
      </c>
      <c r="MP146">
        <v>72.402522612400006</v>
      </c>
      <c r="MQ146">
        <v>58.262017506000021</v>
      </c>
      <c r="MR146">
        <v>64.118382179099996</v>
      </c>
    </row>
    <row r="147" spans="1:356" x14ac:dyDescent="0.25">
      <c r="A147">
        <v>59</v>
      </c>
      <c r="B147" t="s">
        <v>528</v>
      </c>
      <c r="C147" s="3">
        <v>42814.768564814818</v>
      </c>
      <c r="D147">
        <v>60.935699999999997</v>
      </c>
      <c r="E147">
        <v>62.702300000000001</v>
      </c>
      <c r="F147">
        <v>33</v>
      </c>
      <c r="G147">
        <v>68</v>
      </c>
      <c r="H147">
        <v>1.1465000000000001</v>
      </c>
      <c r="I147">
        <v>944.89440000000002</v>
      </c>
      <c r="J147">
        <v>17798</v>
      </c>
      <c r="K147">
        <v>31</v>
      </c>
      <c r="L147">
        <v>239715</v>
      </c>
      <c r="M147">
        <v>239897</v>
      </c>
      <c r="N147">
        <v>139121</v>
      </c>
      <c r="O147">
        <v>139139</v>
      </c>
      <c r="P147">
        <v>139345</v>
      </c>
      <c r="Q147">
        <v>139352</v>
      </c>
      <c r="R147">
        <v>220988</v>
      </c>
      <c r="S147">
        <v>220996</v>
      </c>
      <c r="T147">
        <v>239749</v>
      </c>
      <c r="U147">
        <v>239947</v>
      </c>
      <c r="V147">
        <v>215616</v>
      </c>
      <c r="W147">
        <v>215624</v>
      </c>
      <c r="X147">
        <v>215863</v>
      </c>
      <c r="Y147">
        <v>215954</v>
      </c>
      <c r="Z147">
        <v>294074</v>
      </c>
      <c r="AA147">
        <v>294058</v>
      </c>
      <c r="AB147">
        <v>1366.77</v>
      </c>
      <c r="AC147">
        <v>25726.296900000001</v>
      </c>
      <c r="AD147">
        <v>6</v>
      </c>
      <c r="AE147">
        <v>85.553799999999995</v>
      </c>
      <c r="AF147">
        <v>85.553799999999995</v>
      </c>
      <c r="AG147">
        <v>85.553799999999995</v>
      </c>
      <c r="AH147">
        <v>85.553799999999995</v>
      </c>
      <c r="AI147">
        <v>85.553799999999995</v>
      </c>
      <c r="AJ147">
        <v>85.553799999999995</v>
      </c>
      <c r="AK147">
        <v>85.553799999999995</v>
      </c>
      <c r="AL147">
        <v>1227.9296999999999</v>
      </c>
      <c r="AM147">
        <v>1150.7860000000001</v>
      </c>
      <c r="AN147">
        <v>1103.1666</v>
      </c>
      <c r="AO147">
        <v>891.72460000000001</v>
      </c>
      <c r="AP147">
        <v>1081.9496999999999</v>
      </c>
      <c r="AQ147">
        <v>1008.6112000000001</v>
      </c>
      <c r="AR147">
        <v>987.08040000000005</v>
      </c>
      <c r="AS147">
        <v>966.23620000000005</v>
      </c>
      <c r="AT147">
        <v>949.86670000000004</v>
      </c>
      <c r="AU147">
        <v>939.71690000000001</v>
      </c>
      <c r="AV147">
        <v>927.14070000000004</v>
      </c>
      <c r="AW147">
        <v>909.87559999999996</v>
      </c>
      <c r="AX147">
        <v>15.6</v>
      </c>
      <c r="AY147">
        <v>28.4</v>
      </c>
      <c r="AZ147">
        <v>30.257100000000001</v>
      </c>
      <c r="BA147">
        <v>18.4725</v>
      </c>
      <c r="BB147">
        <v>11.428800000000001</v>
      </c>
      <c r="BC147">
        <v>7.9325999999999999</v>
      </c>
      <c r="BD147">
        <v>5.6879</v>
      </c>
      <c r="BE147">
        <v>4.0590999999999999</v>
      </c>
      <c r="BF147">
        <v>3.0550999999999999</v>
      </c>
      <c r="BG147">
        <v>2.5669</v>
      </c>
      <c r="BH147">
        <v>2.5710999999999999</v>
      </c>
      <c r="BI147">
        <v>87.66</v>
      </c>
      <c r="BJ147">
        <v>136.85</v>
      </c>
      <c r="BK147">
        <v>143.15</v>
      </c>
      <c r="BL147">
        <v>218.51</v>
      </c>
      <c r="BM147">
        <v>208.95</v>
      </c>
      <c r="BN147">
        <v>318.7</v>
      </c>
      <c r="BO147">
        <v>292.06</v>
      </c>
      <c r="BP147">
        <v>446.81</v>
      </c>
      <c r="BQ147">
        <v>409.56</v>
      </c>
      <c r="BR147">
        <v>628.57000000000005</v>
      </c>
      <c r="BS147">
        <v>548.51</v>
      </c>
      <c r="BT147">
        <v>841.93</v>
      </c>
      <c r="BU147">
        <v>659.91</v>
      </c>
      <c r="BV147">
        <v>1018.79</v>
      </c>
      <c r="BW147">
        <v>49.7</v>
      </c>
      <c r="BX147">
        <v>46.5</v>
      </c>
      <c r="BY147">
        <v>43.981499999999997</v>
      </c>
      <c r="BZ147">
        <v>5.9272720000000003</v>
      </c>
      <c r="CA147">
        <v>5.0768000000000004</v>
      </c>
      <c r="CB147">
        <v>5.0768000000000004</v>
      </c>
      <c r="CC147">
        <v>-0.40849999999999997</v>
      </c>
      <c r="CD147">
        <v>5.0768000000000004</v>
      </c>
      <c r="CE147">
        <v>6209440</v>
      </c>
      <c r="CF147">
        <v>1</v>
      </c>
      <c r="CI147">
        <v>3.8971</v>
      </c>
      <c r="CJ147">
        <v>7.1550000000000002</v>
      </c>
      <c r="CK147">
        <v>8.6514000000000006</v>
      </c>
      <c r="CL147">
        <v>10.7536</v>
      </c>
      <c r="CM147">
        <v>12.025700000000001</v>
      </c>
      <c r="CN147">
        <v>16.2943</v>
      </c>
      <c r="CO147">
        <v>4.4794</v>
      </c>
      <c r="CP147">
        <v>7.8285999999999998</v>
      </c>
      <c r="CQ147">
        <v>9.3729999999999993</v>
      </c>
      <c r="CR147">
        <v>11.781000000000001</v>
      </c>
      <c r="CS147">
        <v>13.9254</v>
      </c>
      <c r="CT147">
        <v>17.125399999999999</v>
      </c>
      <c r="CU147">
        <v>24.945799999999998</v>
      </c>
      <c r="CV147">
        <v>24.9102</v>
      </c>
      <c r="CW147">
        <v>25.0303</v>
      </c>
      <c r="CX147">
        <v>25.089600000000001</v>
      </c>
      <c r="CY147">
        <v>25.053100000000001</v>
      </c>
      <c r="CZ147">
        <v>24.924600000000002</v>
      </c>
      <c r="DB147">
        <v>12384</v>
      </c>
      <c r="DC147">
        <v>500</v>
      </c>
      <c r="DD147">
        <v>2</v>
      </c>
      <c r="DF147" t="s">
        <v>559</v>
      </c>
      <c r="DG147">
        <v>254</v>
      </c>
      <c r="DH147">
        <v>939</v>
      </c>
      <c r="DI147">
        <v>6</v>
      </c>
      <c r="DJ147">
        <v>5</v>
      </c>
      <c r="DK147">
        <v>35</v>
      </c>
      <c r="DL147">
        <v>31.166665999999999</v>
      </c>
      <c r="DM147">
        <v>5.9272720000000003</v>
      </c>
      <c r="DN147">
        <v>1447.7643</v>
      </c>
      <c r="DO147">
        <v>1370.4286</v>
      </c>
      <c r="DP147">
        <v>1189.3143</v>
      </c>
      <c r="DQ147">
        <v>1077.4928</v>
      </c>
      <c r="DR147">
        <v>1035.7572</v>
      </c>
      <c r="DS147">
        <v>985.22140000000002</v>
      </c>
      <c r="DT147">
        <v>927.49289999999996</v>
      </c>
      <c r="DU147">
        <v>59.225000000000001</v>
      </c>
      <c r="DV147">
        <v>56.49</v>
      </c>
      <c r="DW147">
        <v>57.514299999999999</v>
      </c>
      <c r="DX147">
        <v>58.3157</v>
      </c>
      <c r="DY147">
        <v>54.318600000000004</v>
      </c>
      <c r="DZ147">
        <v>37.2971</v>
      </c>
      <c r="EA147">
        <v>79.624300000000005</v>
      </c>
      <c r="EB147">
        <v>30.257100000000001</v>
      </c>
      <c r="EC147">
        <v>18.4725</v>
      </c>
      <c r="ED147">
        <v>11.428800000000001</v>
      </c>
      <c r="EE147">
        <v>7.9325999999999999</v>
      </c>
      <c r="EF147">
        <v>5.6879</v>
      </c>
      <c r="EG147">
        <v>4.0590999999999999</v>
      </c>
      <c r="EH147">
        <v>3.0550999999999999</v>
      </c>
      <c r="EI147">
        <v>2.5669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3.0668999999999998E-2</v>
      </c>
      <c r="EY147">
        <v>2.1325E-2</v>
      </c>
      <c r="EZ147">
        <v>1.7784999999999999E-2</v>
      </c>
      <c r="FA147">
        <v>4.8799999999999998E-3</v>
      </c>
      <c r="FB147">
        <v>1.7573999999999999E-2</v>
      </c>
      <c r="FC147">
        <v>1.124E-2</v>
      </c>
      <c r="FD147">
        <v>9.3410000000000003E-3</v>
      </c>
      <c r="FE147">
        <v>6.0000000000000002E-6</v>
      </c>
      <c r="FF147">
        <v>2.9E-5</v>
      </c>
      <c r="FG147">
        <v>6.7999999999999999E-5</v>
      </c>
      <c r="FH147">
        <v>7.1000000000000005E-5</v>
      </c>
      <c r="FI147">
        <v>-1.2999999999999999E-5</v>
      </c>
      <c r="FJ147">
        <v>1.1529999999999999E-3</v>
      </c>
      <c r="FK147">
        <v>1.325E-3</v>
      </c>
      <c r="FL147">
        <v>8.4095000000000003E-2</v>
      </c>
      <c r="FM147">
        <v>8.0371999999999999E-2</v>
      </c>
      <c r="FN147">
        <v>7.8636999999999999E-2</v>
      </c>
      <c r="FO147">
        <v>8.0218999999999999E-2</v>
      </c>
      <c r="FP147">
        <v>8.9940999999999993E-2</v>
      </c>
      <c r="FQ147">
        <v>0.106766</v>
      </c>
      <c r="FR147">
        <v>0.100546</v>
      </c>
      <c r="FS147">
        <v>-0.156419</v>
      </c>
      <c r="FT147">
        <v>-0.154255</v>
      </c>
      <c r="FU147">
        <v>-0.153117</v>
      </c>
      <c r="FV147">
        <v>-0.15468399999999999</v>
      </c>
      <c r="FW147">
        <v>-0.15990099999999999</v>
      </c>
      <c r="FX147">
        <v>-0.159667</v>
      </c>
      <c r="FY147">
        <v>-0.15584000000000001</v>
      </c>
      <c r="FZ147">
        <v>-1.403589</v>
      </c>
      <c r="GA147">
        <v>-1.375311</v>
      </c>
      <c r="GB147">
        <v>-1.361005</v>
      </c>
      <c r="GC147">
        <v>-1.3813470000000001</v>
      </c>
      <c r="GD147">
        <v>-1.4512130000000001</v>
      </c>
      <c r="GE147">
        <v>-1.4440280000000001</v>
      </c>
      <c r="GF147">
        <v>-1.394714</v>
      </c>
      <c r="GG147">
        <v>-0.229939</v>
      </c>
      <c r="GH147">
        <v>-0.212141</v>
      </c>
      <c r="GI147">
        <v>-0.205955</v>
      </c>
      <c r="GJ147">
        <v>-0.222527</v>
      </c>
      <c r="GK147">
        <v>-0.26777499999999999</v>
      </c>
      <c r="GL147">
        <v>-0.29977999999999999</v>
      </c>
      <c r="GM147">
        <v>-0.26235599999999998</v>
      </c>
      <c r="GN147">
        <v>-0.40895700000000001</v>
      </c>
      <c r="GO147">
        <v>-0.37909100000000001</v>
      </c>
      <c r="GP147">
        <v>-0.36340499999999998</v>
      </c>
      <c r="GQ147">
        <v>-0.38493100000000002</v>
      </c>
      <c r="GR147">
        <v>-0.45485399999999998</v>
      </c>
      <c r="GS147">
        <v>-0.45163199999999998</v>
      </c>
      <c r="GT147">
        <v>-0.39961099999999999</v>
      </c>
      <c r="GU147">
        <v>0.42283599999999999</v>
      </c>
      <c r="GV147">
        <v>0.388936</v>
      </c>
      <c r="GW147">
        <v>0.35205799999999998</v>
      </c>
      <c r="GX147">
        <v>0.298736</v>
      </c>
      <c r="GY147">
        <v>0.467922</v>
      </c>
      <c r="GZ147">
        <v>0.381465</v>
      </c>
      <c r="HA147">
        <v>0.33806900000000001</v>
      </c>
      <c r="HB147">
        <v>-25</v>
      </c>
      <c r="HC147">
        <v>-25</v>
      </c>
      <c r="HD147">
        <v>-25</v>
      </c>
      <c r="HE147">
        <v>-25</v>
      </c>
      <c r="HF147">
        <v>-15</v>
      </c>
      <c r="HG147">
        <v>30</v>
      </c>
      <c r="HH147">
        <v>-30</v>
      </c>
      <c r="HI147">
        <v>-0.99688200000000005</v>
      </c>
      <c r="HJ147">
        <v>-0.98448199999999997</v>
      </c>
      <c r="HK147">
        <v>-0.97743000000000002</v>
      </c>
      <c r="HL147">
        <v>-0.98606700000000003</v>
      </c>
      <c r="HM147">
        <v>-1.016022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743.44100000000003</v>
      </c>
      <c r="HX147">
        <v>0</v>
      </c>
      <c r="HZ147">
        <v>743.23299999999995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764.53399999999999</v>
      </c>
      <c r="IJ147">
        <v>0</v>
      </c>
      <c r="IL147">
        <v>764.31700000000001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773.51900000000001</v>
      </c>
      <c r="IV147">
        <v>0</v>
      </c>
      <c r="IX147">
        <v>773.31500000000005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755.35599999999999</v>
      </c>
      <c r="JH147">
        <v>0</v>
      </c>
      <c r="JJ147">
        <v>755.59900000000005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707.41200000000003</v>
      </c>
      <c r="JT147">
        <v>0</v>
      </c>
      <c r="JV147">
        <v>707.24900000000002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743.85900000000004</v>
      </c>
      <c r="KF147">
        <v>0.10199999999999999</v>
      </c>
      <c r="KH147">
        <v>743.928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779.48299999999995</v>
      </c>
      <c r="KR147">
        <v>2.5000000000000001E-2</v>
      </c>
      <c r="KT147">
        <v>779.51199999999994</v>
      </c>
      <c r="KU147">
        <v>2.5000000000000001E-2</v>
      </c>
      <c r="KV147">
        <v>121.74973880850001</v>
      </c>
      <c r="KW147">
        <v>110.14408743919999</v>
      </c>
      <c r="KX147">
        <v>93.524108609099997</v>
      </c>
      <c r="KY147">
        <v>86.435394923199993</v>
      </c>
      <c r="KZ147">
        <v>93.157038325199991</v>
      </c>
      <c r="LA147">
        <v>105.1881479924</v>
      </c>
      <c r="LB147">
        <v>93.255701123399987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-16.222167199999998</v>
      </c>
      <c r="LI147">
        <v>-3.9583359999999996</v>
      </c>
      <c r="LJ147">
        <v>-43.055092574999996</v>
      </c>
      <c r="LK147">
        <v>-29.368391094000003</v>
      </c>
      <c r="LL147">
        <v>-24.298022264999997</v>
      </c>
      <c r="LM147">
        <v>-6.8390489969999999</v>
      </c>
      <c r="LN147">
        <v>-25.484751493000001</v>
      </c>
      <c r="LO147">
        <v>-17.895839003999999</v>
      </c>
      <c r="LP147">
        <v>-14.876019524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24.922050000000002</v>
      </c>
      <c r="LY147">
        <v>24.61205</v>
      </c>
      <c r="LZ147">
        <v>24.435749999999999</v>
      </c>
      <c r="MA147">
        <v>24.651675000000001</v>
      </c>
      <c r="MB147">
        <v>15.24033</v>
      </c>
      <c r="MC147">
        <v>0</v>
      </c>
      <c r="MD147">
        <v>0</v>
      </c>
      <c r="ME147">
        <v>-13.618137275</v>
      </c>
      <c r="MF147">
        <v>-11.983845090000001</v>
      </c>
      <c r="MG147">
        <v>-11.845357656499999</v>
      </c>
      <c r="MH147">
        <v>-12.976817773900001</v>
      </c>
      <c r="MI147">
        <v>-14.545163114999999</v>
      </c>
      <c r="MJ147">
        <v>-11.180924638</v>
      </c>
      <c r="MK147">
        <v>-20.889912850799998</v>
      </c>
      <c r="ML147">
        <v>89.998558958500013</v>
      </c>
      <c r="MM147">
        <v>93.403901255199983</v>
      </c>
      <c r="MN147">
        <v>81.816478687599997</v>
      </c>
      <c r="MO147">
        <v>91.271203152299989</v>
      </c>
      <c r="MP147">
        <v>68.367453717199993</v>
      </c>
      <c r="MQ147">
        <v>59.889217150400007</v>
      </c>
      <c r="MR147">
        <v>53.531432748599983</v>
      </c>
    </row>
    <row r="148" spans="1:356" x14ac:dyDescent="0.25">
      <c r="A148">
        <v>59</v>
      </c>
      <c r="B148" t="s">
        <v>529</v>
      </c>
      <c r="C148" s="3">
        <v>42814.769814814812</v>
      </c>
      <c r="D148">
        <v>61.235100000000003</v>
      </c>
      <c r="E148">
        <v>63.082600000000006</v>
      </c>
      <c r="F148">
        <v>40</v>
      </c>
      <c r="G148">
        <v>68</v>
      </c>
      <c r="H148">
        <v>1.1465000000000001</v>
      </c>
      <c r="I148">
        <v>943.3184</v>
      </c>
      <c r="J148">
        <v>17780</v>
      </c>
      <c r="K148">
        <v>31</v>
      </c>
      <c r="L148">
        <v>239715</v>
      </c>
      <c r="M148">
        <v>239897</v>
      </c>
      <c r="N148">
        <v>139121</v>
      </c>
      <c r="O148">
        <v>139139</v>
      </c>
      <c r="P148">
        <v>139345</v>
      </c>
      <c r="Q148">
        <v>139352</v>
      </c>
      <c r="R148">
        <v>220988</v>
      </c>
      <c r="S148">
        <v>220996</v>
      </c>
      <c r="T148">
        <v>239749</v>
      </c>
      <c r="U148">
        <v>239947</v>
      </c>
      <c r="V148">
        <v>215616</v>
      </c>
      <c r="W148">
        <v>215624</v>
      </c>
      <c r="X148">
        <v>215863</v>
      </c>
      <c r="Y148">
        <v>215954</v>
      </c>
      <c r="Z148">
        <v>294074</v>
      </c>
      <c r="AA148">
        <v>294058</v>
      </c>
      <c r="AB148">
        <v>1366.77</v>
      </c>
      <c r="AC148">
        <v>25744.339800000002</v>
      </c>
      <c r="AD148">
        <v>6</v>
      </c>
      <c r="AE148">
        <v>86.502700000000004</v>
      </c>
      <c r="AF148">
        <v>86.502700000000004</v>
      </c>
      <c r="AG148">
        <v>86.502700000000004</v>
      </c>
      <c r="AH148">
        <v>86.502700000000004</v>
      </c>
      <c r="AI148">
        <v>86.502700000000004</v>
      </c>
      <c r="AJ148">
        <v>86.502700000000004</v>
      </c>
      <c r="AK148">
        <v>86.502700000000004</v>
      </c>
      <c r="AL148">
        <v>1227.9296999999999</v>
      </c>
      <c r="AM148">
        <v>1136.03</v>
      </c>
      <c r="AN148">
        <v>1082.8334</v>
      </c>
      <c r="AO148">
        <v>888.8107</v>
      </c>
      <c r="AP148">
        <v>1083.9168999999999</v>
      </c>
      <c r="AQ148">
        <v>1010.3527</v>
      </c>
      <c r="AR148">
        <v>988.0403</v>
      </c>
      <c r="AS148">
        <v>966.55730000000005</v>
      </c>
      <c r="AT148">
        <v>949.74509999999998</v>
      </c>
      <c r="AU148">
        <v>939.2894</v>
      </c>
      <c r="AV148">
        <v>926.55100000000004</v>
      </c>
      <c r="AW148">
        <v>908.40890000000002</v>
      </c>
      <c r="AX148">
        <v>15.6</v>
      </c>
      <c r="AY148">
        <v>21</v>
      </c>
      <c r="AZ148">
        <v>30.4377</v>
      </c>
      <c r="BA148">
        <v>18.591000000000001</v>
      </c>
      <c r="BB148">
        <v>11.446300000000001</v>
      </c>
      <c r="BC148">
        <v>7.9667000000000003</v>
      </c>
      <c r="BD148">
        <v>5.7093999999999996</v>
      </c>
      <c r="BE148">
        <v>4.0739999999999998</v>
      </c>
      <c r="BF148">
        <v>3.0364</v>
      </c>
      <c r="BG148">
        <v>2.5684999999999998</v>
      </c>
      <c r="BH148">
        <v>2.5739999999999998</v>
      </c>
      <c r="BI148">
        <v>87.01</v>
      </c>
      <c r="BJ148">
        <v>138.11000000000001</v>
      </c>
      <c r="BK148">
        <v>141.63</v>
      </c>
      <c r="BL148">
        <v>221</v>
      </c>
      <c r="BM148">
        <v>206.42</v>
      </c>
      <c r="BN148">
        <v>320.11</v>
      </c>
      <c r="BO148">
        <v>288.95</v>
      </c>
      <c r="BP148">
        <v>447.57</v>
      </c>
      <c r="BQ148">
        <v>407.24</v>
      </c>
      <c r="BR148">
        <v>627.49</v>
      </c>
      <c r="BS148">
        <v>546.79</v>
      </c>
      <c r="BT148">
        <v>844.56</v>
      </c>
      <c r="BU148">
        <v>659.94</v>
      </c>
      <c r="BV148">
        <v>1015.74</v>
      </c>
      <c r="BW148">
        <v>48.8</v>
      </c>
      <c r="BX148">
        <v>46.1</v>
      </c>
      <c r="BY148">
        <v>44.169899999999998</v>
      </c>
      <c r="BZ148">
        <v>4.5999999999999996</v>
      </c>
      <c r="CA148">
        <v>4.5720999999999998</v>
      </c>
      <c r="CB148">
        <v>4.5720999999999998</v>
      </c>
      <c r="CC148">
        <v>1.2310000000000001</v>
      </c>
      <c r="CD148">
        <v>4.5720999999999998</v>
      </c>
      <c r="CE148">
        <v>6209439</v>
      </c>
      <c r="CF148">
        <v>2</v>
      </c>
      <c r="CI148">
        <v>3.9114</v>
      </c>
      <c r="CJ148">
        <v>7.1235999999999997</v>
      </c>
      <c r="CK148">
        <v>8.6750000000000007</v>
      </c>
      <c r="CL148">
        <v>10.6029</v>
      </c>
      <c r="CM148">
        <v>12.0207</v>
      </c>
      <c r="CN148">
        <v>15.973599999999999</v>
      </c>
      <c r="CO148">
        <v>4.2339000000000002</v>
      </c>
      <c r="CP148">
        <v>8.0129000000000001</v>
      </c>
      <c r="CQ148">
        <v>9.1774000000000004</v>
      </c>
      <c r="CR148">
        <v>11.7258</v>
      </c>
      <c r="CS148">
        <v>13.2323</v>
      </c>
      <c r="CT148">
        <v>17.377400000000002</v>
      </c>
      <c r="CU148">
        <v>24.915099999999999</v>
      </c>
      <c r="CV148">
        <v>24.896599999999999</v>
      </c>
      <c r="CW148">
        <v>24.971499999999999</v>
      </c>
      <c r="CX148">
        <v>25.102900000000002</v>
      </c>
      <c r="CY148">
        <v>24.918500000000002</v>
      </c>
      <c r="CZ148">
        <v>24.9253</v>
      </c>
      <c r="DB148">
        <v>12384</v>
      </c>
      <c r="DC148">
        <v>500</v>
      </c>
      <c r="DD148">
        <v>3</v>
      </c>
      <c r="DF148" t="s">
        <v>559</v>
      </c>
      <c r="DG148">
        <v>254</v>
      </c>
      <c r="DH148">
        <v>939</v>
      </c>
      <c r="DI148">
        <v>6</v>
      </c>
      <c r="DJ148">
        <v>5</v>
      </c>
      <c r="DK148">
        <v>35</v>
      </c>
      <c r="DL148">
        <v>30.5</v>
      </c>
      <c r="DM148">
        <v>4.5999999999999996</v>
      </c>
      <c r="DN148">
        <v>1454.2786000000001</v>
      </c>
      <c r="DO148">
        <v>1361.8857</v>
      </c>
      <c r="DP148">
        <v>1166.4713999999999</v>
      </c>
      <c r="DQ148">
        <v>1071.3571999999999</v>
      </c>
      <c r="DR148">
        <v>1019.5571</v>
      </c>
      <c r="DS148">
        <v>994.65719999999999</v>
      </c>
      <c r="DT148">
        <v>851.33569999999997</v>
      </c>
      <c r="DU148">
        <v>68.430000000000007</v>
      </c>
      <c r="DV148">
        <v>63.117100000000001</v>
      </c>
      <c r="DW148">
        <v>64.056399999999996</v>
      </c>
      <c r="DX148">
        <v>60.983600000000003</v>
      </c>
      <c r="DY148">
        <v>52.95</v>
      </c>
      <c r="DZ148">
        <v>33.698599999999999</v>
      </c>
      <c r="EA148">
        <v>77.473600000000005</v>
      </c>
      <c r="EB148">
        <v>30.4377</v>
      </c>
      <c r="EC148">
        <v>18.591000000000001</v>
      </c>
      <c r="ED148">
        <v>11.446300000000001</v>
      </c>
      <c r="EE148">
        <v>7.9667000000000003</v>
      </c>
      <c r="EF148">
        <v>5.7093999999999996</v>
      </c>
      <c r="EG148">
        <v>4.0739999999999998</v>
      </c>
      <c r="EH148">
        <v>3.0364</v>
      </c>
      <c r="EI148">
        <v>2.5684999999999998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3.5644000000000002E-2</v>
      </c>
      <c r="EY148">
        <v>2.4437E-2</v>
      </c>
      <c r="EZ148">
        <v>2.1774000000000002E-2</v>
      </c>
      <c r="FA148">
        <v>5.9789999999999999E-3</v>
      </c>
      <c r="FB148">
        <v>2.1409999999999998E-2</v>
      </c>
      <c r="FC148">
        <v>1.2413E-2</v>
      </c>
      <c r="FD148">
        <v>1.0366E-2</v>
      </c>
      <c r="FE148">
        <v>5.0000000000000004E-6</v>
      </c>
      <c r="FF148">
        <v>2.9E-5</v>
      </c>
      <c r="FG148">
        <v>6.7000000000000002E-5</v>
      </c>
      <c r="FH148">
        <v>7.2000000000000002E-5</v>
      </c>
      <c r="FI148">
        <v>-1.1E-5</v>
      </c>
      <c r="FJ148">
        <v>1.201E-3</v>
      </c>
      <c r="FK148">
        <v>1.3810000000000001E-3</v>
      </c>
      <c r="FL148">
        <v>8.4097000000000005E-2</v>
      </c>
      <c r="FM148">
        <v>8.0377000000000004E-2</v>
      </c>
      <c r="FN148">
        <v>7.8641000000000003E-2</v>
      </c>
      <c r="FO148">
        <v>8.022E-2</v>
      </c>
      <c r="FP148">
        <v>8.9940000000000006E-2</v>
      </c>
      <c r="FQ148">
        <v>0.10674500000000001</v>
      </c>
      <c r="FR148">
        <v>0.100609</v>
      </c>
      <c r="FS148">
        <v>-0.156357</v>
      </c>
      <c r="FT148">
        <v>-0.15418100000000001</v>
      </c>
      <c r="FU148">
        <v>-0.15304300000000001</v>
      </c>
      <c r="FV148">
        <v>-0.15468899999999999</v>
      </c>
      <c r="FW148">
        <v>-0.15987299999999999</v>
      </c>
      <c r="FX148">
        <v>-0.15986</v>
      </c>
      <c r="FY148">
        <v>-0.15574399999999999</v>
      </c>
      <c r="FZ148">
        <v>-1.401051</v>
      </c>
      <c r="GA148">
        <v>-1.372959</v>
      </c>
      <c r="GB148">
        <v>-1.358374</v>
      </c>
      <c r="GC148">
        <v>-1.3813139999999999</v>
      </c>
      <c r="GD148">
        <v>-1.449673</v>
      </c>
      <c r="GE148">
        <v>-1.449889</v>
      </c>
      <c r="GF148">
        <v>-1.396806</v>
      </c>
      <c r="GG148">
        <v>-0.22997500000000001</v>
      </c>
      <c r="GH148">
        <v>-0.21223500000000001</v>
      </c>
      <c r="GI148">
        <v>-0.20602100000000001</v>
      </c>
      <c r="GJ148">
        <v>-0.22254699999999999</v>
      </c>
      <c r="GK148">
        <v>-0.26777800000000002</v>
      </c>
      <c r="GL148">
        <v>-0.29952800000000002</v>
      </c>
      <c r="GM148">
        <v>-0.26316400000000001</v>
      </c>
      <c r="GN148">
        <v>-0.408835</v>
      </c>
      <c r="GO148">
        <v>-0.37865199999999999</v>
      </c>
      <c r="GP148">
        <v>-0.363118</v>
      </c>
      <c r="GQ148">
        <v>-0.38489499999999999</v>
      </c>
      <c r="GR148">
        <v>-0.45492199999999999</v>
      </c>
      <c r="GS148">
        <v>-0.45262200000000002</v>
      </c>
      <c r="GT148">
        <v>-0.39682000000000001</v>
      </c>
      <c r="GU148">
        <v>0.42334899999999998</v>
      </c>
      <c r="GV148">
        <v>0.39011400000000002</v>
      </c>
      <c r="GW148">
        <v>0.35360599999999998</v>
      </c>
      <c r="GX148">
        <v>0.30117899999999997</v>
      </c>
      <c r="GY148">
        <v>0.47018399999999999</v>
      </c>
      <c r="GZ148">
        <v>0.38268799999999997</v>
      </c>
      <c r="HA148">
        <v>0.33837499999999998</v>
      </c>
      <c r="HB148">
        <v>-30</v>
      </c>
      <c r="HC148">
        <v>-30</v>
      </c>
      <c r="HD148">
        <v>-30</v>
      </c>
      <c r="HE148">
        <v>-25</v>
      </c>
      <c r="HF148">
        <v>-20</v>
      </c>
      <c r="HG148">
        <v>20</v>
      </c>
      <c r="HH148">
        <v>-20</v>
      </c>
      <c r="HI148">
        <v>-0.99650099999999997</v>
      </c>
      <c r="HJ148">
        <v>-0.98410799999999998</v>
      </c>
      <c r="HK148">
        <v>-0.97706700000000002</v>
      </c>
      <c r="HL148">
        <v>-0.98609599999999997</v>
      </c>
      <c r="HM148">
        <v>-1.0157959999999999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743.44100000000003</v>
      </c>
      <c r="HX148">
        <v>0</v>
      </c>
      <c r="HZ148">
        <v>743.23299999999995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764.53399999999999</v>
      </c>
      <c r="IJ148">
        <v>0</v>
      </c>
      <c r="IL148">
        <v>764.31700000000001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773.51900000000001</v>
      </c>
      <c r="IV148">
        <v>0</v>
      </c>
      <c r="IX148">
        <v>773.31500000000005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755.35599999999999</v>
      </c>
      <c r="JH148">
        <v>0</v>
      </c>
      <c r="JJ148">
        <v>755.59900000000005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707.41200000000003</v>
      </c>
      <c r="JT148">
        <v>0</v>
      </c>
      <c r="JV148">
        <v>707.24900000000002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743.85900000000004</v>
      </c>
      <c r="KF148">
        <v>0.10199999999999999</v>
      </c>
      <c r="KH148">
        <v>743.928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779.48299999999995</v>
      </c>
      <c r="KR148">
        <v>2.5000000000000001E-2</v>
      </c>
      <c r="KT148">
        <v>779.51199999999994</v>
      </c>
      <c r="KU148">
        <v>2.5000000000000001E-2</v>
      </c>
      <c r="KV148">
        <v>122.30046742420002</v>
      </c>
      <c r="KW148">
        <v>109.46428690890001</v>
      </c>
      <c r="KX148">
        <v>91.732477367399994</v>
      </c>
      <c r="KY148">
        <v>85.944274583999999</v>
      </c>
      <c r="KZ148">
        <v>91.698965573999999</v>
      </c>
      <c r="LA148">
        <v>106.17468281400001</v>
      </c>
      <c r="LB148">
        <v>85.652033441300006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-16.241775999999998</v>
      </c>
      <c r="LI148">
        <v>-3.9558976000000001</v>
      </c>
      <c r="LJ148">
        <v>-49.946067099000004</v>
      </c>
      <c r="LK148">
        <v>-33.590814894000005</v>
      </c>
      <c r="LL148">
        <v>-29.668246534000001</v>
      </c>
      <c r="LM148">
        <v>-8.3583310139999991</v>
      </c>
      <c r="LN148">
        <v>-31.021552526999997</v>
      </c>
      <c r="LO148">
        <v>-19.738788846000002</v>
      </c>
      <c r="LP148">
        <v>-16.408280082000001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29.895029999999998</v>
      </c>
      <c r="LY148">
        <v>29.523240000000001</v>
      </c>
      <c r="LZ148">
        <v>29.312010000000001</v>
      </c>
      <c r="MA148">
        <v>24.6524</v>
      </c>
      <c r="MB148">
        <v>20.315919999999998</v>
      </c>
      <c r="MC148">
        <v>0</v>
      </c>
      <c r="MD148">
        <v>0</v>
      </c>
      <c r="ME148">
        <v>-15.737189250000002</v>
      </c>
      <c r="MF148">
        <v>-13.395657718500001</v>
      </c>
      <c r="MG148">
        <v>-13.196963584400001</v>
      </c>
      <c r="MH148">
        <v>-13.571717229200001</v>
      </c>
      <c r="MI148">
        <v>-14.178845100000002</v>
      </c>
      <c r="MJ148">
        <v>-10.0936742608</v>
      </c>
      <c r="MK148">
        <v>-20.388262470400001</v>
      </c>
      <c r="ML148">
        <v>86.512241075200023</v>
      </c>
      <c r="MM148">
        <v>92.0010542964</v>
      </c>
      <c r="MN148">
        <v>78.179277248999995</v>
      </c>
      <c r="MO148">
        <v>88.666626340799993</v>
      </c>
      <c r="MP148">
        <v>66.814487946999989</v>
      </c>
      <c r="MQ148">
        <v>60.1004437072</v>
      </c>
      <c r="MR148">
        <v>44.8995932889</v>
      </c>
    </row>
    <row r="149" spans="1:356" x14ac:dyDescent="0.25">
      <c r="A149">
        <v>59</v>
      </c>
      <c r="B149" t="s">
        <v>530</v>
      </c>
      <c r="C149" s="3">
        <v>42814.771134259259</v>
      </c>
      <c r="D149">
        <v>61.3658</v>
      </c>
      <c r="E149">
        <v>63.336500000000001</v>
      </c>
      <c r="F149">
        <v>45</v>
      </c>
      <c r="G149">
        <v>67</v>
      </c>
      <c r="H149">
        <v>1.1465000000000001</v>
      </c>
      <c r="I149">
        <v>940.13059999999996</v>
      </c>
      <c r="J149">
        <v>17711</v>
      </c>
      <c r="K149">
        <v>31</v>
      </c>
      <c r="L149">
        <v>239715</v>
      </c>
      <c r="M149">
        <v>239897</v>
      </c>
      <c r="N149">
        <v>139121</v>
      </c>
      <c r="O149">
        <v>139139</v>
      </c>
      <c r="P149">
        <v>139345</v>
      </c>
      <c r="Q149">
        <v>139352</v>
      </c>
      <c r="R149">
        <v>220988</v>
      </c>
      <c r="S149">
        <v>220996</v>
      </c>
      <c r="T149">
        <v>239749</v>
      </c>
      <c r="U149">
        <v>239947</v>
      </c>
      <c r="V149">
        <v>215616</v>
      </c>
      <c r="W149">
        <v>215624</v>
      </c>
      <c r="X149">
        <v>215863</v>
      </c>
      <c r="Y149">
        <v>215954</v>
      </c>
      <c r="Z149">
        <v>294074</v>
      </c>
      <c r="AA149">
        <v>294058</v>
      </c>
      <c r="AB149">
        <v>1366.77</v>
      </c>
      <c r="AC149">
        <v>25762.669900000001</v>
      </c>
      <c r="AD149">
        <v>6</v>
      </c>
      <c r="AE149">
        <v>87.448400000000007</v>
      </c>
      <c r="AF149">
        <v>87.448400000000007</v>
      </c>
      <c r="AG149">
        <v>87.448400000000007</v>
      </c>
      <c r="AH149">
        <v>87.448400000000007</v>
      </c>
      <c r="AI149">
        <v>87.448400000000007</v>
      </c>
      <c r="AJ149">
        <v>87.448400000000007</v>
      </c>
      <c r="AK149">
        <v>87.448400000000007</v>
      </c>
      <c r="AL149">
        <v>1234.9609</v>
      </c>
      <c r="AM149">
        <v>1140.7483</v>
      </c>
      <c r="AN149">
        <v>1092.8334</v>
      </c>
      <c r="AO149">
        <v>887.2319</v>
      </c>
      <c r="AP149">
        <v>1076.5989</v>
      </c>
      <c r="AQ149">
        <v>1002.8467000000001</v>
      </c>
      <c r="AR149">
        <v>980.43870000000004</v>
      </c>
      <c r="AS149">
        <v>959.05930000000001</v>
      </c>
      <c r="AT149">
        <v>942.3152</v>
      </c>
      <c r="AU149">
        <v>931.97080000000005</v>
      </c>
      <c r="AV149">
        <v>919.65610000000004</v>
      </c>
      <c r="AW149">
        <v>901.39260000000002</v>
      </c>
      <c r="AX149">
        <v>15.6</v>
      </c>
      <c r="AY149">
        <v>23.2</v>
      </c>
      <c r="AZ149">
        <v>30.3506</v>
      </c>
      <c r="BA149">
        <v>18.756699999999999</v>
      </c>
      <c r="BB149">
        <v>11.5838</v>
      </c>
      <c r="BC149">
        <v>8.0534999999999997</v>
      </c>
      <c r="BD149">
        <v>5.7660999999999998</v>
      </c>
      <c r="BE149">
        <v>4.1003999999999996</v>
      </c>
      <c r="BF149">
        <v>3.0242</v>
      </c>
      <c r="BG149">
        <v>2.5682</v>
      </c>
      <c r="BH149">
        <v>2.5718000000000001</v>
      </c>
      <c r="BI149">
        <v>86.2</v>
      </c>
      <c r="BJ149">
        <v>136.02000000000001</v>
      </c>
      <c r="BK149">
        <v>139.9</v>
      </c>
      <c r="BL149">
        <v>217.81</v>
      </c>
      <c r="BM149">
        <v>204.68</v>
      </c>
      <c r="BN149">
        <v>316.22000000000003</v>
      </c>
      <c r="BO149">
        <v>286.49</v>
      </c>
      <c r="BP149">
        <v>441.66</v>
      </c>
      <c r="BQ149">
        <v>404.38</v>
      </c>
      <c r="BR149">
        <v>622.85</v>
      </c>
      <c r="BS149">
        <v>543.88</v>
      </c>
      <c r="BT149">
        <v>844.17</v>
      </c>
      <c r="BU149">
        <v>659.94</v>
      </c>
      <c r="BV149">
        <v>1016.27</v>
      </c>
      <c r="BW149">
        <v>50</v>
      </c>
      <c r="BX149">
        <v>46</v>
      </c>
      <c r="BY149">
        <v>42.990699999999997</v>
      </c>
      <c r="BZ149">
        <v>6.7</v>
      </c>
      <c r="CA149">
        <v>6.3155999999999999</v>
      </c>
      <c r="CB149">
        <v>6.3155999999999999</v>
      </c>
      <c r="CC149">
        <v>6.2592999999999996</v>
      </c>
      <c r="CD149">
        <v>6.3155999999999999</v>
      </c>
      <c r="CE149">
        <v>6209439</v>
      </c>
      <c r="CF149">
        <v>1</v>
      </c>
      <c r="CI149">
        <v>3.8620999999999999</v>
      </c>
      <c r="CJ149">
        <v>7.0778999999999996</v>
      </c>
      <c r="CK149">
        <v>8.7028999999999996</v>
      </c>
      <c r="CL149">
        <v>10.7164</v>
      </c>
      <c r="CM149">
        <v>11.9536</v>
      </c>
      <c r="CN149">
        <v>16.096399999999999</v>
      </c>
      <c r="CO149">
        <v>4.5434999999999999</v>
      </c>
      <c r="CP149">
        <v>7.5387000000000004</v>
      </c>
      <c r="CQ149">
        <v>9.5176999999999996</v>
      </c>
      <c r="CR149">
        <v>11.4161</v>
      </c>
      <c r="CS149">
        <v>12.940300000000001</v>
      </c>
      <c r="CT149">
        <v>18.5258</v>
      </c>
      <c r="CU149">
        <v>24.932200000000002</v>
      </c>
      <c r="CV149">
        <v>24.950600000000001</v>
      </c>
      <c r="CW149">
        <v>24.95</v>
      </c>
      <c r="CX149">
        <v>25.104099999999999</v>
      </c>
      <c r="CY149">
        <v>24.875299999999999</v>
      </c>
      <c r="CZ149">
        <v>24.7636</v>
      </c>
      <c r="DB149">
        <v>12384</v>
      </c>
      <c r="DC149">
        <v>500</v>
      </c>
      <c r="DD149">
        <v>4</v>
      </c>
      <c r="DF149" t="s">
        <v>559</v>
      </c>
      <c r="DG149">
        <v>254</v>
      </c>
      <c r="DH149">
        <v>939</v>
      </c>
      <c r="DI149">
        <v>6</v>
      </c>
      <c r="DJ149">
        <v>5</v>
      </c>
      <c r="DK149">
        <v>35</v>
      </c>
      <c r="DL149">
        <v>34.5</v>
      </c>
      <c r="DM149">
        <v>6.7</v>
      </c>
      <c r="DN149">
        <v>1410.2072000000001</v>
      </c>
      <c r="DO149">
        <v>1333.2572</v>
      </c>
      <c r="DP149">
        <v>1152.7786000000001</v>
      </c>
      <c r="DQ149">
        <v>1076.3214</v>
      </c>
      <c r="DR149">
        <v>1023.9357</v>
      </c>
      <c r="DS149">
        <v>1028.8715</v>
      </c>
      <c r="DT149">
        <v>838.4</v>
      </c>
      <c r="DU149">
        <v>65.992099999999994</v>
      </c>
      <c r="DV149">
        <v>54.497900000000001</v>
      </c>
      <c r="DW149">
        <v>50.696399999999997</v>
      </c>
      <c r="DX149">
        <v>53.3979</v>
      </c>
      <c r="DY149">
        <v>48.621400000000001</v>
      </c>
      <c r="DZ149">
        <v>33.267099999999999</v>
      </c>
      <c r="EA149">
        <v>72.902100000000004</v>
      </c>
      <c r="EB149">
        <v>30.3506</v>
      </c>
      <c r="EC149">
        <v>18.756699999999999</v>
      </c>
      <c r="ED149">
        <v>11.5838</v>
      </c>
      <c r="EE149">
        <v>8.0534999999999997</v>
      </c>
      <c r="EF149">
        <v>5.7660999999999998</v>
      </c>
      <c r="EG149">
        <v>4.1003999999999996</v>
      </c>
      <c r="EH149">
        <v>3.0242</v>
      </c>
      <c r="EI149">
        <v>2.5682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3.7343000000000001E-2</v>
      </c>
      <c r="EY149">
        <v>2.7054999999999999E-2</v>
      </c>
      <c r="EZ149">
        <v>2.3148999999999999E-2</v>
      </c>
      <c r="FA149">
        <v>7.1469999999999997E-3</v>
      </c>
      <c r="FB149">
        <v>2.4480999999999999E-2</v>
      </c>
      <c r="FC149">
        <v>1.4141000000000001E-2</v>
      </c>
      <c r="FD149">
        <v>1.1879000000000001E-2</v>
      </c>
      <c r="FE149">
        <v>5.0000000000000004E-6</v>
      </c>
      <c r="FF149">
        <v>2.8E-5</v>
      </c>
      <c r="FG149">
        <v>6.7000000000000002E-5</v>
      </c>
      <c r="FH149">
        <v>7.2999999999999999E-5</v>
      </c>
      <c r="FI149">
        <v>-7.9999999999999996E-6</v>
      </c>
      <c r="FJ149">
        <v>1.2470000000000001E-3</v>
      </c>
      <c r="FK149">
        <v>1.4339999999999999E-3</v>
      </c>
      <c r="FL149">
        <v>8.4108000000000002E-2</v>
      </c>
      <c r="FM149">
        <v>8.0379999999999993E-2</v>
      </c>
      <c r="FN149">
        <v>7.8634999999999997E-2</v>
      </c>
      <c r="FO149">
        <v>8.0212000000000006E-2</v>
      </c>
      <c r="FP149">
        <v>8.9930999999999997E-2</v>
      </c>
      <c r="FQ149">
        <v>0.106715</v>
      </c>
      <c r="FR149">
        <v>0.100623</v>
      </c>
      <c r="FS149">
        <v>-0.15601899999999999</v>
      </c>
      <c r="FT149">
        <v>-0.153889</v>
      </c>
      <c r="FU149">
        <v>-0.152895</v>
      </c>
      <c r="FV149">
        <v>-0.154555</v>
      </c>
      <c r="FW149">
        <v>-0.159687</v>
      </c>
      <c r="FX149">
        <v>-0.159854</v>
      </c>
      <c r="FY149">
        <v>-0.15559200000000001</v>
      </c>
      <c r="FZ149">
        <v>-1.396763</v>
      </c>
      <c r="GA149">
        <v>-1.368859</v>
      </c>
      <c r="GB149">
        <v>-1.3583989999999999</v>
      </c>
      <c r="GC149">
        <v>-1.3815409999999999</v>
      </c>
      <c r="GD149">
        <v>-1.4479059999999999</v>
      </c>
      <c r="GE149">
        <v>-1.4540679999999999</v>
      </c>
      <c r="GF149">
        <v>-1.3988579999999999</v>
      </c>
      <c r="GG149">
        <v>-0.23002500000000001</v>
      </c>
      <c r="GH149">
        <v>-0.21213799999999999</v>
      </c>
      <c r="GI149">
        <v>-0.205792</v>
      </c>
      <c r="GJ149">
        <v>-0.22225700000000001</v>
      </c>
      <c r="GK149">
        <v>-0.26741799999999999</v>
      </c>
      <c r="GL149">
        <v>-0.29890099999999997</v>
      </c>
      <c r="GM149">
        <v>-0.263125</v>
      </c>
      <c r="GN149">
        <v>-0.40723399999999998</v>
      </c>
      <c r="GO149">
        <v>-0.37793300000000002</v>
      </c>
      <c r="GP149">
        <v>-0.363145</v>
      </c>
      <c r="GQ149">
        <v>-0.38514399999999999</v>
      </c>
      <c r="GR149">
        <v>-0.45527200000000001</v>
      </c>
      <c r="GS149">
        <v>-0.45374300000000001</v>
      </c>
      <c r="GT149">
        <v>-0.39597199999999999</v>
      </c>
      <c r="GU149">
        <v>0.42419600000000002</v>
      </c>
      <c r="GV149">
        <v>0.39119500000000001</v>
      </c>
      <c r="GW149">
        <v>0.35480600000000001</v>
      </c>
      <c r="GX149">
        <v>0.302985</v>
      </c>
      <c r="GY149">
        <v>0.47287000000000001</v>
      </c>
      <c r="GZ149">
        <v>0.38445699999999999</v>
      </c>
      <c r="HA149">
        <v>0.33812999999999999</v>
      </c>
      <c r="HB149">
        <v>-35</v>
      </c>
      <c r="HC149">
        <v>-35</v>
      </c>
      <c r="HD149">
        <v>-30</v>
      </c>
      <c r="HE149">
        <v>-25</v>
      </c>
      <c r="HF149">
        <v>-25</v>
      </c>
      <c r="HG149">
        <v>10</v>
      </c>
      <c r="HH149">
        <v>-10</v>
      </c>
      <c r="HI149">
        <v>-0.99616400000000005</v>
      </c>
      <c r="HJ149">
        <v>-0.98377800000000004</v>
      </c>
      <c r="HK149">
        <v>-0.97723800000000005</v>
      </c>
      <c r="HL149">
        <v>-0.986286</v>
      </c>
      <c r="HM149">
        <v>-1.015622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743.44100000000003</v>
      </c>
      <c r="HX149">
        <v>0</v>
      </c>
      <c r="HZ149">
        <v>743.23299999999995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764.53399999999999</v>
      </c>
      <c r="IJ149">
        <v>0</v>
      </c>
      <c r="IL149">
        <v>764.31700000000001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773.51900000000001</v>
      </c>
      <c r="IV149">
        <v>0</v>
      </c>
      <c r="IX149">
        <v>773.31500000000005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755.35599999999999</v>
      </c>
      <c r="JH149">
        <v>0</v>
      </c>
      <c r="JJ149">
        <v>755.59900000000005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707.41200000000003</v>
      </c>
      <c r="JT149">
        <v>0</v>
      </c>
      <c r="JV149">
        <v>707.24900000000002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743.85900000000004</v>
      </c>
      <c r="KF149">
        <v>0.10199999999999999</v>
      </c>
      <c r="KH149">
        <v>743.928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779.48299999999995</v>
      </c>
      <c r="KR149">
        <v>2.5000000000000001E-2</v>
      </c>
      <c r="KT149">
        <v>779.51199999999994</v>
      </c>
      <c r="KU149">
        <v>2.5000000000000001E-2</v>
      </c>
      <c r="KV149">
        <v>118.60970717760001</v>
      </c>
      <c r="KW149">
        <v>107.16721373599999</v>
      </c>
      <c r="KX149">
        <v>90.648745211000005</v>
      </c>
      <c r="KY149">
        <v>86.333892136800003</v>
      </c>
      <c r="KZ149">
        <v>92.083561436699995</v>
      </c>
      <c r="LA149">
        <v>109.79602212250001</v>
      </c>
      <c r="LB149">
        <v>84.362323200000006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-16.241166400000001</v>
      </c>
      <c r="LI149">
        <v>-3.9520368000000001</v>
      </c>
      <c r="LJ149">
        <v>-52.166304523999997</v>
      </c>
      <c r="LK149">
        <v>-37.072808297000002</v>
      </c>
      <c r="LL149">
        <v>-31.536591183999999</v>
      </c>
      <c r="LM149">
        <v>-9.9747260199999985</v>
      </c>
      <c r="LN149">
        <v>-35.434603537999998</v>
      </c>
      <c r="LO149">
        <v>-22.375198383999997</v>
      </c>
      <c r="LP149">
        <v>-18.622996554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34.865740000000002</v>
      </c>
      <c r="LY149">
        <v>34.432230000000004</v>
      </c>
      <c r="LZ149">
        <v>29.317140000000002</v>
      </c>
      <c r="MA149">
        <v>24.657150000000001</v>
      </c>
      <c r="MB149">
        <v>25.390550000000001</v>
      </c>
      <c r="MC149">
        <v>0</v>
      </c>
      <c r="MD149">
        <v>0</v>
      </c>
      <c r="ME149">
        <v>-15.179832802499998</v>
      </c>
      <c r="MF149">
        <v>-11.5610755102</v>
      </c>
      <c r="MG149">
        <v>-10.4329135488</v>
      </c>
      <c r="MH149">
        <v>-11.8680570603</v>
      </c>
      <c r="MI149">
        <v>-13.0022375452</v>
      </c>
      <c r="MJ149">
        <v>-9.9435694570999988</v>
      </c>
      <c r="MK149">
        <v>-19.182365062500001</v>
      </c>
      <c r="ML149">
        <v>86.129309851100018</v>
      </c>
      <c r="MM149">
        <v>92.965559928799991</v>
      </c>
      <c r="MN149">
        <v>77.996380478199995</v>
      </c>
      <c r="MO149">
        <v>89.148259056499995</v>
      </c>
      <c r="MP149">
        <v>69.037270353499991</v>
      </c>
      <c r="MQ149">
        <v>61.23608788140001</v>
      </c>
      <c r="MR149">
        <v>42.60492478350001</v>
      </c>
    </row>
    <row r="150" spans="1:356" x14ac:dyDescent="0.25">
      <c r="A150">
        <v>59</v>
      </c>
      <c r="B150" t="s">
        <v>531</v>
      </c>
      <c r="C150" s="3">
        <v>42814.772233796299</v>
      </c>
      <c r="D150">
        <v>61.958599999999997</v>
      </c>
      <c r="E150">
        <v>63.8369</v>
      </c>
      <c r="F150">
        <v>27</v>
      </c>
      <c r="G150">
        <v>68</v>
      </c>
      <c r="H150">
        <v>1.1465000000000001</v>
      </c>
      <c r="I150">
        <v>944.40120000000002</v>
      </c>
      <c r="J150">
        <v>17787</v>
      </c>
      <c r="K150">
        <v>31</v>
      </c>
      <c r="L150">
        <v>239715</v>
      </c>
      <c r="M150">
        <v>239897</v>
      </c>
      <c r="N150">
        <v>139121</v>
      </c>
      <c r="O150">
        <v>139139</v>
      </c>
      <c r="P150">
        <v>139345</v>
      </c>
      <c r="Q150">
        <v>139352</v>
      </c>
      <c r="R150">
        <v>220988</v>
      </c>
      <c r="S150">
        <v>220996</v>
      </c>
      <c r="T150">
        <v>239749</v>
      </c>
      <c r="U150">
        <v>239947</v>
      </c>
      <c r="V150">
        <v>215616</v>
      </c>
      <c r="W150">
        <v>215624</v>
      </c>
      <c r="X150">
        <v>215863</v>
      </c>
      <c r="Y150">
        <v>215954</v>
      </c>
      <c r="Z150">
        <v>294074</v>
      </c>
      <c r="AA150">
        <v>294058</v>
      </c>
      <c r="AB150">
        <v>1366.77</v>
      </c>
      <c r="AC150">
        <v>25780.984400000001</v>
      </c>
      <c r="AD150">
        <v>6</v>
      </c>
      <c r="AE150">
        <v>88.398399999999995</v>
      </c>
      <c r="AF150">
        <v>88.398399999999995</v>
      </c>
      <c r="AG150">
        <v>88.398399999999995</v>
      </c>
      <c r="AH150">
        <v>88.398399999999995</v>
      </c>
      <c r="AI150">
        <v>88.398399999999995</v>
      </c>
      <c r="AJ150">
        <v>88.398399999999995</v>
      </c>
      <c r="AK150">
        <v>88.398399999999995</v>
      </c>
      <c r="AL150">
        <v>1226.7578000000001</v>
      </c>
      <c r="AM150">
        <v>1142.548</v>
      </c>
      <c r="AN150">
        <v>1091.1666</v>
      </c>
      <c r="AO150">
        <v>892.15530000000001</v>
      </c>
      <c r="AP150">
        <v>1082.5576000000001</v>
      </c>
      <c r="AQ150">
        <v>1008.5128</v>
      </c>
      <c r="AR150">
        <v>986.56619999999998</v>
      </c>
      <c r="AS150">
        <v>965.25289999999995</v>
      </c>
      <c r="AT150">
        <v>948.64380000000006</v>
      </c>
      <c r="AU150">
        <v>937.91920000000005</v>
      </c>
      <c r="AV150">
        <v>925.61249999999995</v>
      </c>
      <c r="AW150">
        <v>908.56989999999996</v>
      </c>
      <c r="AX150">
        <v>15.6</v>
      </c>
      <c r="AY150">
        <v>24</v>
      </c>
      <c r="AZ150">
        <v>30.403700000000001</v>
      </c>
      <c r="BA150">
        <v>18.480599999999999</v>
      </c>
      <c r="BB150">
        <v>11.362500000000001</v>
      </c>
      <c r="BC150">
        <v>7.9391999999999996</v>
      </c>
      <c r="BD150">
        <v>5.7115</v>
      </c>
      <c r="BE150">
        <v>4.1228999999999996</v>
      </c>
      <c r="BF150">
        <v>3.0615000000000001</v>
      </c>
      <c r="BG150">
        <v>2.5674999999999999</v>
      </c>
      <c r="BH150">
        <v>2.5706000000000002</v>
      </c>
      <c r="BI150">
        <v>87.19</v>
      </c>
      <c r="BJ150">
        <v>136.55000000000001</v>
      </c>
      <c r="BK150">
        <v>142.9</v>
      </c>
      <c r="BL150">
        <v>219.88</v>
      </c>
      <c r="BM150">
        <v>208.21</v>
      </c>
      <c r="BN150">
        <v>317.7</v>
      </c>
      <c r="BO150">
        <v>289.98</v>
      </c>
      <c r="BP150">
        <v>441.37</v>
      </c>
      <c r="BQ150">
        <v>406.65</v>
      </c>
      <c r="BR150">
        <v>613.34</v>
      </c>
      <c r="BS150">
        <v>543.82000000000005</v>
      </c>
      <c r="BT150">
        <v>830.2</v>
      </c>
      <c r="BU150">
        <v>660.08</v>
      </c>
      <c r="BV150">
        <v>1009.29</v>
      </c>
      <c r="BW150">
        <v>50</v>
      </c>
      <c r="BX150">
        <v>46.3</v>
      </c>
      <c r="BY150">
        <v>45.099499999999999</v>
      </c>
      <c r="BZ150">
        <v>6.5818190000000003</v>
      </c>
      <c r="CA150">
        <v>5.9496000000000002</v>
      </c>
      <c r="CB150">
        <v>5.9496000000000002</v>
      </c>
      <c r="CC150">
        <v>1.0681</v>
      </c>
      <c r="CD150">
        <v>5.9496000000000002</v>
      </c>
      <c r="CE150">
        <v>6209440</v>
      </c>
      <c r="CF150">
        <v>2</v>
      </c>
      <c r="CI150">
        <v>3.7835999999999999</v>
      </c>
      <c r="CJ150">
        <v>7.0129000000000001</v>
      </c>
      <c r="CK150">
        <v>8.5620999999999992</v>
      </c>
      <c r="CL150">
        <v>10.5136</v>
      </c>
      <c r="CM150">
        <v>11.802099999999999</v>
      </c>
      <c r="CN150">
        <v>15.2079</v>
      </c>
      <c r="CO150">
        <v>4.1951999999999998</v>
      </c>
      <c r="CP150">
        <v>7.8160999999999996</v>
      </c>
      <c r="CQ150">
        <v>9.3096999999999994</v>
      </c>
      <c r="CR150">
        <v>11.712899999999999</v>
      </c>
      <c r="CS150">
        <v>12.321</v>
      </c>
      <c r="CT150">
        <v>16.233899999999998</v>
      </c>
      <c r="CU150">
        <v>24.958100000000002</v>
      </c>
      <c r="CV150">
        <v>24.904</v>
      </c>
      <c r="CW150">
        <v>24.947700000000001</v>
      </c>
      <c r="CX150">
        <v>25.097100000000001</v>
      </c>
      <c r="CY150">
        <v>24.8508</v>
      </c>
      <c r="CZ150">
        <v>24.907699999999998</v>
      </c>
      <c r="DB150">
        <v>12384</v>
      </c>
      <c r="DC150">
        <v>500</v>
      </c>
      <c r="DD150">
        <v>5</v>
      </c>
      <c r="DF150" t="s">
        <v>559</v>
      </c>
      <c r="DG150">
        <v>254</v>
      </c>
      <c r="DH150">
        <v>939</v>
      </c>
      <c r="DI150">
        <v>6</v>
      </c>
      <c r="DJ150">
        <v>5</v>
      </c>
      <c r="DK150">
        <v>35</v>
      </c>
      <c r="DL150">
        <v>24.666668000000001</v>
      </c>
      <c r="DM150">
        <v>6.5818190000000003</v>
      </c>
      <c r="DN150">
        <v>1432.2141999999999</v>
      </c>
      <c r="DO150">
        <v>1337.3785</v>
      </c>
      <c r="DP150">
        <v>1140.75</v>
      </c>
      <c r="DQ150">
        <v>1071.1143</v>
      </c>
      <c r="DR150">
        <v>995.05709999999999</v>
      </c>
      <c r="DS150">
        <v>1017.35</v>
      </c>
      <c r="DT150">
        <v>930.30709999999999</v>
      </c>
      <c r="DU150">
        <v>76.082099999999997</v>
      </c>
      <c r="DV150">
        <v>64.162899999999993</v>
      </c>
      <c r="DW150">
        <v>66.605699999999999</v>
      </c>
      <c r="DX150">
        <v>61.083599999999997</v>
      </c>
      <c r="DY150">
        <v>55.12</v>
      </c>
      <c r="DZ150">
        <v>34.319299999999998</v>
      </c>
      <c r="EA150">
        <v>73.051400000000001</v>
      </c>
      <c r="EB150">
        <v>30.403700000000001</v>
      </c>
      <c r="EC150">
        <v>18.480599999999999</v>
      </c>
      <c r="ED150">
        <v>11.362500000000001</v>
      </c>
      <c r="EE150">
        <v>7.9391999999999996</v>
      </c>
      <c r="EF150">
        <v>5.7115</v>
      </c>
      <c r="EG150">
        <v>4.1228999999999996</v>
      </c>
      <c r="EH150">
        <v>3.0615000000000001</v>
      </c>
      <c r="EI150">
        <v>2.5674999999999999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4.0774999999999999E-2</v>
      </c>
      <c r="EY150">
        <v>3.0419999999999999E-2</v>
      </c>
      <c r="EZ150">
        <v>2.4379999999999999E-2</v>
      </c>
      <c r="FA150">
        <v>8.0979999999999993E-3</v>
      </c>
      <c r="FB150">
        <v>2.6776000000000001E-2</v>
      </c>
      <c r="FC150">
        <v>1.5639E-2</v>
      </c>
      <c r="FD150">
        <v>1.32E-2</v>
      </c>
      <c r="FE150">
        <v>5.0000000000000004E-6</v>
      </c>
      <c r="FF150">
        <v>2.8E-5</v>
      </c>
      <c r="FG150">
        <v>6.7999999999999999E-5</v>
      </c>
      <c r="FH150">
        <v>7.3999999999999996E-5</v>
      </c>
      <c r="FI150">
        <v>-6.0000000000000002E-6</v>
      </c>
      <c r="FJ150">
        <v>1.266E-3</v>
      </c>
      <c r="FK150">
        <v>1.4630000000000001E-3</v>
      </c>
      <c r="FL150">
        <v>8.4106E-2</v>
      </c>
      <c r="FM150">
        <v>8.0381999999999995E-2</v>
      </c>
      <c r="FN150">
        <v>7.8644000000000006E-2</v>
      </c>
      <c r="FO150">
        <v>8.0213000000000007E-2</v>
      </c>
      <c r="FP150">
        <v>8.9943999999999996E-2</v>
      </c>
      <c r="FQ150">
        <v>0.106721</v>
      </c>
      <c r="FR150">
        <v>0.10054</v>
      </c>
      <c r="FS150">
        <v>-0.156083</v>
      </c>
      <c r="FT150">
        <v>-0.15392400000000001</v>
      </c>
      <c r="FU150">
        <v>-0.15288299999999999</v>
      </c>
      <c r="FV150">
        <v>-0.15459400000000001</v>
      </c>
      <c r="FW150">
        <v>-0.15965199999999999</v>
      </c>
      <c r="FX150">
        <v>-0.15989900000000001</v>
      </c>
      <c r="FY150">
        <v>-0.155943</v>
      </c>
      <c r="FZ150">
        <v>-1.3970610000000001</v>
      </c>
      <c r="GA150">
        <v>-1.3687959999999999</v>
      </c>
      <c r="GB150">
        <v>-1.357739</v>
      </c>
      <c r="GC150">
        <v>-1.3815189999999999</v>
      </c>
      <c r="GD150">
        <v>-1.4469190000000001</v>
      </c>
      <c r="GE150">
        <v>-1.4546699999999999</v>
      </c>
      <c r="GF150">
        <v>-1.4034500000000001</v>
      </c>
      <c r="GG150">
        <v>-0.23002800000000001</v>
      </c>
      <c r="GH150">
        <v>-0.21221200000000001</v>
      </c>
      <c r="GI150">
        <v>-0.205981</v>
      </c>
      <c r="GJ150">
        <v>-0.222327</v>
      </c>
      <c r="GK150">
        <v>-0.267733</v>
      </c>
      <c r="GL150">
        <v>-0.29904900000000001</v>
      </c>
      <c r="GM150">
        <v>-0.26213799999999998</v>
      </c>
      <c r="GN150">
        <v>-0.40757100000000002</v>
      </c>
      <c r="GO150">
        <v>-0.37786599999999998</v>
      </c>
      <c r="GP150">
        <v>-0.36245500000000003</v>
      </c>
      <c r="GQ150">
        <v>-0.38511899999999999</v>
      </c>
      <c r="GR150">
        <v>-0.45405499999999999</v>
      </c>
      <c r="GS150">
        <v>-0.453515</v>
      </c>
      <c r="GT150">
        <v>-0.39969399999999999</v>
      </c>
      <c r="GU150">
        <v>0.42337599999999997</v>
      </c>
      <c r="GV150">
        <v>0.38935399999999998</v>
      </c>
      <c r="GW150">
        <v>0.35266500000000001</v>
      </c>
      <c r="GX150">
        <v>0.30063499999999999</v>
      </c>
      <c r="GY150">
        <v>0.47129599999999999</v>
      </c>
      <c r="GZ150">
        <v>0.38484000000000002</v>
      </c>
      <c r="HA150">
        <v>0.33802100000000002</v>
      </c>
      <c r="HB150">
        <v>-35</v>
      </c>
      <c r="HC150">
        <v>-35</v>
      </c>
      <c r="HD150">
        <v>-30</v>
      </c>
      <c r="HE150">
        <v>-25</v>
      </c>
      <c r="HF150">
        <v>-25</v>
      </c>
      <c r="HG150">
        <v>0</v>
      </c>
      <c r="HH150">
        <v>0</v>
      </c>
      <c r="HI150">
        <v>-0.99575000000000002</v>
      </c>
      <c r="HJ150">
        <v>-0.98333199999999998</v>
      </c>
      <c r="HK150">
        <v>-0.97658999999999996</v>
      </c>
      <c r="HL150">
        <v>-0.98553500000000005</v>
      </c>
      <c r="HM150">
        <v>-1.014756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743.44100000000003</v>
      </c>
      <c r="HX150">
        <v>0</v>
      </c>
      <c r="HZ150">
        <v>743.23299999999995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764.53399999999999</v>
      </c>
      <c r="IJ150">
        <v>0</v>
      </c>
      <c r="IL150">
        <v>764.31700000000001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773.51900000000001</v>
      </c>
      <c r="IV150">
        <v>0</v>
      </c>
      <c r="IX150">
        <v>773.31500000000005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755.35599999999999</v>
      </c>
      <c r="JH150">
        <v>0</v>
      </c>
      <c r="JJ150">
        <v>755.59900000000005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707.41200000000003</v>
      </c>
      <c r="JT150">
        <v>0</v>
      </c>
      <c r="JV150">
        <v>707.24900000000002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743.85900000000004</v>
      </c>
      <c r="KF150">
        <v>0.10199999999999999</v>
      </c>
      <c r="KH150">
        <v>743.928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779.48299999999995</v>
      </c>
      <c r="KR150">
        <v>2.5000000000000001E-2</v>
      </c>
      <c r="KT150">
        <v>779.51199999999994</v>
      </c>
      <c r="KU150">
        <v>2.5000000000000001E-2</v>
      </c>
      <c r="KV150">
        <v>120.45780750519999</v>
      </c>
      <c r="KW150">
        <v>107.50115858699999</v>
      </c>
      <c r="KX150">
        <v>89.713143000000002</v>
      </c>
      <c r="KY150">
        <v>85.917291345899997</v>
      </c>
      <c r="KZ150">
        <v>89.499415802399994</v>
      </c>
      <c r="LA150">
        <v>108.57260934999999</v>
      </c>
      <c r="LB150">
        <v>93.533075834000002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-16.2457384</v>
      </c>
      <c r="LI150">
        <v>-3.9609521999999995</v>
      </c>
      <c r="LJ150">
        <v>-56.972147579999998</v>
      </c>
      <c r="LK150">
        <v>-41.677100607999996</v>
      </c>
      <c r="LL150">
        <v>-33.194003071999994</v>
      </c>
      <c r="LM150">
        <v>-11.289773267999998</v>
      </c>
      <c r="LN150">
        <v>-38.734021630000008</v>
      </c>
      <c r="LO150">
        <v>-24.591196350000001</v>
      </c>
      <c r="LP150">
        <v>-20.578787350000002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34.85125</v>
      </c>
      <c r="LY150">
        <v>34.416620000000002</v>
      </c>
      <c r="LZ150">
        <v>29.297699999999999</v>
      </c>
      <c r="MA150">
        <v>24.638375</v>
      </c>
      <c r="MB150">
        <v>25.3689</v>
      </c>
      <c r="MC150">
        <v>0</v>
      </c>
      <c r="MD150">
        <v>0</v>
      </c>
      <c r="ME150">
        <v>-17.5010132988</v>
      </c>
      <c r="MF150">
        <v>-13.616137334799999</v>
      </c>
      <c r="MG150">
        <v>-13.7195086917</v>
      </c>
      <c r="MH150">
        <v>-13.580533537199999</v>
      </c>
      <c r="MI150">
        <v>-14.757442959999999</v>
      </c>
      <c r="MJ150">
        <v>-10.2631523457</v>
      </c>
      <c r="MK150">
        <v>-19.149547893199998</v>
      </c>
      <c r="ML150">
        <v>80.835896626399986</v>
      </c>
      <c r="MM150">
        <v>86.624540644199996</v>
      </c>
      <c r="MN150">
        <v>72.097331236300008</v>
      </c>
      <c r="MO150">
        <v>85.685359540699991</v>
      </c>
      <c r="MP150">
        <v>61.376851212399991</v>
      </c>
      <c r="MQ150">
        <v>57.472522254299996</v>
      </c>
      <c r="MR150">
        <v>49.843788390800015</v>
      </c>
    </row>
    <row r="151" spans="1:356" x14ac:dyDescent="0.25">
      <c r="A151">
        <v>59</v>
      </c>
      <c r="B151" t="s">
        <v>532</v>
      </c>
      <c r="C151" s="3">
        <v>42814.773449074077</v>
      </c>
      <c r="D151">
        <v>62.313299999999998</v>
      </c>
      <c r="E151">
        <v>64.183800000000005</v>
      </c>
      <c r="F151">
        <v>36</v>
      </c>
      <c r="G151">
        <v>68</v>
      </c>
      <c r="H151">
        <v>1.1465000000000001</v>
      </c>
      <c r="I151">
        <v>942.44590000000005</v>
      </c>
      <c r="J151">
        <v>17742</v>
      </c>
      <c r="K151">
        <v>31</v>
      </c>
      <c r="L151">
        <v>239715</v>
      </c>
      <c r="M151">
        <v>239897</v>
      </c>
      <c r="N151">
        <v>139121</v>
      </c>
      <c r="O151">
        <v>139139</v>
      </c>
      <c r="P151">
        <v>139345</v>
      </c>
      <c r="Q151">
        <v>139352</v>
      </c>
      <c r="R151">
        <v>220988</v>
      </c>
      <c r="S151">
        <v>220996</v>
      </c>
      <c r="T151">
        <v>239749</v>
      </c>
      <c r="U151">
        <v>239947</v>
      </c>
      <c r="V151">
        <v>215616</v>
      </c>
      <c r="W151">
        <v>215624</v>
      </c>
      <c r="X151">
        <v>215863</v>
      </c>
      <c r="Y151">
        <v>215954</v>
      </c>
      <c r="Z151">
        <v>294074</v>
      </c>
      <c r="AA151">
        <v>294058</v>
      </c>
      <c r="AB151">
        <v>1366.77</v>
      </c>
      <c r="AC151">
        <v>25798.730500000001</v>
      </c>
      <c r="AD151">
        <v>6</v>
      </c>
      <c r="AE151">
        <v>89.346400000000003</v>
      </c>
      <c r="AF151">
        <v>89.346400000000003</v>
      </c>
      <c r="AG151">
        <v>89.346400000000003</v>
      </c>
      <c r="AH151">
        <v>89.346400000000003</v>
      </c>
      <c r="AI151">
        <v>89.346400000000003</v>
      </c>
      <c r="AJ151">
        <v>89.346400000000003</v>
      </c>
      <c r="AK151">
        <v>89.346400000000003</v>
      </c>
      <c r="AL151">
        <v>1231.4453000000001</v>
      </c>
      <c r="AM151">
        <v>1152.5503000000001</v>
      </c>
      <c r="AN151">
        <v>1109.8334</v>
      </c>
      <c r="AO151">
        <v>893.73080000000004</v>
      </c>
      <c r="AP151">
        <v>1082.2954999999999</v>
      </c>
      <c r="AQ151">
        <v>1008.2623</v>
      </c>
      <c r="AR151">
        <v>986.4579</v>
      </c>
      <c r="AS151">
        <v>965.22230000000002</v>
      </c>
      <c r="AT151">
        <v>948.50130000000001</v>
      </c>
      <c r="AU151">
        <v>938.12660000000005</v>
      </c>
      <c r="AV151">
        <v>925.34410000000003</v>
      </c>
      <c r="AW151">
        <v>908.04740000000004</v>
      </c>
      <c r="AX151">
        <v>15.6</v>
      </c>
      <c r="AY151">
        <v>28.8</v>
      </c>
      <c r="AZ151">
        <v>30.297999999999998</v>
      </c>
      <c r="BA151">
        <v>18.373899999999999</v>
      </c>
      <c r="BB151">
        <v>11.2866</v>
      </c>
      <c r="BC151">
        <v>7.8760000000000003</v>
      </c>
      <c r="BD151">
        <v>5.6791999999999998</v>
      </c>
      <c r="BE151">
        <v>4.0876999999999999</v>
      </c>
      <c r="BF151">
        <v>3.0522</v>
      </c>
      <c r="BG151">
        <v>2.5678000000000001</v>
      </c>
      <c r="BH151">
        <v>2.5693000000000001</v>
      </c>
      <c r="BI151">
        <v>87.19</v>
      </c>
      <c r="BJ151">
        <v>136.62</v>
      </c>
      <c r="BK151">
        <v>143.80000000000001</v>
      </c>
      <c r="BL151">
        <v>220.92</v>
      </c>
      <c r="BM151">
        <v>210.86</v>
      </c>
      <c r="BN151">
        <v>319.70999999999998</v>
      </c>
      <c r="BO151">
        <v>292.94</v>
      </c>
      <c r="BP151">
        <v>445.62</v>
      </c>
      <c r="BQ151">
        <v>410.68</v>
      </c>
      <c r="BR151">
        <v>623.02</v>
      </c>
      <c r="BS151">
        <v>547.49</v>
      </c>
      <c r="BT151">
        <v>836.73</v>
      </c>
      <c r="BU151">
        <v>659.93</v>
      </c>
      <c r="BV151">
        <v>1012.6</v>
      </c>
      <c r="BW151">
        <v>49.9</v>
      </c>
      <c r="BX151">
        <v>46.1</v>
      </c>
      <c r="BY151">
        <v>43.441400000000002</v>
      </c>
      <c r="BZ151">
        <v>5.4</v>
      </c>
      <c r="CA151">
        <v>4.8278999999999996</v>
      </c>
      <c r="CB151">
        <v>4.8278999999999996</v>
      </c>
      <c r="CC151">
        <v>-0.32069999999999999</v>
      </c>
      <c r="CD151">
        <v>4.8278999999999996</v>
      </c>
      <c r="CE151">
        <v>6209440</v>
      </c>
      <c r="CF151">
        <v>1</v>
      </c>
      <c r="CI151">
        <v>3.7614000000000001</v>
      </c>
      <c r="CJ151">
        <v>6.9679000000000002</v>
      </c>
      <c r="CK151">
        <v>8.7578999999999994</v>
      </c>
      <c r="CL151">
        <v>10.516400000000001</v>
      </c>
      <c r="CM151">
        <v>12.0143</v>
      </c>
      <c r="CN151">
        <v>15.8771</v>
      </c>
      <c r="CO151">
        <v>3.9661</v>
      </c>
      <c r="CP151">
        <v>7.6048</v>
      </c>
      <c r="CQ151">
        <v>9.6983999999999995</v>
      </c>
      <c r="CR151">
        <v>11.906499999999999</v>
      </c>
      <c r="CS151">
        <v>14.0565</v>
      </c>
      <c r="CT151">
        <v>16.5871</v>
      </c>
      <c r="CU151">
        <v>24.980799999999999</v>
      </c>
      <c r="CV151">
        <v>24.9831</v>
      </c>
      <c r="CW151">
        <v>24.9681</v>
      </c>
      <c r="CX151">
        <v>25.259</v>
      </c>
      <c r="CY151">
        <v>24.967199999999998</v>
      </c>
      <c r="CZ151">
        <v>24.995899999999999</v>
      </c>
      <c r="DB151">
        <v>12384</v>
      </c>
      <c r="DC151">
        <v>500</v>
      </c>
      <c r="DD151">
        <v>6</v>
      </c>
      <c r="DF151" t="s">
        <v>559</v>
      </c>
      <c r="DG151">
        <v>254</v>
      </c>
      <c r="DH151">
        <v>939</v>
      </c>
      <c r="DI151">
        <v>6</v>
      </c>
      <c r="DJ151">
        <v>5</v>
      </c>
      <c r="DK151">
        <v>35</v>
      </c>
      <c r="DL151">
        <v>24.333331999999999</v>
      </c>
      <c r="DM151">
        <v>5.4</v>
      </c>
      <c r="DN151">
        <v>1420.9429</v>
      </c>
      <c r="DO151">
        <v>1332.65</v>
      </c>
      <c r="DP151">
        <v>1132.9357</v>
      </c>
      <c r="DQ151">
        <v>1054.4070999999999</v>
      </c>
      <c r="DR151">
        <v>1000.2214</v>
      </c>
      <c r="DS151">
        <v>991.4357</v>
      </c>
      <c r="DT151">
        <v>905.07860000000005</v>
      </c>
      <c r="DU151">
        <v>64.791399999999996</v>
      </c>
      <c r="DV151">
        <v>54.710700000000003</v>
      </c>
      <c r="DW151">
        <v>57.55</v>
      </c>
      <c r="DX151">
        <v>60.8521</v>
      </c>
      <c r="DY151">
        <v>55.035699999999999</v>
      </c>
      <c r="DZ151">
        <v>34.616399999999999</v>
      </c>
      <c r="EA151">
        <v>59.153599999999997</v>
      </c>
      <c r="EB151">
        <v>30.297999999999998</v>
      </c>
      <c r="EC151">
        <v>18.373899999999999</v>
      </c>
      <c r="ED151">
        <v>11.2866</v>
      </c>
      <c r="EE151">
        <v>7.8760000000000003</v>
      </c>
      <c r="EF151">
        <v>5.6791999999999998</v>
      </c>
      <c r="EG151">
        <v>4.0876999999999999</v>
      </c>
      <c r="EH151">
        <v>3.0522</v>
      </c>
      <c r="EI151">
        <v>2.5678000000000001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4.3874000000000003E-2</v>
      </c>
      <c r="EY151">
        <v>3.3370999999999998E-2</v>
      </c>
      <c r="EZ151">
        <v>2.5937999999999999E-2</v>
      </c>
      <c r="FA151">
        <v>9.1859999999999997E-3</v>
      </c>
      <c r="FB151">
        <v>2.9028000000000002E-2</v>
      </c>
      <c r="FC151">
        <v>1.6362999999999999E-2</v>
      </c>
      <c r="FD151">
        <v>1.3868999999999999E-2</v>
      </c>
      <c r="FE151">
        <v>5.0000000000000004E-6</v>
      </c>
      <c r="FF151">
        <v>2.8E-5</v>
      </c>
      <c r="FG151">
        <v>6.7999999999999999E-5</v>
      </c>
      <c r="FH151">
        <v>7.4999999999999993E-5</v>
      </c>
      <c r="FI151">
        <v>-3.9999999999999998E-6</v>
      </c>
      <c r="FJ151">
        <v>1.204E-3</v>
      </c>
      <c r="FK151">
        <v>1.4339999999999999E-3</v>
      </c>
      <c r="FL151">
        <v>8.4100999999999995E-2</v>
      </c>
      <c r="FM151">
        <v>8.0375000000000002E-2</v>
      </c>
      <c r="FN151">
        <v>7.8636999999999999E-2</v>
      </c>
      <c r="FO151">
        <v>8.0213999999999994E-2</v>
      </c>
      <c r="FP151">
        <v>8.9936000000000002E-2</v>
      </c>
      <c r="FQ151">
        <v>0.10674699999999999</v>
      </c>
      <c r="FR151">
        <v>0.100552</v>
      </c>
      <c r="FS151">
        <v>-0.155857</v>
      </c>
      <c r="FT151">
        <v>-0.15371799999999999</v>
      </c>
      <c r="FU151">
        <v>-0.15268399999999999</v>
      </c>
      <c r="FV151">
        <v>-0.154333</v>
      </c>
      <c r="FW151">
        <v>-0.159442</v>
      </c>
      <c r="FX151">
        <v>-0.15956100000000001</v>
      </c>
      <c r="FY151">
        <v>-0.15565300000000001</v>
      </c>
      <c r="FZ151">
        <v>-1.396808</v>
      </c>
      <c r="GA151">
        <v>-1.3687530000000001</v>
      </c>
      <c r="GB151">
        <v>-1.3577729999999999</v>
      </c>
      <c r="GC151">
        <v>-1.380795</v>
      </c>
      <c r="GD151">
        <v>-1.4469270000000001</v>
      </c>
      <c r="GE151">
        <v>-1.4524820000000001</v>
      </c>
      <c r="GF151">
        <v>-1.401834</v>
      </c>
      <c r="GG151">
        <v>-0.22974700000000001</v>
      </c>
      <c r="GH151">
        <v>-0.21191099999999999</v>
      </c>
      <c r="GI151">
        <v>-0.205674</v>
      </c>
      <c r="GJ151">
        <v>-0.22215399999999999</v>
      </c>
      <c r="GK151">
        <v>-0.267341</v>
      </c>
      <c r="GL151">
        <v>-0.29902499999999999</v>
      </c>
      <c r="GM151">
        <v>-0.261992</v>
      </c>
      <c r="GN151">
        <v>-0.40728599999999998</v>
      </c>
      <c r="GO151">
        <v>-0.37781999999999999</v>
      </c>
      <c r="GP151">
        <v>-0.36249100000000001</v>
      </c>
      <c r="GQ151">
        <v>-0.38432899999999998</v>
      </c>
      <c r="GR151">
        <v>-0.454065</v>
      </c>
      <c r="GS151">
        <v>-0.45197300000000001</v>
      </c>
      <c r="GT151">
        <v>-0.398835</v>
      </c>
      <c r="GU151">
        <v>0.423037</v>
      </c>
      <c r="GV151">
        <v>0.38835399999999998</v>
      </c>
      <c r="GW151">
        <v>0.37005199999999999</v>
      </c>
      <c r="GX151">
        <v>0.29827100000000001</v>
      </c>
      <c r="GY151">
        <v>0.46692400000000001</v>
      </c>
      <c r="GZ151">
        <v>0.381907</v>
      </c>
      <c r="HA151">
        <v>0.33786899999999997</v>
      </c>
      <c r="HB151">
        <v>-35</v>
      </c>
      <c r="HC151">
        <v>-35</v>
      </c>
      <c r="HD151">
        <v>-30</v>
      </c>
      <c r="HE151">
        <v>-25</v>
      </c>
      <c r="HF151">
        <v>-25</v>
      </c>
      <c r="HG151">
        <v>-10</v>
      </c>
      <c r="HH151">
        <v>10</v>
      </c>
      <c r="HI151">
        <v>-0.99591600000000002</v>
      </c>
      <c r="HJ151">
        <v>-0.98350700000000002</v>
      </c>
      <c r="HK151">
        <v>-0.97681899999999999</v>
      </c>
      <c r="HL151">
        <v>-0.98579399999999995</v>
      </c>
      <c r="HM151">
        <v>-1.015137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743.44100000000003</v>
      </c>
      <c r="HX151">
        <v>0</v>
      </c>
      <c r="HZ151">
        <v>743.23299999999995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764.53399999999999</v>
      </c>
      <c r="IJ151">
        <v>0</v>
      </c>
      <c r="IL151">
        <v>764.31700000000001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773.51900000000001</v>
      </c>
      <c r="IV151">
        <v>0</v>
      </c>
      <c r="IX151">
        <v>773.31500000000005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755.35599999999999</v>
      </c>
      <c r="JH151">
        <v>0</v>
      </c>
      <c r="JJ151">
        <v>755.59900000000005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707.41200000000003</v>
      </c>
      <c r="JT151">
        <v>0</v>
      </c>
      <c r="JV151">
        <v>707.24900000000002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743.85900000000004</v>
      </c>
      <c r="KF151">
        <v>0.10199999999999999</v>
      </c>
      <c r="KH151">
        <v>743.928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779.48299999999995</v>
      </c>
      <c r="KR151">
        <v>2.5000000000000001E-2</v>
      </c>
      <c r="KT151">
        <v>779.51199999999994</v>
      </c>
      <c r="KU151">
        <v>2.5000000000000001E-2</v>
      </c>
      <c r="KV151">
        <v>119.50271883289999</v>
      </c>
      <c r="KW151">
        <v>107.11174375000002</v>
      </c>
      <c r="KX151">
        <v>89.090664640900002</v>
      </c>
      <c r="KY151">
        <v>84.578211119399981</v>
      </c>
      <c r="KZ151">
        <v>89.955911830399998</v>
      </c>
      <c r="LA151">
        <v>105.8327866679</v>
      </c>
      <c r="LB151">
        <v>91.007463387200005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-16.211397600000002</v>
      </c>
      <c r="LI151">
        <v>-3.9535862000000002</v>
      </c>
      <c r="LJ151">
        <v>-61.29053823200001</v>
      </c>
      <c r="LK151">
        <v>-45.714981447000007</v>
      </c>
      <c r="LL151">
        <v>-35.310244637999993</v>
      </c>
      <c r="LM151">
        <v>-12.787542495000002</v>
      </c>
      <c r="LN151">
        <v>-41.995609248000001</v>
      </c>
      <c r="LO151">
        <v>-25.515751294000001</v>
      </c>
      <c r="LP151">
        <v>-21.452265701999998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34.857060000000004</v>
      </c>
      <c r="LY151">
        <v>34.422744999999999</v>
      </c>
      <c r="LZ151">
        <v>29.304569999999998</v>
      </c>
      <c r="MA151">
        <v>24.644849999999998</v>
      </c>
      <c r="MB151">
        <v>25.378425</v>
      </c>
      <c r="MC151">
        <v>0</v>
      </c>
      <c r="MD151">
        <v>0</v>
      </c>
      <c r="ME151">
        <v>-14.8856297758</v>
      </c>
      <c r="MF151">
        <v>-11.5937991477</v>
      </c>
      <c r="MG151">
        <v>-11.836538699999998</v>
      </c>
      <c r="MH151">
        <v>-13.5185374234</v>
      </c>
      <c r="MI151">
        <v>-14.7132990737</v>
      </c>
      <c r="MJ151">
        <v>-10.35116901</v>
      </c>
      <c r="MK151">
        <v>-15.4977699712</v>
      </c>
      <c r="ML151">
        <v>78.183610825099976</v>
      </c>
      <c r="MM151">
        <v>84.225708155300012</v>
      </c>
      <c r="MN151">
        <v>71.248451302900008</v>
      </c>
      <c r="MO151">
        <v>82.91698120099997</v>
      </c>
      <c r="MP151">
        <v>58.625428508699997</v>
      </c>
      <c r="MQ151">
        <v>53.7544687639</v>
      </c>
      <c r="MR151">
        <v>50.10384151400001</v>
      </c>
    </row>
    <row r="152" spans="1:356" x14ac:dyDescent="0.25">
      <c r="A152">
        <v>59</v>
      </c>
      <c r="B152" t="s">
        <v>533</v>
      </c>
      <c r="C152" s="3">
        <v>42814.774502314816</v>
      </c>
      <c r="D152">
        <v>62.9056</v>
      </c>
      <c r="E152">
        <v>64.685400000000001</v>
      </c>
      <c r="F152">
        <v>23</v>
      </c>
      <c r="G152">
        <v>67</v>
      </c>
      <c r="H152">
        <v>1.1465000000000001</v>
      </c>
      <c r="I152">
        <v>918.51710000000003</v>
      </c>
      <c r="J152">
        <v>17327</v>
      </c>
      <c r="K152">
        <v>31</v>
      </c>
      <c r="L152">
        <v>239715</v>
      </c>
      <c r="M152">
        <v>239897</v>
      </c>
      <c r="N152">
        <v>139121</v>
      </c>
      <c r="O152">
        <v>139139</v>
      </c>
      <c r="P152">
        <v>139345</v>
      </c>
      <c r="Q152">
        <v>139352</v>
      </c>
      <c r="R152">
        <v>220988</v>
      </c>
      <c r="S152">
        <v>220996</v>
      </c>
      <c r="T152">
        <v>239749</v>
      </c>
      <c r="U152">
        <v>239947</v>
      </c>
      <c r="V152">
        <v>215616</v>
      </c>
      <c r="W152">
        <v>215624</v>
      </c>
      <c r="X152">
        <v>215863</v>
      </c>
      <c r="Y152">
        <v>215954</v>
      </c>
      <c r="Z152">
        <v>294074</v>
      </c>
      <c r="AA152">
        <v>294058</v>
      </c>
      <c r="AB152">
        <v>1366.77</v>
      </c>
      <c r="AC152">
        <v>25816.998</v>
      </c>
      <c r="AD152">
        <v>6</v>
      </c>
      <c r="AE152">
        <v>90.270300000000006</v>
      </c>
      <c r="AF152">
        <v>90.270300000000006</v>
      </c>
      <c r="AG152">
        <v>90.270300000000006</v>
      </c>
      <c r="AH152">
        <v>90.270300000000006</v>
      </c>
      <c r="AI152">
        <v>90.270300000000006</v>
      </c>
      <c r="AJ152">
        <v>90.270300000000006</v>
      </c>
      <c r="AK152">
        <v>90.270300000000006</v>
      </c>
      <c r="AL152">
        <v>1224.4141</v>
      </c>
      <c r="AM152">
        <v>1144.9967999999999</v>
      </c>
      <c r="AN152">
        <v>1095.5</v>
      </c>
      <c r="AO152">
        <v>892.58370000000002</v>
      </c>
      <c r="AP152">
        <v>1077.8796</v>
      </c>
      <c r="AQ152">
        <v>1005.5807</v>
      </c>
      <c r="AR152">
        <v>984.47299999999996</v>
      </c>
      <c r="AS152">
        <v>963.63710000000003</v>
      </c>
      <c r="AT152">
        <v>947.08460000000002</v>
      </c>
      <c r="AU152">
        <v>936.53729999999996</v>
      </c>
      <c r="AV152">
        <v>923.85659999999996</v>
      </c>
      <c r="AW152">
        <v>906.12220000000002</v>
      </c>
      <c r="AX152">
        <v>15.6</v>
      </c>
      <c r="AY152">
        <v>26.2</v>
      </c>
      <c r="AZ152">
        <v>30.719899999999999</v>
      </c>
      <c r="BA152">
        <v>18.5518</v>
      </c>
      <c r="BB152">
        <v>11.2559</v>
      </c>
      <c r="BC152">
        <v>7.8152999999999997</v>
      </c>
      <c r="BD152">
        <v>5.6117999999999997</v>
      </c>
      <c r="BE152">
        <v>4.0495000000000001</v>
      </c>
      <c r="BF152">
        <v>3.0369999999999999</v>
      </c>
      <c r="BG152">
        <v>2.5684999999999998</v>
      </c>
      <c r="BH152">
        <v>2.5722999999999998</v>
      </c>
      <c r="BI152">
        <v>87.03</v>
      </c>
      <c r="BJ152">
        <v>136.75</v>
      </c>
      <c r="BK152">
        <v>143.94</v>
      </c>
      <c r="BL152">
        <v>222.92</v>
      </c>
      <c r="BM152">
        <v>210.92</v>
      </c>
      <c r="BN152">
        <v>324.27</v>
      </c>
      <c r="BO152">
        <v>293.02999999999997</v>
      </c>
      <c r="BP152">
        <v>450.5</v>
      </c>
      <c r="BQ152">
        <v>410.49</v>
      </c>
      <c r="BR152">
        <v>628.27</v>
      </c>
      <c r="BS152">
        <v>548.63</v>
      </c>
      <c r="BT152">
        <v>843.07</v>
      </c>
      <c r="BU152">
        <v>659.88</v>
      </c>
      <c r="BV152">
        <v>1012.47</v>
      </c>
      <c r="BW152">
        <v>49</v>
      </c>
      <c r="BX152">
        <v>46.4</v>
      </c>
      <c r="BY152">
        <v>43.270699999999998</v>
      </c>
      <c r="BZ152">
        <v>5.0090909999999997</v>
      </c>
      <c r="CA152">
        <v>4.3007</v>
      </c>
      <c r="CB152">
        <v>4.3007</v>
      </c>
      <c r="CC152">
        <v>-0.3241</v>
      </c>
      <c r="CD152">
        <v>4.3007</v>
      </c>
      <c r="CE152">
        <v>6209440</v>
      </c>
      <c r="CF152">
        <v>2</v>
      </c>
      <c r="CI152">
        <v>3.7928999999999999</v>
      </c>
      <c r="CJ152">
        <v>7.0263999999999998</v>
      </c>
      <c r="CK152">
        <v>8.6721000000000004</v>
      </c>
      <c r="CL152">
        <v>10.721399999999999</v>
      </c>
      <c r="CM152">
        <v>11.971399999999999</v>
      </c>
      <c r="CN152">
        <v>15.8607</v>
      </c>
      <c r="CO152">
        <v>4.2348999999999997</v>
      </c>
      <c r="CP152">
        <v>7.6936999999999998</v>
      </c>
      <c r="CQ152">
        <v>9.4619</v>
      </c>
      <c r="CR152">
        <v>11.433299999999999</v>
      </c>
      <c r="CS152">
        <v>13.142899999999999</v>
      </c>
      <c r="CT152">
        <v>17.317499999999999</v>
      </c>
      <c r="CU152">
        <v>24.9053</v>
      </c>
      <c r="CV152">
        <v>24.911899999999999</v>
      </c>
      <c r="CW152">
        <v>24.965499999999999</v>
      </c>
      <c r="CX152">
        <v>25.043900000000001</v>
      </c>
      <c r="CY152">
        <v>24.892099999999999</v>
      </c>
      <c r="CZ152">
        <v>24.924199999999999</v>
      </c>
      <c r="DB152">
        <v>12384</v>
      </c>
      <c r="DC152">
        <v>500</v>
      </c>
      <c r="DD152">
        <v>7</v>
      </c>
      <c r="DF152" t="s">
        <v>559</v>
      </c>
      <c r="DG152">
        <v>254</v>
      </c>
      <c r="DH152">
        <v>939</v>
      </c>
      <c r="DI152">
        <v>6</v>
      </c>
      <c r="DJ152">
        <v>5</v>
      </c>
      <c r="DK152">
        <v>35</v>
      </c>
      <c r="DL152">
        <v>21.666668000000001</v>
      </c>
      <c r="DM152">
        <v>5.0090909999999997</v>
      </c>
      <c r="DN152">
        <v>1471.75</v>
      </c>
      <c r="DO152">
        <v>1384.6215</v>
      </c>
      <c r="DP152">
        <v>1167.2072000000001</v>
      </c>
      <c r="DQ152">
        <v>1082.2141999999999</v>
      </c>
      <c r="DR152">
        <v>1011.1143</v>
      </c>
      <c r="DS152">
        <v>1001.7643</v>
      </c>
      <c r="DT152">
        <v>873.52859999999998</v>
      </c>
      <c r="DU152">
        <v>65.321399999999997</v>
      </c>
      <c r="DV152">
        <v>59.1586</v>
      </c>
      <c r="DW152">
        <v>69.599999999999994</v>
      </c>
      <c r="DX152">
        <v>60.552100000000003</v>
      </c>
      <c r="DY152">
        <v>54.503599999999999</v>
      </c>
      <c r="DZ152">
        <v>35.257100000000001</v>
      </c>
      <c r="EA152">
        <v>52.16</v>
      </c>
      <c r="EB152">
        <v>30.719899999999999</v>
      </c>
      <c r="EC152">
        <v>18.5518</v>
      </c>
      <c r="ED152">
        <v>11.2559</v>
      </c>
      <c r="EE152">
        <v>7.8152999999999997</v>
      </c>
      <c r="EF152">
        <v>5.6117999999999997</v>
      </c>
      <c r="EG152">
        <v>4.0495000000000001</v>
      </c>
      <c r="EH152">
        <v>3.0369999999999999</v>
      </c>
      <c r="EI152">
        <v>2.5684999999999998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4.6566000000000003E-2</v>
      </c>
      <c r="EY152">
        <v>3.5744999999999999E-2</v>
      </c>
      <c r="EZ152">
        <v>2.7163E-2</v>
      </c>
      <c r="FA152">
        <v>1.0043E-2</v>
      </c>
      <c r="FB152">
        <v>3.0897000000000001E-2</v>
      </c>
      <c r="FC152">
        <v>1.7624999999999998E-2</v>
      </c>
      <c r="FD152">
        <v>1.4968E-2</v>
      </c>
      <c r="FE152">
        <v>3.9999999999999998E-6</v>
      </c>
      <c r="FF152">
        <v>2.6999999999999999E-5</v>
      </c>
      <c r="FG152">
        <v>6.7999999999999999E-5</v>
      </c>
      <c r="FH152">
        <v>7.6000000000000004E-5</v>
      </c>
      <c r="FI152">
        <v>-1.9999999999999999E-6</v>
      </c>
      <c r="FJ152">
        <v>8.0500000000000005E-4</v>
      </c>
      <c r="FK152">
        <v>1.15E-3</v>
      </c>
      <c r="FL152">
        <v>8.4099999999999994E-2</v>
      </c>
      <c r="FM152">
        <v>8.0380999999999994E-2</v>
      </c>
      <c r="FN152">
        <v>7.8649999999999998E-2</v>
      </c>
      <c r="FO152">
        <v>8.0222000000000002E-2</v>
      </c>
      <c r="FP152">
        <v>8.9954999999999993E-2</v>
      </c>
      <c r="FQ152">
        <v>0.106749</v>
      </c>
      <c r="FR152">
        <v>0.100594</v>
      </c>
      <c r="FS152">
        <v>-0.15670400000000001</v>
      </c>
      <c r="FT152">
        <v>-0.15450900000000001</v>
      </c>
      <c r="FU152">
        <v>-0.153418</v>
      </c>
      <c r="FV152">
        <v>-0.155111</v>
      </c>
      <c r="FW152">
        <v>-0.16018299999999999</v>
      </c>
      <c r="FX152">
        <v>-0.16025500000000001</v>
      </c>
      <c r="FY152">
        <v>-0.15620400000000001</v>
      </c>
      <c r="FZ152">
        <v>-1.3989689999999999</v>
      </c>
      <c r="GA152">
        <v>-1.3703149999999999</v>
      </c>
      <c r="GB152">
        <v>-1.3586819999999999</v>
      </c>
      <c r="GC152">
        <v>-1.38218</v>
      </c>
      <c r="GD152">
        <v>-1.4475629999999999</v>
      </c>
      <c r="GE152">
        <v>-1.4502710000000001</v>
      </c>
      <c r="GF152">
        <v>-1.3983890000000001</v>
      </c>
      <c r="GG152">
        <v>-0.23038900000000001</v>
      </c>
      <c r="GH152">
        <v>-0.212614</v>
      </c>
      <c r="GI152">
        <v>-0.20648</v>
      </c>
      <c r="GJ152">
        <v>-0.22292699999999999</v>
      </c>
      <c r="GK152">
        <v>-0.26846799999999998</v>
      </c>
      <c r="GL152">
        <v>-0.30017199999999999</v>
      </c>
      <c r="GM152">
        <v>-0.26347500000000001</v>
      </c>
      <c r="GN152">
        <v>-0.40972599999999998</v>
      </c>
      <c r="GO152">
        <v>-0.379492</v>
      </c>
      <c r="GP152">
        <v>-0.36343999999999999</v>
      </c>
      <c r="GQ152">
        <v>-0.38584099999999999</v>
      </c>
      <c r="GR152">
        <v>-0.45484799999999997</v>
      </c>
      <c r="GS152">
        <v>-0.45305400000000001</v>
      </c>
      <c r="GT152">
        <v>-0.39805800000000002</v>
      </c>
      <c r="GU152">
        <v>0.42295700000000003</v>
      </c>
      <c r="GV152">
        <v>0.38821899999999998</v>
      </c>
      <c r="GW152">
        <v>0.369759</v>
      </c>
      <c r="GX152">
        <v>0.298066</v>
      </c>
      <c r="GY152">
        <v>0.46741500000000002</v>
      </c>
      <c r="GZ152">
        <v>0.38172699999999998</v>
      </c>
      <c r="HA152">
        <v>0.33818100000000001</v>
      </c>
      <c r="HB152">
        <v>-35</v>
      </c>
      <c r="HC152">
        <v>-35</v>
      </c>
      <c r="HD152">
        <v>-30</v>
      </c>
      <c r="HE152">
        <v>-25</v>
      </c>
      <c r="HF152">
        <v>-25</v>
      </c>
      <c r="HG152">
        <v>-20</v>
      </c>
      <c r="HH152">
        <v>20</v>
      </c>
      <c r="HI152">
        <v>-0.995923</v>
      </c>
      <c r="HJ152">
        <v>-0.98351299999999997</v>
      </c>
      <c r="HK152">
        <v>-0.97681700000000005</v>
      </c>
      <c r="HL152">
        <v>-0.98578900000000003</v>
      </c>
      <c r="HM152">
        <v>-1.015131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743.44100000000003</v>
      </c>
      <c r="HX152">
        <v>0</v>
      </c>
      <c r="HZ152">
        <v>743.23299999999995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764.53399999999999</v>
      </c>
      <c r="IJ152">
        <v>0</v>
      </c>
      <c r="IL152">
        <v>764.31700000000001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773.51900000000001</v>
      </c>
      <c r="IV152">
        <v>0</v>
      </c>
      <c r="IX152">
        <v>773.31500000000005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755.35599999999999</v>
      </c>
      <c r="JH152">
        <v>0</v>
      </c>
      <c r="JJ152">
        <v>755.59900000000005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707.41200000000003</v>
      </c>
      <c r="JT152">
        <v>0</v>
      </c>
      <c r="JV152">
        <v>707.24900000000002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743.85900000000004</v>
      </c>
      <c r="KF152">
        <v>0.10199999999999999</v>
      </c>
      <c r="KH152">
        <v>743.928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779.48299999999995</v>
      </c>
      <c r="KR152">
        <v>2.5000000000000001E-2</v>
      </c>
      <c r="KT152">
        <v>779.51199999999994</v>
      </c>
      <c r="KU152">
        <v>2.5000000000000001E-2</v>
      </c>
      <c r="KV152">
        <v>123.77417499999999</v>
      </c>
      <c r="KW152">
        <v>111.29726079149999</v>
      </c>
      <c r="KX152">
        <v>91.800846280000002</v>
      </c>
      <c r="KY152">
        <v>86.817387552399993</v>
      </c>
      <c r="KZ152">
        <v>90.954786856499993</v>
      </c>
      <c r="LA152">
        <v>106.93733726070001</v>
      </c>
      <c r="LB152">
        <v>87.871735988400005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-16.281908000000001</v>
      </c>
      <c r="LI152">
        <v>-3.9675815999999999</v>
      </c>
      <c r="LJ152">
        <v>-65.14998632999999</v>
      </c>
      <c r="LK152">
        <v>-49.018908179999997</v>
      </c>
      <c r="LL152">
        <v>-36.998269541999996</v>
      </c>
      <c r="LM152">
        <v>-13.986279419999999</v>
      </c>
      <c r="LN152">
        <v>-44.722458885000002</v>
      </c>
      <c r="LO152">
        <v>-26.728494530000003</v>
      </c>
      <c r="LP152">
        <v>-22.539233902000003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34.857304999999997</v>
      </c>
      <c r="LY152">
        <v>34.422955000000002</v>
      </c>
      <c r="LZ152">
        <v>29.304510000000001</v>
      </c>
      <c r="MA152">
        <v>24.644725000000001</v>
      </c>
      <c r="MB152">
        <v>25.378274999999999</v>
      </c>
      <c r="MC152">
        <v>0</v>
      </c>
      <c r="MD152">
        <v>0</v>
      </c>
      <c r="ME152">
        <v>-15.0493320246</v>
      </c>
      <c r="MF152">
        <v>-12.577946580399999</v>
      </c>
      <c r="MG152">
        <v>-14.371007999999998</v>
      </c>
      <c r="MH152">
        <v>-13.498697996700001</v>
      </c>
      <c r="MI152">
        <v>-14.632472484799999</v>
      </c>
      <c r="MJ152">
        <v>-10.583194221199999</v>
      </c>
      <c r="MK152">
        <v>-13.742856</v>
      </c>
      <c r="ML152">
        <v>78.432161645399987</v>
      </c>
      <c r="MM152">
        <v>84.123361031100004</v>
      </c>
      <c r="MN152">
        <v>69.736078738000003</v>
      </c>
      <c r="MO152">
        <v>83.977135135699996</v>
      </c>
      <c r="MP152">
        <v>56.978130486699989</v>
      </c>
      <c r="MQ152">
        <v>53.343740509499995</v>
      </c>
      <c r="MR152">
        <v>47.622064486399992</v>
      </c>
    </row>
    <row r="153" spans="1:356" x14ac:dyDescent="0.25">
      <c r="A153">
        <v>59</v>
      </c>
      <c r="B153" t="s">
        <v>534</v>
      </c>
      <c r="C153" s="3">
        <v>42814.775740740741</v>
      </c>
      <c r="D153">
        <v>63.065600000000003</v>
      </c>
      <c r="E153">
        <v>64.9529</v>
      </c>
      <c r="F153">
        <v>39</v>
      </c>
      <c r="G153">
        <v>68</v>
      </c>
      <c r="H153">
        <v>1.1465000000000001</v>
      </c>
      <c r="I153">
        <v>945.28139999999996</v>
      </c>
      <c r="J153">
        <v>17831</v>
      </c>
      <c r="K153">
        <v>31</v>
      </c>
      <c r="L153">
        <v>239715</v>
      </c>
      <c r="M153">
        <v>239897</v>
      </c>
      <c r="N153">
        <v>139121</v>
      </c>
      <c r="O153">
        <v>139139</v>
      </c>
      <c r="P153">
        <v>139345</v>
      </c>
      <c r="Q153">
        <v>139352</v>
      </c>
      <c r="R153">
        <v>220988</v>
      </c>
      <c r="S153">
        <v>220996</v>
      </c>
      <c r="T153">
        <v>239749</v>
      </c>
      <c r="U153">
        <v>239947</v>
      </c>
      <c r="V153">
        <v>215616</v>
      </c>
      <c r="W153">
        <v>215624</v>
      </c>
      <c r="X153">
        <v>215863</v>
      </c>
      <c r="Y153">
        <v>215954</v>
      </c>
      <c r="Z153">
        <v>294074</v>
      </c>
      <c r="AA153">
        <v>294058</v>
      </c>
      <c r="AB153">
        <v>1366.77</v>
      </c>
      <c r="AC153">
        <v>25835.1387</v>
      </c>
      <c r="AD153">
        <v>6</v>
      </c>
      <c r="AE153">
        <v>91.221199999999996</v>
      </c>
      <c r="AF153">
        <v>91.221199999999996</v>
      </c>
      <c r="AG153">
        <v>91.221199999999996</v>
      </c>
      <c r="AH153">
        <v>91.221199999999996</v>
      </c>
      <c r="AI153">
        <v>91.221199999999996</v>
      </c>
      <c r="AJ153">
        <v>91.221199999999996</v>
      </c>
      <c r="AK153">
        <v>91.221199999999996</v>
      </c>
      <c r="AL153">
        <v>1236.1328000000001</v>
      </c>
      <c r="AM153">
        <v>1141.0291</v>
      </c>
      <c r="AN153">
        <v>1096</v>
      </c>
      <c r="AO153">
        <v>893.61720000000003</v>
      </c>
      <c r="AP153">
        <v>1085.453</v>
      </c>
      <c r="AQ153">
        <v>1011.0454999999999</v>
      </c>
      <c r="AR153">
        <v>989.22429999999997</v>
      </c>
      <c r="AS153">
        <v>968.1354</v>
      </c>
      <c r="AT153">
        <v>951.40740000000005</v>
      </c>
      <c r="AU153">
        <v>941.00369999999998</v>
      </c>
      <c r="AV153">
        <v>928.55150000000003</v>
      </c>
      <c r="AW153">
        <v>911.18209999999999</v>
      </c>
      <c r="AX153">
        <v>15.6</v>
      </c>
      <c r="AY153">
        <v>24</v>
      </c>
      <c r="AZ153">
        <v>30.378799999999998</v>
      </c>
      <c r="BA153">
        <v>18.601600000000001</v>
      </c>
      <c r="BB153">
        <v>11.423</v>
      </c>
      <c r="BC153">
        <v>7.9421999999999997</v>
      </c>
      <c r="BD153">
        <v>5.7112999999999996</v>
      </c>
      <c r="BE153">
        <v>4.1116000000000001</v>
      </c>
      <c r="BF153">
        <v>3.0535999999999999</v>
      </c>
      <c r="BG153">
        <v>2.5670000000000002</v>
      </c>
      <c r="BH153">
        <v>2.5701999999999998</v>
      </c>
      <c r="BI153">
        <v>86.01</v>
      </c>
      <c r="BJ153">
        <v>134.76</v>
      </c>
      <c r="BK153">
        <v>142.19</v>
      </c>
      <c r="BL153">
        <v>217.53</v>
      </c>
      <c r="BM153">
        <v>208.8</v>
      </c>
      <c r="BN153">
        <v>315.58999999999997</v>
      </c>
      <c r="BO153">
        <v>290.64</v>
      </c>
      <c r="BP153">
        <v>440.77</v>
      </c>
      <c r="BQ153">
        <v>408.16</v>
      </c>
      <c r="BR153">
        <v>616.84</v>
      </c>
      <c r="BS153">
        <v>545.71</v>
      </c>
      <c r="BT153">
        <v>835.29</v>
      </c>
      <c r="BU153">
        <v>659.89</v>
      </c>
      <c r="BV153">
        <v>1014.48</v>
      </c>
      <c r="BW153">
        <v>50.4</v>
      </c>
      <c r="BX153">
        <v>46.4</v>
      </c>
      <c r="BY153">
        <v>44.615400000000001</v>
      </c>
      <c r="BZ153">
        <v>9.1181819999999991</v>
      </c>
      <c r="CA153">
        <v>8.4581</v>
      </c>
      <c r="CB153">
        <v>8.4581</v>
      </c>
      <c r="CC153">
        <v>-5.3699999999999998E-2</v>
      </c>
      <c r="CD153">
        <v>8.4581</v>
      </c>
      <c r="CE153">
        <v>6209439</v>
      </c>
      <c r="CF153">
        <v>1</v>
      </c>
      <c r="CI153">
        <v>3.8035999999999999</v>
      </c>
      <c r="CJ153">
        <v>6.9557000000000002</v>
      </c>
      <c r="CK153">
        <v>8.7556999999999992</v>
      </c>
      <c r="CL153">
        <v>10.6921</v>
      </c>
      <c r="CM153">
        <v>12.0207</v>
      </c>
      <c r="CN153">
        <v>15.7629</v>
      </c>
      <c r="CO153">
        <v>3.9952000000000001</v>
      </c>
      <c r="CP153">
        <v>7.6635</v>
      </c>
      <c r="CQ153">
        <v>9.5634999999999994</v>
      </c>
      <c r="CR153">
        <v>11.7</v>
      </c>
      <c r="CS153">
        <v>13.320600000000001</v>
      </c>
      <c r="CT153">
        <v>16.509499999999999</v>
      </c>
      <c r="CU153">
        <v>24.974900000000002</v>
      </c>
      <c r="CV153">
        <v>24.981300000000001</v>
      </c>
      <c r="CW153">
        <v>24.9876</v>
      </c>
      <c r="CX153">
        <v>25.132400000000001</v>
      </c>
      <c r="CY153">
        <v>24.9968</v>
      </c>
      <c r="CZ153">
        <v>24.981100000000001</v>
      </c>
      <c r="DB153">
        <v>12384</v>
      </c>
      <c r="DC153">
        <v>500</v>
      </c>
      <c r="DD153">
        <v>8</v>
      </c>
      <c r="DF153" t="s">
        <v>559</v>
      </c>
      <c r="DG153">
        <v>254</v>
      </c>
      <c r="DH153">
        <v>939</v>
      </c>
      <c r="DI153">
        <v>6</v>
      </c>
      <c r="DJ153">
        <v>5</v>
      </c>
      <c r="DK153">
        <v>35</v>
      </c>
      <c r="DL153">
        <v>21.666668000000001</v>
      </c>
      <c r="DM153">
        <v>9.1181819999999991</v>
      </c>
      <c r="DN153">
        <v>1410.2213999999999</v>
      </c>
      <c r="DO153">
        <v>1337.8785</v>
      </c>
      <c r="DP153">
        <v>1144.9000000000001</v>
      </c>
      <c r="DQ153">
        <v>1063.45</v>
      </c>
      <c r="DR153">
        <v>1006.0786000000001</v>
      </c>
      <c r="DS153">
        <v>1017.3143</v>
      </c>
      <c r="DT153">
        <v>896.52139999999997</v>
      </c>
      <c r="DU153">
        <v>59.312100000000001</v>
      </c>
      <c r="DV153">
        <v>55.0214</v>
      </c>
      <c r="DW153">
        <v>57.6464</v>
      </c>
      <c r="DX153">
        <v>58.9636</v>
      </c>
      <c r="DY153">
        <v>54.254300000000001</v>
      </c>
      <c r="DZ153">
        <v>34.232100000000003</v>
      </c>
      <c r="EA153">
        <v>44.96</v>
      </c>
      <c r="EB153">
        <v>30.378799999999998</v>
      </c>
      <c r="EC153">
        <v>18.601600000000001</v>
      </c>
      <c r="ED153">
        <v>11.423</v>
      </c>
      <c r="EE153">
        <v>7.9421999999999997</v>
      </c>
      <c r="EF153">
        <v>5.7112999999999996</v>
      </c>
      <c r="EG153">
        <v>4.1116000000000001</v>
      </c>
      <c r="EH153">
        <v>3.0535999999999999</v>
      </c>
      <c r="EI153">
        <v>2.5670000000000002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4.8764000000000002E-2</v>
      </c>
      <c r="EY153">
        <v>3.7911E-2</v>
      </c>
      <c r="EZ153">
        <v>2.8636000000000002E-2</v>
      </c>
      <c r="FA153">
        <v>1.1044999999999999E-2</v>
      </c>
      <c r="FB153">
        <v>3.2756E-2</v>
      </c>
      <c r="FC153">
        <v>1.9078000000000001E-2</v>
      </c>
      <c r="FD153">
        <v>1.6220999999999999E-2</v>
      </c>
      <c r="FE153">
        <v>3.9999999999999998E-6</v>
      </c>
      <c r="FF153">
        <v>2.6999999999999999E-5</v>
      </c>
      <c r="FG153">
        <v>6.7999999999999999E-5</v>
      </c>
      <c r="FH153">
        <v>7.7000000000000001E-5</v>
      </c>
      <c r="FI153">
        <v>9.9999999999999995E-7</v>
      </c>
      <c r="FJ153">
        <v>-8.0000000000000007E-5</v>
      </c>
      <c r="FK153">
        <v>5.1099999999999995E-4</v>
      </c>
      <c r="FL153">
        <v>8.4118999999999999E-2</v>
      </c>
      <c r="FM153">
        <v>8.0393000000000006E-2</v>
      </c>
      <c r="FN153">
        <v>7.8656000000000004E-2</v>
      </c>
      <c r="FO153">
        <v>8.0234E-2</v>
      </c>
      <c r="FP153">
        <v>8.9962E-2</v>
      </c>
      <c r="FQ153">
        <v>0.106751</v>
      </c>
      <c r="FR153">
        <v>0.10058</v>
      </c>
      <c r="FS153">
        <v>-0.15656900000000001</v>
      </c>
      <c r="FT153">
        <v>-0.15441199999999999</v>
      </c>
      <c r="FU153">
        <v>-0.153361</v>
      </c>
      <c r="FV153">
        <v>-0.15501899999999999</v>
      </c>
      <c r="FW153">
        <v>-0.16012499999999999</v>
      </c>
      <c r="FX153">
        <v>-0.160134</v>
      </c>
      <c r="FY153">
        <v>-0.15613299999999999</v>
      </c>
      <c r="FZ153">
        <v>-1.3973899999999999</v>
      </c>
      <c r="GA153">
        <v>-1.369229</v>
      </c>
      <c r="GB153">
        <v>-1.3580810000000001</v>
      </c>
      <c r="GC153">
        <v>-1.381132</v>
      </c>
      <c r="GD153">
        <v>-1.446949</v>
      </c>
      <c r="GE153">
        <v>-1.4457530000000001</v>
      </c>
      <c r="GF153">
        <v>-1.3943490000000001</v>
      </c>
      <c r="GG153">
        <v>-0.230707</v>
      </c>
      <c r="GH153">
        <v>-0.21281600000000001</v>
      </c>
      <c r="GI153">
        <v>-0.20658399999999999</v>
      </c>
      <c r="GJ153">
        <v>-0.223132</v>
      </c>
      <c r="GK153">
        <v>-0.268598</v>
      </c>
      <c r="GL153">
        <v>-0.30018899999999998</v>
      </c>
      <c r="GM153">
        <v>-0.263291</v>
      </c>
      <c r="GN153">
        <v>-0.407943</v>
      </c>
      <c r="GO153">
        <v>-0.37832900000000003</v>
      </c>
      <c r="GP153">
        <v>-0.36281200000000002</v>
      </c>
      <c r="GQ153">
        <v>-0.38469599999999998</v>
      </c>
      <c r="GR153">
        <v>-0.45409100000000002</v>
      </c>
      <c r="GS153">
        <v>-0.45291399999999998</v>
      </c>
      <c r="GT153">
        <v>-0.39864300000000003</v>
      </c>
      <c r="GU153">
        <v>0.42382500000000001</v>
      </c>
      <c r="GV153">
        <v>0.38963199999999998</v>
      </c>
      <c r="GW153">
        <v>0.35208899999999999</v>
      </c>
      <c r="GX153">
        <v>0.29990899999999998</v>
      </c>
      <c r="GY153">
        <v>0.469445</v>
      </c>
      <c r="GZ153">
        <v>0.382994</v>
      </c>
      <c r="HA153">
        <v>0.33796999999999999</v>
      </c>
      <c r="HB153">
        <v>-35</v>
      </c>
      <c r="HC153">
        <v>-35</v>
      </c>
      <c r="HD153">
        <v>-30</v>
      </c>
      <c r="HE153">
        <v>-25</v>
      </c>
      <c r="HF153">
        <v>-25</v>
      </c>
      <c r="HG153">
        <v>-30</v>
      </c>
      <c r="HH153">
        <v>30</v>
      </c>
      <c r="HI153">
        <v>-0.99598600000000004</v>
      </c>
      <c r="HJ153">
        <v>-0.98358999999999996</v>
      </c>
      <c r="HK153">
        <v>-0.97696799999999995</v>
      </c>
      <c r="HL153">
        <v>-0.98597900000000005</v>
      </c>
      <c r="HM153">
        <v>-1.0153369999999999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743.44100000000003</v>
      </c>
      <c r="HX153">
        <v>0</v>
      </c>
      <c r="HZ153">
        <v>743.23299999999995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764.53399999999999</v>
      </c>
      <c r="IJ153">
        <v>0</v>
      </c>
      <c r="IL153">
        <v>764.31700000000001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773.51900000000001</v>
      </c>
      <c r="IV153">
        <v>0</v>
      </c>
      <c r="IX153">
        <v>773.31500000000005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755.35599999999999</v>
      </c>
      <c r="JH153">
        <v>0</v>
      </c>
      <c r="JJ153">
        <v>755.59900000000005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707.41200000000003</v>
      </c>
      <c r="JT153">
        <v>0</v>
      </c>
      <c r="JV153">
        <v>707.24900000000002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743.85900000000004</v>
      </c>
      <c r="KF153">
        <v>0.10199999999999999</v>
      </c>
      <c r="KH153">
        <v>743.928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779.48299999999995</v>
      </c>
      <c r="KR153">
        <v>2.5000000000000001E-2</v>
      </c>
      <c r="KT153">
        <v>779.51199999999994</v>
      </c>
      <c r="KU153">
        <v>2.5000000000000001E-2</v>
      </c>
      <c r="KV153">
        <v>118.6264139466</v>
      </c>
      <c r="KW153">
        <v>107.55606625050001</v>
      </c>
      <c r="KX153">
        <v>90.053254400000014</v>
      </c>
      <c r="KY153">
        <v>85.324847300000002</v>
      </c>
      <c r="KZ153">
        <v>90.508843013200007</v>
      </c>
      <c r="LA153">
        <v>108.5993188393</v>
      </c>
      <c r="LB153">
        <v>90.172122411999993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-16.269614400000002</v>
      </c>
      <c r="LI153">
        <v>-3.9657781999999999</v>
      </c>
      <c r="LJ153">
        <v>-68.147915519999998</v>
      </c>
      <c r="LK153">
        <v>-51.945809802000007</v>
      </c>
      <c r="LL153">
        <v>-38.982357024000002</v>
      </c>
      <c r="LM153">
        <v>-15.360950104</v>
      </c>
      <c r="LN153">
        <v>-47.397708392999995</v>
      </c>
      <c r="LO153">
        <v>-27.466415494000003</v>
      </c>
      <c r="LP153">
        <v>-23.330247468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34.85951</v>
      </c>
      <c r="LY153">
        <v>34.425649999999997</v>
      </c>
      <c r="LZ153">
        <v>29.30904</v>
      </c>
      <c r="MA153">
        <v>24.649475000000002</v>
      </c>
      <c r="MB153">
        <v>25.383424999999999</v>
      </c>
      <c r="MC153">
        <v>0</v>
      </c>
      <c r="MD153">
        <v>0</v>
      </c>
      <c r="ME153">
        <v>-13.6837166547</v>
      </c>
      <c r="MF153">
        <v>-11.7094342624</v>
      </c>
      <c r="MG153">
        <v>-11.9088238976</v>
      </c>
      <c r="MH153">
        <v>-13.156665995199999</v>
      </c>
      <c r="MI153">
        <v>-14.572596471400001</v>
      </c>
      <c r="MJ153">
        <v>-10.276099866900001</v>
      </c>
      <c r="MK153">
        <v>-11.837563360000001</v>
      </c>
      <c r="ML153">
        <v>71.654291771900006</v>
      </c>
      <c r="MM153">
        <v>78.326472186100006</v>
      </c>
      <c r="MN153">
        <v>68.471113478400014</v>
      </c>
      <c r="MO153">
        <v>81.456706200799999</v>
      </c>
      <c r="MP153">
        <v>53.921963148800003</v>
      </c>
      <c r="MQ153">
        <v>54.587189078400002</v>
      </c>
      <c r="MR153">
        <v>51.03853338399999</v>
      </c>
    </row>
    <row r="154" spans="1:356" x14ac:dyDescent="0.25">
      <c r="A154">
        <v>59</v>
      </c>
      <c r="B154" t="s">
        <v>535</v>
      </c>
      <c r="C154" s="3">
        <v>42814.776967592596</v>
      </c>
      <c r="D154">
        <v>63.247100000000003</v>
      </c>
      <c r="E154">
        <v>65.237400000000008</v>
      </c>
      <c r="F154">
        <v>38</v>
      </c>
      <c r="G154">
        <v>68</v>
      </c>
      <c r="H154">
        <v>1.1465000000000001</v>
      </c>
      <c r="I154">
        <v>945.82929999999999</v>
      </c>
      <c r="J154">
        <v>17843</v>
      </c>
      <c r="K154">
        <v>31</v>
      </c>
      <c r="L154">
        <v>239715</v>
      </c>
      <c r="M154">
        <v>239897</v>
      </c>
      <c r="N154">
        <v>139121</v>
      </c>
      <c r="O154">
        <v>139139</v>
      </c>
      <c r="P154">
        <v>139345</v>
      </c>
      <c r="Q154">
        <v>139352</v>
      </c>
      <c r="R154">
        <v>220988</v>
      </c>
      <c r="S154">
        <v>220996</v>
      </c>
      <c r="T154">
        <v>239749</v>
      </c>
      <c r="U154">
        <v>239947</v>
      </c>
      <c r="V154">
        <v>215616</v>
      </c>
      <c r="W154">
        <v>215624</v>
      </c>
      <c r="X154">
        <v>215863</v>
      </c>
      <c r="Y154">
        <v>215954</v>
      </c>
      <c r="Z154">
        <v>294074</v>
      </c>
      <c r="AA154">
        <v>294058</v>
      </c>
      <c r="AB154">
        <v>1366.77</v>
      </c>
      <c r="AC154">
        <v>25853.320299999999</v>
      </c>
      <c r="AD154">
        <v>6</v>
      </c>
      <c r="AE154">
        <v>92.172600000000003</v>
      </c>
      <c r="AF154">
        <v>92.172600000000003</v>
      </c>
      <c r="AG154">
        <v>92.172600000000003</v>
      </c>
      <c r="AH154">
        <v>92.172600000000003</v>
      </c>
      <c r="AI154">
        <v>92.172600000000003</v>
      </c>
      <c r="AJ154">
        <v>92.172600000000003</v>
      </c>
      <c r="AK154">
        <v>92.172600000000003</v>
      </c>
      <c r="AL154">
        <v>1225.5859</v>
      </c>
      <c r="AM154">
        <v>1130.9350999999999</v>
      </c>
      <c r="AN154">
        <v>1081</v>
      </c>
      <c r="AO154">
        <v>892.92819999999995</v>
      </c>
      <c r="AP154">
        <v>1081.8530000000001</v>
      </c>
      <c r="AQ154">
        <v>1008.5298</v>
      </c>
      <c r="AR154">
        <v>987.16060000000004</v>
      </c>
      <c r="AS154">
        <v>966.56719999999996</v>
      </c>
      <c r="AT154">
        <v>950.30920000000003</v>
      </c>
      <c r="AU154">
        <v>940.09640000000002</v>
      </c>
      <c r="AV154">
        <v>927.92849999999999</v>
      </c>
      <c r="AW154">
        <v>910.72379999999998</v>
      </c>
      <c r="AX154">
        <v>15.6</v>
      </c>
      <c r="AY154">
        <v>20</v>
      </c>
      <c r="AZ154">
        <v>30.483699999999999</v>
      </c>
      <c r="BA154">
        <v>18.694199999999999</v>
      </c>
      <c r="BB154">
        <v>11.4496</v>
      </c>
      <c r="BC154">
        <v>7.9448999999999996</v>
      </c>
      <c r="BD154">
        <v>5.6973000000000003</v>
      </c>
      <c r="BE154">
        <v>4.1006</v>
      </c>
      <c r="BF154">
        <v>3.0535000000000001</v>
      </c>
      <c r="BG154">
        <v>2.5672999999999999</v>
      </c>
      <c r="BH154">
        <v>2.5726</v>
      </c>
      <c r="BI154">
        <v>85.93</v>
      </c>
      <c r="BJ154">
        <v>135.87</v>
      </c>
      <c r="BK154">
        <v>141.82</v>
      </c>
      <c r="BL154">
        <v>218.85</v>
      </c>
      <c r="BM154">
        <v>208.64</v>
      </c>
      <c r="BN154">
        <v>318.12</v>
      </c>
      <c r="BO154">
        <v>290.12</v>
      </c>
      <c r="BP154">
        <v>444.66</v>
      </c>
      <c r="BQ154">
        <v>408.31</v>
      </c>
      <c r="BR154">
        <v>623.86</v>
      </c>
      <c r="BS154">
        <v>546.25</v>
      </c>
      <c r="BT154">
        <v>840.47</v>
      </c>
      <c r="BU154">
        <v>660.06</v>
      </c>
      <c r="BV154">
        <v>1017.18</v>
      </c>
      <c r="BW154">
        <v>49.8</v>
      </c>
      <c r="BX154">
        <v>46.3</v>
      </c>
      <c r="BY154">
        <v>44.801200000000001</v>
      </c>
      <c r="BZ154">
        <v>2.809091</v>
      </c>
      <c r="CA154">
        <v>2.0448</v>
      </c>
      <c r="CB154">
        <v>2.4910000000000001</v>
      </c>
      <c r="CC154">
        <v>-1.0701000000000001</v>
      </c>
      <c r="CD154">
        <v>2.0448</v>
      </c>
      <c r="CE154">
        <v>6209440</v>
      </c>
      <c r="CF154">
        <v>2</v>
      </c>
      <c r="CI154">
        <v>3.7806999999999999</v>
      </c>
      <c r="CJ154">
        <v>6.9935999999999998</v>
      </c>
      <c r="CK154">
        <v>8.7314000000000007</v>
      </c>
      <c r="CL154">
        <v>10.6021</v>
      </c>
      <c r="CM154">
        <v>12.0136</v>
      </c>
      <c r="CN154">
        <v>15.83</v>
      </c>
      <c r="CO154">
        <v>4.0444000000000004</v>
      </c>
      <c r="CP154">
        <v>7.8952</v>
      </c>
      <c r="CQ154">
        <v>9.1412999999999993</v>
      </c>
      <c r="CR154">
        <v>11.7841</v>
      </c>
      <c r="CS154">
        <v>13.434900000000001</v>
      </c>
      <c r="CT154">
        <v>16.4651</v>
      </c>
      <c r="CU154">
        <v>24.9617</v>
      </c>
      <c r="CV154">
        <v>24.912400000000002</v>
      </c>
      <c r="CW154">
        <v>25.001799999999999</v>
      </c>
      <c r="CX154">
        <v>25.132300000000001</v>
      </c>
      <c r="CY154">
        <v>24.9453</v>
      </c>
      <c r="CZ154">
        <v>24.9514</v>
      </c>
      <c r="DB154">
        <v>12384</v>
      </c>
      <c r="DC154">
        <v>500</v>
      </c>
      <c r="DD154">
        <v>9</v>
      </c>
      <c r="DF154" t="s">
        <v>559</v>
      </c>
      <c r="DG154">
        <v>254</v>
      </c>
      <c r="DH154">
        <v>939</v>
      </c>
      <c r="DI154">
        <v>6</v>
      </c>
      <c r="DJ154">
        <v>5</v>
      </c>
      <c r="DK154">
        <v>35</v>
      </c>
      <c r="DL154">
        <v>21.333331999999999</v>
      </c>
      <c r="DM154">
        <v>2.809091</v>
      </c>
      <c r="DN154">
        <v>1421.6357</v>
      </c>
      <c r="DO154">
        <v>1353.6215</v>
      </c>
      <c r="DP154">
        <v>1162.9000000000001</v>
      </c>
      <c r="DQ154">
        <v>1083.6215</v>
      </c>
      <c r="DR154">
        <v>1013.4357</v>
      </c>
      <c r="DS154">
        <v>1021.4357</v>
      </c>
      <c r="DT154">
        <v>903.52139999999997</v>
      </c>
      <c r="DU154">
        <v>66.394300000000001</v>
      </c>
      <c r="DV154">
        <v>60.581400000000002</v>
      </c>
      <c r="DW154">
        <v>64.6721</v>
      </c>
      <c r="DX154">
        <v>62.106400000000001</v>
      </c>
      <c r="DY154">
        <v>56.758600000000001</v>
      </c>
      <c r="DZ154">
        <v>34.0336</v>
      </c>
      <c r="EA154">
        <v>37.839300000000001</v>
      </c>
      <c r="EB154">
        <v>30.483699999999999</v>
      </c>
      <c r="EC154">
        <v>18.694199999999999</v>
      </c>
      <c r="ED154">
        <v>11.4496</v>
      </c>
      <c r="EE154">
        <v>7.9448999999999996</v>
      </c>
      <c r="EF154">
        <v>5.6973000000000003</v>
      </c>
      <c r="EG154">
        <v>4.1006</v>
      </c>
      <c r="EH154">
        <v>3.0535000000000001</v>
      </c>
      <c r="EI154">
        <v>2.5672999999999999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5.0608E-2</v>
      </c>
      <c r="EY154">
        <v>3.9689000000000002E-2</v>
      </c>
      <c r="EZ154">
        <v>2.9825999999999998E-2</v>
      </c>
      <c r="FA154">
        <v>1.1913E-2</v>
      </c>
      <c r="FB154">
        <v>3.4259999999999999E-2</v>
      </c>
      <c r="FC154">
        <v>1.9390999999999999E-2</v>
      </c>
      <c r="FD154">
        <v>1.6532000000000002E-2</v>
      </c>
      <c r="FE154">
        <v>3.9999999999999998E-6</v>
      </c>
      <c r="FF154">
        <v>2.6999999999999999E-5</v>
      </c>
      <c r="FG154">
        <v>6.8999999999999997E-5</v>
      </c>
      <c r="FH154">
        <v>7.8999999999999996E-5</v>
      </c>
      <c r="FI154">
        <v>3.0000000000000001E-6</v>
      </c>
      <c r="FJ154">
        <v>-9.859999999999999E-4</v>
      </c>
      <c r="FK154">
        <v>-6.6000000000000005E-5</v>
      </c>
      <c r="FL154">
        <v>8.4115999999999996E-2</v>
      </c>
      <c r="FM154">
        <v>8.0390000000000003E-2</v>
      </c>
      <c r="FN154">
        <v>7.8652E-2</v>
      </c>
      <c r="FO154">
        <v>8.0227999999999994E-2</v>
      </c>
      <c r="FP154">
        <v>8.9959999999999998E-2</v>
      </c>
      <c r="FQ154">
        <v>0.10674400000000001</v>
      </c>
      <c r="FR154">
        <v>0.10057199999999999</v>
      </c>
      <c r="FS154">
        <v>-0.15665499999999999</v>
      </c>
      <c r="FT154">
        <v>-0.154503</v>
      </c>
      <c r="FU154">
        <v>-0.15345600000000001</v>
      </c>
      <c r="FV154">
        <v>-0.15513099999999999</v>
      </c>
      <c r="FW154">
        <v>-0.16022500000000001</v>
      </c>
      <c r="FX154">
        <v>-0.16005</v>
      </c>
      <c r="FY154">
        <v>-0.15607199999999999</v>
      </c>
      <c r="FZ154">
        <v>-1.3977520000000001</v>
      </c>
      <c r="GA154">
        <v>-1.369659</v>
      </c>
      <c r="GB154">
        <v>-1.3585879999999999</v>
      </c>
      <c r="GC154">
        <v>-1.38184</v>
      </c>
      <c r="GD154">
        <v>-1.447786</v>
      </c>
      <c r="GE154">
        <v>-1.4385920000000001</v>
      </c>
      <c r="GF154">
        <v>-1.3882559999999999</v>
      </c>
      <c r="GG154">
        <v>-0.23072300000000001</v>
      </c>
      <c r="GH154">
        <v>-0.21281600000000001</v>
      </c>
      <c r="GI154">
        <v>-0.206567</v>
      </c>
      <c r="GJ154">
        <v>-0.22307299999999999</v>
      </c>
      <c r="GK154">
        <v>-0.26861099999999999</v>
      </c>
      <c r="GL154">
        <v>-0.30018899999999998</v>
      </c>
      <c r="GM154">
        <v>-0.263268</v>
      </c>
      <c r="GN154">
        <v>-0.40835100000000002</v>
      </c>
      <c r="GO154">
        <v>-0.37878899999999999</v>
      </c>
      <c r="GP154">
        <v>-0.36334100000000003</v>
      </c>
      <c r="GQ154">
        <v>-0.38546900000000001</v>
      </c>
      <c r="GR154">
        <v>-0.45457199999999998</v>
      </c>
      <c r="GS154">
        <v>-0.45336599999999999</v>
      </c>
      <c r="GT154">
        <v>-0.39909800000000001</v>
      </c>
      <c r="GU154">
        <v>0.42391000000000001</v>
      </c>
      <c r="GV154">
        <v>0.389818</v>
      </c>
      <c r="GW154">
        <v>0.352271</v>
      </c>
      <c r="GX154">
        <v>0.30022500000000002</v>
      </c>
      <c r="GY154">
        <v>0.46945599999999998</v>
      </c>
      <c r="GZ154">
        <v>0.383129</v>
      </c>
      <c r="HA154">
        <v>0.33822799999999997</v>
      </c>
      <c r="HB154">
        <v>-35</v>
      </c>
      <c r="HC154">
        <v>-35</v>
      </c>
      <c r="HD154">
        <v>-30</v>
      </c>
      <c r="HE154">
        <v>-25</v>
      </c>
      <c r="HF154">
        <v>-25</v>
      </c>
      <c r="HG154">
        <v>-40</v>
      </c>
      <c r="HH154">
        <v>40</v>
      </c>
      <c r="HI154">
        <v>-0.99594499999999997</v>
      </c>
      <c r="HJ154">
        <v>-0.98354699999999995</v>
      </c>
      <c r="HK154">
        <v>-0.97691499999999998</v>
      </c>
      <c r="HL154">
        <v>-0.98592199999999997</v>
      </c>
      <c r="HM154">
        <v>-1.015272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743.44100000000003</v>
      </c>
      <c r="HX154">
        <v>0</v>
      </c>
      <c r="HZ154">
        <v>743.23299999999995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764.53399999999999</v>
      </c>
      <c r="IJ154">
        <v>0</v>
      </c>
      <c r="IL154">
        <v>764.31700000000001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773.51900000000001</v>
      </c>
      <c r="IV154">
        <v>0</v>
      </c>
      <c r="IX154">
        <v>773.31500000000005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755.35599999999999</v>
      </c>
      <c r="JH154">
        <v>0</v>
      </c>
      <c r="JJ154">
        <v>755.59900000000005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707.41200000000003</v>
      </c>
      <c r="JT154">
        <v>0</v>
      </c>
      <c r="JV154">
        <v>707.24900000000002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743.85900000000004</v>
      </c>
      <c r="KF154">
        <v>0.10199999999999999</v>
      </c>
      <c r="KH154">
        <v>743.928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779.48299999999995</v>
      </c>
      <c r="KR154">
        <v>2.5000000000000001E-2</v>
      </c>
      <c r="KT154">
        <v>779.51199999999994</v>
      </c>
      <c r="KU154">
        <v>2.5000000000000001E-2</v>
      </c>
      <c r="KV154">
        <v>119.58230854119999</v>
      </c>
      <c r="KW154">
        <v>108.817632385</v>
      </c>
      <c r="KX154">
        <v>91.46441080000001</v>
      </c>
      <c r="KY154">
        <v>86.936785701999995</v>
      </c>
      <c r="KZ154">
        <v>91.168675571999998</v>
      </c>
      <c r="LA154">
        <v>109.03213236080001</v>
      </c>
      <c r="LB154">
        <v>90.868954240799994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-16.26108</v>
      </c>
      <c r="LI154">
        <v>-3.9642287999999994</v>
      </c>
      <c r="LJ154">
        <v>-70.743024223999996</v>
      </c>
      <c r="LK154">
        <v>-54.397376844</v>
      </c>
      <c r="LL154">
        <v>-40.614988259999997</v>
      </c>
      <c r="LM154">
        <v>-16.571025279999997</v>
      </c>
      <c r="LN154">
        <v>-49.60549171800001</v>
      </c>
      <c r="LO154">
        <v>-26.477285759999997</v>
      </c>
      <c r="LP154">
        <v>-22.859023296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34.858074999999999</v>
      </c>
      <c r="LY154">
        <v>34.424144999999996</v>
      </c>
      <c r="LZ154">
        <v>29.307449999999999</v>
      </c>
      <c r="MA154">
        <v>24.648049999999998</v>
      </c>
      <c r="MB154">
        <v>25.381799999999998</v>
      </c>
      <c r="MC154">
        <v>0</v>
      </c>
      <c r="MD154">
        <v>0</v>
      </c>
      <c r="ME154">
        <v>-15.318692078900002</v>
      </c>
      <c r="MF154">
        <v>-12.892691222400002</v>
      </c>
      <c r="MG154">
        <v>-13.3591216807</v>
      </c>
      <c r="MH154">
        <v>-13.8542609672</v>
      </c>
      <c r="MI154">
        <v>-15.2459843046</v>
      </c>
      <c r="MJ154">
        <v>-10.216512350399999</v>
      </c>
      <c r="MK154">
        <v>-9.9618768323999998</v>
      </c>
      <c r="ML154">
        <v>68.378667238299997</v>
      </c>
      <c r="MM154">
        <v>75.951709318599995</v>
      </c>
      <c r="MN154">
        <v>66.79775085930001</v>
      </c>
      <c r="MO154">
        <v>81.159549454799986</v>
      </c>
      <c r="MP154">
        <v>51.698999549399986</v>
      </c>
      <c r="MQ154">
        <v>56.077254250400017</v>
      </c>
      <c r="MR154">
        <v>54.083825312399988</v>
      </c>
    </row>
    <row r="155" spans="1:356" x14ac:dyDescent="0.25">
      <c r="A155">
        <v>59</v>
      </c>
      <c r="B155" t="s">
        <v>536</v>
      </c>
      <c r="C155" s="3">
        <v>42814.778263888889</v>
      </c>
      <c r="D155">
        <v>63.298499999999997</v>
      </c>
      <c r="E155">
        <v>65.4285</v>
      </c>
      <c r="F155">
        <v>43</v>
      </c>
      <c r="G155">
        <v>67</v>
      </c>
      <c r="H155">
        <v>1.1465000000000001</v>
      </c>
      <c r="I155">
        <v>943.60519999999997</v>
      </c>
      <c r="J155">
        <v>17386</v>
      </c>
      <c r="K155">
        <v>31</v>
      </c>
      <c r="L155">
        <v>239715</v>
      </c>
      <c r="M155">
        <v>239897</v>
      </c>
      <c r="N155">
        <v>139121</v>
      </c>
      <c r="O155">
        <v>139139</v>
      </c>
      <c r="P155">
        <v>139345</v>
      </c>
      <c r="Q155">
        <v>139352</v>
      </c>
      <c r="R155">
        <v>220988</v>
      </c>
      <c r="S155">
        <v>220996</v>
      </c>
      <c r="T155">
        <v>239749</v>
      </c>
      <c r="U155">
        <v>239947</v>
      </c>
      <c r="V155">
        <v>215616</v>
      </c>
      <c r="W155">
        <v>215624</v>
      </c>
      <c r="X155">
        <v>215863</v>
      </c>
      <c r="Y155">
        <v>215954</v>
      </c>
      <c r="Z155">
        <v>294074</v>
      </c>
      <c r="AA155">
        <v>294058</v>
      </c>
      <c r="AB155">
        <v>1366.77</v>
      </c>
      <c r="AC155">
        <v>25871.640599999999</v>
      </c>
      <c r="AD155">
        <v>6</v>
      </c>
      <c r="AE155">
        <v>93.121799999999993</v>
      </c>
      <c r="AF155">
        <v>93.121799999999993</v>
      </c>
      <c r="AG155">
        <v>93.121799999999993</v>
      </c>
      <c r="AH155">
        <v>93.121799999999993</v>
      </c>
      <c r="AI155">
        <v>93.121799999999993</v>
      </c>
      <c r="AJ155">
        <v>93.121799999999993</v>
      </c>
      <c r="AK155">
        <v>93.121799999999993</v>
      </c>
      <c r="AL155">
        <v>1227.9296999999999</v>
      </c>
      <c r="AM155">
        <v>1138.0165</v>
      </c>
      <c r="AN155">
        <v>1092.8334</v>
      </c>
      <c r="AO155">
        <v>890.97140000000002</v>
      </c>
      <c r="AP155">
        <v>1084.9292</v>
      </c>
      <c r="AQ155">
        <v>1011.0131</v>
      </c>
      <c r="AR155">
        <v>988.74739999999997</v>
      </c>
      <c r="AS155">
        <v>967.34910000000002</v>
      </c>
      <c r="AT155">
        <v>949.90819999999997</v>
      </c>
      <c r="AU155">
        <v>939.0729</v>
      </c>
      <c r="AV155">
        <v>925.89909999999998</v>
      </c>
      <c r="AW155">
        <v>907.16570000000002</v>
      </c>
      <c r="AX155">
        <v>15.6</v>
      </c>
      <c r="AY155">
        <v>23</v>
      </c>
      <c r="AZ155">
        <v>30.756499999999999</v>
      </c>
      <c r="BA155">
        <v>18.774000000000001</v>
      </c>
      <c r="BB155">
        <v>11.422800000000001</v>
      </c>
      <c r="BC155">
        <v>7.8893000000000004</v>
      </c>
      <c r="BD155">
        <v>5.6684999999999999</v>
      </c>
      <c r="BE155">
        <v>4.0529000000000002</v>
      </c>
      <c r="BF155">
        <v>3.0156000000000001</v>
      </c>
      <c r="BG155">
        <v>2.5674000000000001</v>
      </c>
      <c r="BH155">
        <v>2.5743</v>
      </c>
      <c r="BI155">
        <v>86.21</v>
      </c>
      <c r="BJ155">
        <v>135.02000000000001</v>
      </c>
      <c r="BK155">
        <v>142.06</v>
      </c>
      <c r="BL155">
        <v>219.55</v>
      </c>
      <c r="BM155">
        <v>208.8</v>
      </c>
      <c r="BN155">
        <v>320.44</v>
      </c>
      <c r="BO155">
        <v>290.92</v>
      </c>
      <c r="BP155">
        <v>448.15</v>
      </c>
      <c r="BQ155">
        <v>409.23</v>
      </c>
      <c r="BR155">
        <v>628.19000000000005</v>
      </c>
      <c r="BS155">
        <v>546.91999999999996</v>
      </c>
      <c r="BT155">
        <v>845.43</v>
      </c>
      <c r="BU155">
        <v>659.96</v>
      </c>
      <c r="BV155">
        <v>1013.63</v>
      </c>
      <c r="BW155">
        <v>49.8</v>
      </c>
      <c r="BX155">
        <v>46</v>
      </c>
      <c r="BY155">
        <v>44.918500000000002</v>
      </c>
      <c r="BZ155">
        <v>3.4636369999999999</v>
      </c>
      <c r="CA155">
        <v>3.2700999999999998</v>
      </c>
      <c r="CB155">
        <v>3.2700999999999998</v>
      </c>
      <c r="CC155">
        <v>0.4234</v>
      </c>
      <c r="CD155">
        <v>3.2700999999999998</v>
      </c>
      <c r="CE155">
        <v>6209440</v>
      </c>
      <c r="CF155">
        <v>1</v>
      </c>
      <c r="CI155">
        <v>3.8029000000000002</v>
      </c>
      <c r="CJ155">
        <v>7.0313999999999997</v>
      </c>
      <c r="CK155">
        <v>8.7728999999999999</v>
      </c>
      <c r="CL155">
        <v>10.722899999999999</v>
      </c>
      <c r="CM155">
        <v>12.0764</v>
      </c>
      <c r="CN155">
        <v>16.122900000000001</v>
      </c>
      <c r="CO155">
        <v>4.0713999999999997</v>
      </c>
      <c r="CP155">
        <v>7.4968000000000004</v>
      </c>
      <c r="CQ155">
        <v>9.2825000000000006</v>
      </c>
      <c r="CR155">
        <v>11.398400000000001</v>
      </c>
      <c r="CS155">
        <v>13.1508</v>
      </c>
      <c r="CT155">
        <v>18.393699999999999</v>
      </c>
      <c r="CU155">
        <v>24.926300000000001</v>
      </c>
      <c r="CV155">
        <v>24.906600000000001</v>
      </c>
      <c r="CW155">
        <v>24.9696</v>
      </c>
      <c r="CX155">
        <v>25.068999999999999</v>
      </c>
      <c r="CY155">
        <v>24.887899999999998</v>
      </c>
      <c r="CZ155">
        <v>24.9724</v>
      </c>
      <c r="DB155">
        <v>12384</v>
      </c>
      <c r="DC155">
        <v>500</v>
      </c>
      <c r="DD155">
        <v>10</v>
      </c>
      <c r="DF155" t="s">
        <v>559</v>
      </c>
      <c r="DG155">
        <v>254</v>
      </c>
      <c r="DH155">
        <v>939</v>
      </c>
      <c r="DI155">
        <v>6</v>
      </c>
      <c r="DJ155">
        <v>5</v>
      </c>
      <c r="DK155">
        <v>35</v>
      </c>
      <c r="DL155">
        <v>19.333331999999999</v>
      </c>
      <c r="DM155">
        <v>3.4636369999999999</v>
      </c>
      <c r="DN155">
        <v>1427.1</v>
      </c>
      <c r="DO155">
        <v>1370.2213999999999</v>
      </c>
      <c r="DP155">
        <v>1172.9000000000001</v>
      </c>
      <c r="DQ155">
        <v>1072.5072</v>
      </c>
      <c r="DR155">
        <v>1026.0427999999999</v>
      </c>
      <c r="DS155">
        <v>1008.7</v>
      </c>
      <c r="DT155">
        <v>835.41430000000003</v>
      </c>
      <c r="DU155">
        <v>61.3857</v>
      </c>
      <c r="DV155">
        <v>57.6</v>
      </c>
      <c r="DW155">
        <v>58.38</v>
      </c>
      <c r="DX155">
        <v>58.325000000000003</v>
      </c>
      <c r="DY155">
        <v>52.197899999999997</v>
      </c>
      <c r="DZ155">
        <v>31.313600000000001</v>
      </c>
      <c r="EA155">
        <v>37.715699999999998</v>
      </c>
      <c r="EB155">
        <v>30.756499999999999</v>
      </c>
      <c r="EC155">
        <v>18.774000000000001</v>
      </c>
      <c r="ED155">
        <v>11.422800000000001</v>
      </c>
      <c r="EE155">
        <v>7.8893000000000004</v>
      </c>
      <c r="EF155">
        <v>5.6684999999999999</v>
      </c>
      <c r="EG155">
        <v>4.0529000000000002</v>
      </c>
      <c r="EH155">
        <v>3.0156000000000001</v>
      </c>
      <c r="EI155">
        <v>2.5674000000000001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5.2292999999999999E-2</v>
      </c>
      <c r="EY155">
        <v>4.1243000000000002E-2</v>
      </c>
      <c r="EZ155">
        <v>3.0972E-2</v>
      </c>
      <c r="FA155">
        <v>1.2769000000000001E-2</v>
      </c>
      <c r="FB155">
        <v>3.5526000000000002E-2</v>
      </c>
      <c r="FC155">
        <v>2.0053999999999999E-2</v>
      </c>
      <c r="FD155">
        <v>1.7146999999999999E-2</v>
      </c>
      <c r="FE155">
        <v>3.0000000000000001E-6</v>
      </c>
      <c r="FF155">
        <v>2.6999999999999999E-5</v>
      </c>
      <c r="FG155">
        <v>6.8999999999999997E-5</v>
      </c>
      <c r="FH155">
        <v>8.0000000000000007E-5</v>
      </c>
      <c r="FI155">
        <v>6.0000000000000002E-6</v>
      </c>
      <c r="FJ155">
        <v>1E-4</v>
      </c>
      <c r="FK155">
        <v>6.78E-4</v>
      </c>
      <c r="FL155">
        <v>8.4116999999999997E-2</v>
      </c>
      <c r="FM155">
        <v>8.0389000000000002E-2</v>
      </c>
      <c r="FN155">
        <v>7.8647999999999996E-2</v>
      </c>
      <c r="FO155">
        <v>8.0228999999999995E-2</v>
      </c>
      <c r="FP155">
        <v>8.9951000000000003E-2</v>
      </c>
      <c r="FQ155">
        <v>0.106743</v>
      </c>
      <c r="FR155">
        <v>0.10064099999999999</v>
      </c>
      <c r="FS155">
        <v>-0.156552</v>
      </c>
      <c r="FT155">
        <v>-0.154417</v>
      </c>
      <c r="FU155">
        <v>-0.15339</v>
      </c>
      <c r="FV155">
        <v>-0.155027</v>
      </c>
      <c r="FW155">
        <v>-0.16018199999999999</v>
      </c>
      <c r="FX155">
        <v>-0.16012399999999999</v>
      </c>
      <c r="FY155">
        <v>-0.15590200000000001</v>
      </c>
      <c r="FZ155">
        <v>-1.3974390000000001</v>
      </c>
      <c r="GA155">
        <v>-1.3695520000000001</v>
      </c>
      <c r="GB155">
        <v>-1.3587149999999999</v>
      </c>
      <c r="GC155">
        <v>-1.3815</v>
      </c>
      <c r="GD155">
        <v>-1.448258</v>
      </c>
      <c r="GE155">
        <v>-1.4454830000000001</v>
      </c>
      <c r="GF155">
        <v>-1.3917280000000001</v>
      </c>
      <c r="GG155">
        <v>-0.23066300000000001</v>
      </c>
      <c r="GH155">
        <v>-0.21271999999999999</v>
      </c>
      <c r="GI155">
        <v>-0.206429</v>
      </c>
      <c r="GJ155">
        <v>-0.223021</v>
      </c>
      <c r="GK155">
        <v>-0.26834999999999998</v>
      </c>
      <c r="GL155">
        <v>-0.30004900000000001</v>
      </c>
      <c r="GM155">
        <v>-0.26403399999999999</v>
      </c>
      <c r="GN155">
        <v>-0.407997</v>
      </c>
      <c r="GO155">
        <v>-0.37867499999999998</v>
      </c>
      <c r="GP155">
        <v>-0.36347400000000002</v>
      </c>
      <c r="GQ155">
        <v>-0.385098</v>
      </c>
      <c r="GR155">
        <v>-0.45515499999999998</v>
      </c>
      <c r="GS155">
        <v>-0.45327099999999998</v>
      </c>
      <c r="GT155">
        <v>-0.39594200000000002</v>
      </c>
      <c r="GU155">
        <v>0.42392099999999999</v>
      </c>
      <c r="GV155">
        <v>0.38968000000000003</v>
      </c>
      <c r="GW155">
        <v>0.35205599999999998</v>
      </c>
      <c r="GX155">
        <v>0.30001699999999998</v>
      </c>
      <c r="GY155">
        <v>0.468999</v>
      </c>
      <c r="GZ155">
        <v>0.38315199999999999</v>
      </c>
      <c r="HA155">
        <v>0.33840799999999999</v>
      </c>
      <c r="HB155">
        <v>-35</v>
      </c>
      <c r="HC155">
        <v>-35</v>
      </c>
      <c r="HD155">
        <v>-30</v>
      </c>
      <c r="HE155">
        <v>-25</v>
      </c>
      <c r="HF155">
        <v>-25</v>
      </c>
      <c r="HG155">
        <v>-30</v>
      </c>
      <c r="HH155">
        <v>30</v>
      </c>
      <c r="HI155">
        <v>-0.99598399999999998</v>
      </c>
      <c r="HJ155">
        <v>-0.98358000000000001</v>
      </c>
      <c r="HK155">
        <v>-0.97697100000000003</v>
      </c>
      <c r="HL155">
        <v>-0.985989</v>
      </c>
      <c r="HM155">
        <v>-1.0153479999999999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743.44100000000003</v>
      </c>
      <c r="HX155">
        <v>0</v>
      </c>
      <c r="HZ155">
        <v>743.23299999999995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764.53399999999999</v>
      </c>
      <c r="IJ155">
        <v>0</v>
      </c>
      <c r="IL155">
        <v>764.31700000000001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773.51900000000001</v>
      </c>
      <c r="IV155">
        <v>0</v>
      </c>
      <c r="IX155">
        <v>773.31500000000005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755.35599999999999</v>
      </c>
      <c r="JH155">
        <v>0</v>
      </c>
      <c r="JJ155">
        <v>755.59900000000005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707.41200000000003</v>
      </c>
      <c r="JT155">
        <v>0</v>
      </c>
      <c r="JV155">
        <v>707.24900000000002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743.85900000000004</v>
      </c>
      <c r="KF155">
        <v>0.10199999999999999</v>
      </c>
      <c r="KH155">
        <v>743.928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779.48299999999995</v>
      </c>
      <c r="KR155">
        <v>2.5000000000000001E-2</v>
      </c>
      <c r="KT155">
        <v>779.51199999999994</v>
      </c>
      <c r="KU155">
        <v>2.5000000000000001E-2</v>
      </c>
      <c r="KV155">
        <v>120.04337069999998</v>
      </c>
      <c r="KW155">
        <v>110.15072812459999</v>
      </c>
      <c r="KX155">
        <v>92.246239200000005</v>
      </c>
      <c r="KY155">
        <v>86.046180148799991</v>
      </c>
      <c r="KZ155">
        <v>92.293575902800001</v>
      </c>
      <c r="LA155">
        <v>107.67166410000002</v>
      </c>
      <c r="LB155">
        <v>84.076930566299993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-16.268598399999998</v>
      </c>
      <c r="LI155">
        <v>-3.9599107999999998</v>
      </c>
      <c r="LJ155">
        <v>-73.080469944000001</v>
      </c>
      <c r="LK155">
        <v>-56.521411040000011</v>
      </c>
      <c r="LL155">
        <v>-42.175872314999999</v>
      </c>
      <c r="LM155">
        <v>-17.7508935</v>
      </c>
      <c r="LN155">
        <v>-51.459503256000005</v>
      </c>
      <c r="LO155">
        <v>-29.132264382000002</v>
      </c>
      <c r="LP155">
        <v>-24.8075516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34.859439999999999</v>
      </c>
      <c r="LY155">
        <v>34.4253</v>
      </c>
      <c r="LZ155">
        <v>29.30913</v>
      </c>
      <c r="MA155">
        <v>24.649725</v>
      </c>
      <c r="MB155">
        <v>25.383699999999997</v>
      </c>
      <c r="MC155">
        <v>0</v>
      </c>
      <c r="MD155">
        <v>0</v>
      </c>
      <c r="ME155">
        <v>-14.159409719100001</v>
      </c>
      <c r="MF155">
        <v>-12.252672</v>
      </c>
      <c r="MG155">
        <v>-12.05132502</v>
      </c>
      <c r="MH155">
        <v>-13.007699825000001</v>
      </c>
      <c r="MI155">
        <v>-14.007306464999997</v>
      </c>
      <c r="MJ155">
        <v>-9.3956143664000003</v>
      </c>
      <c r="MK155">
        <v>-9.9582271337999995</v>
      </c>
      <c r="ML155">
        <v>67.662931036899991</v>
      </c>
      <c r="MM155">
        <v>75.801945084599978</v>
      </c>
      <c r="MN155">
        <v>67.328171865000002</v>
      </c>
      <c r="MO155">
        <v>79.937311823799988</v>
      </c>
      <c r="MP155">
        <v>52.210466181800001</v>
      </c>
      <c r="MQ155">
        <v>52.875186951600014</v>
      </c>
      <c r="MR155">
        <v>45.351241032499992</v>
      </c>
    </row>
    <row r="156" spans="1:356" x14ac:dyDescent="0.25">
      <c r="A156">
        <v>59</v>
      </c>
      <c r="B156" t="s">
        <v>537</v>
      </c>
      <c r="C156" s="3">
        <v>42814.779293981483</v>
      </c>
      <c r="D156">
        <v>63.864800000000002</v>
      </c>
      <c r="E156">
        <v>65.919200000000004</v>
      </c>
      <c r="F156">
        <v>21</v>
      </c>
      <c r="G156">
        <v>68</v>
      </c>
      <c r="H156">
        <v>1.1465000000000001</v>
      </c>
      <c r="I156">
        <v>946.86580000000004</v>
      </c>
      <c r="J156">
        <v>17843</v>
      </c>
      <c r="K156">
        <v>31</v>
      </c>
      <c r="L156">
        <v>239715</v>
      </c>
      <c r="M156">
        <v>239897</v>
      </c>
      <c r="N156">
        <v>139121</v>
      </c>
      <c r="O156">
        <v>139139</v>
      </c>
      <c r="P156">
        <v>139345</v>
      </c>
      <c r="Q156">
        <v>139352</v>
      </c>
      <c r="R156">
        <v>220988</v>
      </c>
      <c r="S156">
        <v>220996</v>
      </c>
      <c r="T156">
        <v>239749</v>
      </c>
      <c r="U156">
        <v>239947</v>
      </c>
      <c r="V156">
        <v>215616</v>
      </c>
      <c r="W156">
        <v>215624</v>
      </c>
      <c r="X156">
        <v>215863</v>
      </c>
      <c r="Y156">
        <v>215954</v>
      </c>
      <c r="Z156">
        <v>294074</v>
      </c>
      <c r="AA156">
        <v>294058</v>
      </c>
      <c r="AB156">
        <v>1366.77</v>
      </c>
      <c r="AC156">
        <v>25889.892599999999</v>
      </c>
      <c r="AD156">
        <v>6</v>
      </c>
      <c r="AE156">
        <v>94.074299999999994</v>
      </c>
      <c r="AF156">
        <v>94.074299999999994</v>
      </c>
      <c r="AG156">
        <v>94.074299999999994</v>
      </c>
      <c r="AH156">
        <v>94.074299999999994</v>
      </c>
      <c r="AI156">
        <v>94.074299999999994</v>
      </c>
      <c r="AJ156">
        <v>94.074299999999994</v>
      </c>
      <c r="AK156">
        <v>94.074299999999994</v>
      </c>
      <c r="AL156">
        <v>1218.5546999999999</v>
      </c>
      <c r="AM156">
        <v>1139.9485</v>
      </c>
      <c r="AN156">
        <v>1087.5</v>
      </c>
      <c r="AO156">
        <v>892.8</v>
      </c>
      <c r="AP156">
        <v>1081.2873999999999</v>
      </c>
      <c r="AQ156">
        <v>1008.1464999999999</v>
      </c>
      <c r="AR156">
        <v>986.41899999999998</v>
      </c>
      <c r="AS156">
        <v>965.35239999999999</v>
      </c>
      <c r="AT156">
        <v>948.54110000000003</v>
      </c>
      <c r="AU156">
        <v>938.11220000000003</v>
      </c>
      <c r="AV156">
        <v>925.02139999999997</v>
      </c>
      <c r="AW156">
        <v>907.8827</v>
      </c>
      <c r="AX156">
        <v>15.6</v>
      </c>
      <c r="AY156">
        <v>23</v>
      </c>
      <c r="AZ156">
        <v>30.903500000000001</v>
      </c>
      <c r="BA156">
        <v>18.841699999999999</v>
      </c>
      <c r="BB156">
        <v>11.4354</v>
      </c>
      <c r="BC156">
        <v>7.9279000000000002</v>
      </c>
      <c r="BD156">
        <v>5.6725000000000003</v>
      </c>
      <c r="BE156">
        <v>4.0590999999999999</v>
      </c>
      <c r="BF156">
        <v>3.0543</v>
      </c>
      <c r="BG156">
        <v>2.5661999999999998</v>
      </c>
      <c r="BH156">
        <v>2.5709</v>
      </c>
      <c r="BI156">
        <v>85.62</v>
      </c>
      <c r="BJ156">
        <v>135.66999999999999</v>
      </c>
      <c r="BK156">
        <v>141.6</v>
      </c>
      <c r="BL156">
        <v>219.77</v>
      </c>
      <c r="BM156">
        <v>207.65</v>
      </c>
      <c r="BN156">
        <v>319.33999999999997</v>
      </c>
      <c r="BO156">
        <v>289.18</v>
      </c>
      <c r="BP156">
        <v>446.18</v>
      </c>
      <c r="BQ156">
        <v>406.45</v>
      </c>
      <c r="BR156">
        <v>626.53</v>
      </c>
      <c r="BS156">
        <v>543.86</v>
      </c>
      <c r="BT156">
        <v>837.61</v>
      </c>
      <c r="BU156">
        <v>659.84</v>
      </c>
      <c r="BV156">
        <v>1014.34</v>
      </c>
      <c r="BW156">
        <v>51</v>
      </c>
      <c r="BX156">
        <v>46.4</v>
      </c>
      <c r="BY156">
        <v>43.578000000000003</v>
      </c>
      <c r="BZ156">
        <v>5.3181820000000002</v>
      </c>
      <c r="CA156">
        <v>5.4913999999999996</v>
      </c>
      <c r="CB156">
        <v>5.4913999999999996</v>
      </c>
      <c r="CC156">
        <v>-1.3612</v>
      </c>
      <c r="CD156">
        <v>5.4913999999999996</v>
      </c>
      <c r="CE156">
        <v>6209440</v>
      </c>
      <c r="CF156">
        <v>2</v>
      </c>
      <c r="CI156">
        <v>3.7543000000000002</v>
      </c>
      <c r="CJ156">
        <v>7.1143000000000001</v>
      </c>
      <c r="CK156">
        <v>8.7536000000000005</v>
      </c>
      <c r="CL156">
        <v>10.6821</v>
      </c>
      <c r="CM156">
        <v>11.995699999999999</v>
      </c>
      <c r="CN156">
        <v>15.744999999999999</v>
      </c>
      <c r="CO156">
        <v>4.4238</v>
      </c>
      <c r="CP156">
        <v>7.9222000000000001</v>
      </c>
      <c r="CQ156">
        <v>9.4397000000000002</v>
      </c>
      <c r="CR156">
        <v>11.6381</v>
      </c>
      <c r="CS156">
        <v>13.5825</v>
      </c>
      <c r="CT156">
        <v>17.301600000000001</v>
      </c>
      <c r="CU156">
        <v>24.952999999999999</v>
      </c>
      <c r="CV156">
        <v>24.864599999999999</v>
      </c>
      <c r="CW156">
        <v>25.041899999999998</v>
      </c>
      <c r="CX156">
        <v>24.972799999999999</v>
      </c>
      <c r="CY156">
        <v>24.874199999999998</v>
      </c>
      <c r="CZ156">
        <v>24.777699999999999</v>
      </c>
      <c r="DB156">
        <v>12384</v>
      </c>
      <c r="DC156">
        <v>500</v>
      </c>
      <c r="DD156">
        <v>11</v>
      </c>
      <c r="DF156" t="s">
        <v>559</v>
      </c>
      <c r="DG156">
        <v>254</v>
      </c>
      <c r="DH156">
        <v>939</v>
      </c>
      <c r="DI156">
        <v>6</v>
      </c>
      <c r="DJ156">
        <v>5</v>
      </c>
      <c r="DK156">
        <v>35</v>
      </c>
      <c r="DL156">
        <v>17.5</v>
      </c>
      <c r="DM156">
        <v>5.3181820000000002</v>
      </c>
      <c r="DN156">
        <v>1430</v>
      </c>
      <c r="DO156">
        <v>1356.6</v>
      </c>
      <c r="DP156">
        <v>1153.4213999999999</v>
      </c>
      <c r="DQ156">
        <v>1080.7715000000001</v>
      </c>
      <c r="DR156">
        <v>1016.7071999999999</v>
      </c>
      <c r="DS156">
        <v>971.07860000000005</v>
      </c>
      <c r="DT156">
        <v>937.83569999999997</v>
      </c>
      <c r="DU156">
        <v>72.247900000000001</v>
      </c>
      <c r="DV156">
        <v>63.245699999999999</v>
      </c>
      <c r="DW156">
        <v>65.671400000000006</v>
      </c>
      <c r="DX156">
        <v>59.04</v>
      </c>
      <c r="DY156">
        <v>54.541400000000003</v>
      </c>
      <c r="DZ156">
        <v>34.465699999999998</v>
      </c>
      <c r="EA156">
        <v>37.972900000000003</v>
      </c>
      <c r="EB156">
        <v>30.903500000000001</v>
      </c>
      <c r="EC156">
        <v>18.841699999999999</v>
      </c>
      <c r="ED156">
        <v>11.4354</v>
      </c>
      <c r="EE156">
        <v>7.9279000000000002</v>
      </c>
      <c r="EF156">
        <v>5.6725000000000003</v>
      </c>
      <c r="EG156">
        <v>4.0590999999999999</v>
      </c>
      <c r="EH156">
        <v>3.0543</v>
      </c>
      <c r="EI156">
        <v>2.5661999999999998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5.4140000000000001E-2</v>
      </c>
      <c r="EY156">
        <v>4.2712E-2</v>
      </c>
      <c r="EZ156">
        <v>3.1810999999999999E-2</v>
      </c>
      <c r="FA156">
        <v>1.342E-2</v>
      </c>
      <c r="FB156">
        <v>3.6748999999999997E-2</v>
      </c>
      <c r="FC156">
        <v>2.0160999999999998E-2</v>
      </c>
      <c r="FD156">
        <v>1.7222000000000001E-2</v>
      </c>
      <c r="FE156">
        <v>3.0000000000000001E-6</v>
      </c>
      <c r="FF156">
        <v>2.6999999999999999E-5</v>
      </c>
      <c r="FG156">
        <v>6.8999999999999997E-5</v>
      </c>
      <c r="FH156">
        <v>8.1000000000000004E-5</v>
      </c>
      <c r="FI156">
        <v>9.0000000000000002E-6</v>
      </c>
      <c r="FJ156">
        <v>1.1509999999999999E-3</v>
      </c>
      <c r="FK156">
        <v>1.474E-3</v>
      </c>
      <c r="FL156">
        <v>8.4112000000000006E-2</v>
      </c>
      <c r="FM156">
        <v>8.0387E-2</v>
      </c>
      <c r="FN156">
        <v>7.8650999999999999E-2</v>
      </c>
      <c r="FO156">
        <v>8.0222000000000002E-2</v>
      </c>
      <c r="FP156">
        <v>8.9949000000000001E-2</v>
      </c>
      <c r="FQ156">
        <v>0.10677300000000001</v>
      </c>
      <c r="FR156">
        <v>0.100536</v>
      </c>
      <c r="FS156">
        <v>-0.15645100000000001</v>
      </c>
      <c r="FT156">
        <v>-0.15429499999999999</v>
      </c>
      <c r="FU156">
        <v>-0.15323999999999999</v>
      </c>
      <c r="FV156">
        <v>-0.15493999999999999</v>
      </c>
      <c r="FW156">
        <v>-0.160056</v>
      </c>
      <c r="FX156">
        <v>-0.16001599999999999</v>
      </c>
      <c r="FY156">
        <v>-0.15624499999999999</v>
      </c>
      <c r="FZ156">
        <v>-1.397529</v>
      </c>
      <c r="GA156">
        <v>-1.3693569999999999</v>
      </c>
      <c r="GB156">
        <v>-1.358155</v>
      </c>
      <c r="GC156">
        <v>-1.381764</v>
      </c>
      <c r="GD156">
        <v>-1.4480649999999999</v>
      </c>
      <c r="GE156">
        <v>-1.449038</v>
      </c>
      <c r="GF156">
        <v>-1.400649</v>
      </c>
      <c r="GG156">
        <v>-0.23046700000000001</v>
      </c>
      <c r="GH156">
        <v>-0.21259600000000001</v>
      </c>
      <c r="GI156">
        <v>-0.20638100000000001</v>
      </c>
      <c r="GJ156">
        <v>-0.22279499999999999</v>
      </c>
      <c r="GK156">
        <v>-0.26819100000000001</v>
      </c>
      <c r="GL156">
        <v>-0.30025099999999999</v>
      </c>
      <c r="GM156">
        <v>-0.26256600000000002</v>
      </c>
      <c r="GN156">
        <v>-0.40810000000000002</v>
      </c>
      <c r="GO156">
        <v>-0.378465</v>
      </c>
      <c r="GP156">
        <v>-0.36288999999999999</v>
      </c>
      <c r="GQ156">
        <v>-0.38538600000000001</v>
      </c>
      <c r="GR156">
        <v>-0.45491700000000002</v>
      </c>
      <c r="GS156">
        <v>-0.45167400000000002</v>
      </c>
      <c r="GT156">
        <v>-0.40038000000000001</v>
      </c>
      <c r="GU156">
        <v>0.42397499999999999</v>
      </c>
      <c r="GV156">
        <v>0.38989699999999999</v>
      </c>
      <c r="GW156">
        <v>0.35278700000000002</v>
      </c>
      <c r="GX156">
        <v>0.30103099999999999</v>
      </c>
      <c r="GY156">
        <v>0.47112300000000001</v>
      </c>
      <c r="GZ156">
        <v>0.384602</v>
      </c>
      <c r="HA156">
        <v>0.33806399999999998</v>
      </c>
      <c r="HB156">
        <v>-35</v>
      </c>
      <c r="HC156">
        <v>-35</v>
      </c>
      <c r="HD156">
        <v>-30</v>
      </c>
      <c r="HE156">
        <v>-25</v>
      </c>
      <c r="HF156">
        <v>-25</v>
      </c>
      <c r="HG156">
        <v>-20</v>
      </c>
      <c r="HH156">
        <v>20</v>
      </c>
      <c r="HI156">
        <v>-0.99591099999999999</v>
      </c>
      <c r="HJ156">
        <v>-0.98351900000000003</v>
      </c>
      <c r="HK156">
        <v>-0.97691799999999995</v>
      </c>
      <c r="HL156">
        <v>-0.98593500000000001</v>
      </c>
      <c r="HM156">
        <v>-1.0152950000000001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743.44100000000003</v>
      </c>
      <c r="HX156">
        <v>0</v>
      </c>
      <c r="HZ156">
        <v>743.23299999999995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764.53399999999999</v>
      </c>
      <c r="IJ156">
        <v>0</v>
      </c>
      <c r="IL156">
        <v>764.31700000000001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773.51900000000001</v>
      </c>
      <c r="IV156">
        <v>0</v>
      </c>
      <c r="IX156">
        <v>773.31500000000005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755.35599999999999</v>
      </c>
      <c r="JH156">
        <v>0</v>
      </c>
      <c r="JJ156">
        <v>755.59900000000005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707.41200000000003</v>
      </c>
      <c r="JT156">
        <v>0</v>
      </c>
      <c r="JV156">
        <v>707.24900000000002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743.85900000000004</v>
      </c>
      <c r="KF156">
        <v>0.10199999999999999</v>
      </c>
      <c r="KH156">
        <v>743.928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779.48299999999995</v>
      </c>
      <c r="KR156">
        <v>2.5000000000000001E-2</v>
      </c>
      <c r="KT156">
        <v>779.51199999999994</v>
      </c>
      <c r="KU156">
        <v>2.5000000000000001E-2</v>
      </c>
      <c r="KV156">
        <v>120.28016000000001</v>
      </c>
      <c r="KW156">
        <v>109.05300419999999</v>
      </c>
      <c r="KX156">
        <v>90.717746531399996</v>
      </c>
      <c r="KY156">
        <v>86.70165127300001</v>
      </c>
      <c r="KZ156">
        <v>91.451795932799996</v>
      </c>
      <c r="LA156">
        <v>103.68497535780001</v>
      </c>
      <c r="LB156">
        <v>94.286249935200004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-16.257625599999997</v>
      </c>
      <c r="LI156">
        <v>-3.968623</v>
      </c>
      <c r="LJ156">
        <v>-75.666412647000001</v>
      </c>
      <c r="LK156">
        <v>-58.524948822999995</v>
      </c>
      <c r="LL156">
        <v>-43.297981399999998</v>
      </c>
      <c r="LM156">
        <v>-18.655195763999998</v>
      </c>
      <c r="LN156">
        <v>-53.227973269999993</v>
      </c>
      <c r="LO156">
        <v>-30.881897855999998</v>
      </c>
      <c r="LP156">
        <v>-26.186533704000002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34.856884999999998</v>
      </c>
      <c r="LY156">
        <v>34.423165000000004</v>
      </c>
      <c r="LZ156">
        <v>29.307539999999999</v>
      </c>
      <c r="MA156">
        <v>24.648375000000001</v>
      </c>
      <c r="MB156">
        <v>25.382375000000003</v>
      </c>
      <c r="MC156">
        <v>0</v>
      </c>
      <c r="MD156">
        <v>0</v>
      </c>
      <c r="ME156">
        <v>-16.650756769299999</v>
      </c>
      <c r="MF156">
        <v>-13.445782837199999</v>
      </c>
      <c r="MG156">
        <v>-13.553329203400002</v>
      </c>
      <c r="MH156">
        <v>-13.1538168</v>
      </c>
      <c r="MI156">
        <v>-14.627512607400002</v>
      </c>
      <c r="MJ156">
        <v>-10.348360890699999</v>
      </c>
      <c r="MK156">
        <v>-9.9703924614000012</v>
      </c>
      <c r="ML156">
        <v>62.819875583700011</v>
      </c>
      <c r="MM156">
        <v>71.505437539799999</v>
      </c>
      <c r="MN156">
        <v>63.173975927999997</v>
      </c>
      <c r="MO156">
        <v>79.541013709000012</v>
      </c>
      <c r="MP156">
        <v>48.978685055400007</v>
      </c>
      <c r="MQ156">
        <v>46.197091011100021</v>
      </c>
      <c r="MR156">
        <v>54.160700769800009</v>
      </c>
    </row>
    <row r="157" spans="1:356" x14ac:dyDescent="0.25">
      <c r="A157">
        <v>59</v>
      </c>
      <c r="B157" t="s">
        <v>538</v>
      </c>
      <c r="C157" s="3">
        <v>42814.780509259261</v>
      </c>
      <c r="D157">
        <v>64.056799999999996</v>
      </c>
      <c r="E157">
        <v>66.143900000000002</v>
      </c>
      <c r="F157">
        <v>35</v>
      </c>
      <c r="G157">
        <v>68</v>
      </c>
      <c r="H157">
        <v>1.1465000000000001</v>
      </c>
      <c r="I157">
        <v>944.04610000000002</v>
      </c>
      <c r="J157">
        <v>17801</v>
      </c>
      <c r="K157">
        <v>32</v>
      </c>
      <c r="L157">
        <v>239715</v>
      </c>
      <c r="M157">
        <v>239897</v>
      </c>
      <c r="N157">
        <v>139121</v>
      </c>
      <c r="O157">
        <v>139139</v>
      </c>
      <c r="P157">
        <v>139345</v>
      </c>
      <c r="Q157">
        <v>139352</v>
      </c>
      <c r="R157">
        <v>220988</v>
      </c>
      <c r="S157">
        <v>220996</v>
      </c>
      <c r="T157">
        <v>239749</v>
      </c>
      <c r="U157">
        <v>239947</v>
      </c>
      <c r="V157">
        <v>215616</v>
      </c>
      <c r="W157">
        <v>215624</v>
      </c>
      <c r="X157">
        <v>215863</v>
      </c>
      <c r="Y157">
        <v>215954</v>
      </c>
      <c r="Z157">
        <v>294074</v>
      </c>
      <c r="AA157">
        <v>294058</v>
      </c>
      <c r="AB157">
        <v>1366.77</v>
      </c>
      <c r="AC157">
        <v>25908.160199999998</v>
      </c>
      <c r="AD157">
        <v>6</v>
      </c>
      <c r="AE157">
        <v>95.023899999999998</v>
      </c>
      <c r="AF157">
        <v>95.023899999999998</v>
      </c>
      <c r="AG157">
        <v>95.023899999999998</v>
      </c>
      <c r="AH157">
        <v>95.023899999999998</v>
      </c>
      <c r="AI157">
        <v>95.023899999999998</v>
      </c>
      <c r="AJ157">
        <v>95.023899999999998</v>
      </c>
      <c r="AK157">
        <v>95.023899999999998</v>
      </c>
      <c r="AL157">
        <v>1225.5859</v>
      </c>
      <c r="AM157">
        <v>1146.2526</v>
      </c>
      <c r="AN157">
        <v>1100.5</v>
      </c>
      <c r="AO157">
        <v>894.82780000000002</v>
      </c>
      <c r="AP157">
        <v>1080.9570000000001</v>
      </c>
      <c r="AQ157">
        <v>1007.2809</v>
      </c>
      <c r="AR157">
        <v>986.14700000000005</v>
      </c>
      <c r="AS157">
        <v>965.74199999999996</v>
      </c>
      <c r="AT157">
        <v>949.56790000000001</v>
      </c>
      <c r="AU157">
        <v>939.80349999999999</v>
      </c>
      <c r="AV157">
        <v>928.14890000000003</v>
      </c>
      <c r="AW157">
        <v>911.24860000000001</v>
      </c>
      <c r="AX157">
        <v>15.6</v>
      </c>
      <c r="AY157">
        <v>26</v>
      </c>
      <c r="AZ157">
        <v>30.443000000000001</v>
      </c>
      <c r="BA157">
        <v>18.5121</v>
      </c>
      <c r="BB157">
        <v>11.353899999999999</v>
      </c>
      <c r="BC157">
        <v>7.8986000000000001</v>
      </c>
      <c r="BD157">
        <v>5.6923000000000004</v>
      </c>
      <c r="BE157">
        <v>4.0952000000000002</v>
      </c>
      <c r="BF157">
        <v>3.0434000000000001</v>
      </c>
      <c r="BG157">
        <v>2.5663999999999998</v>
      </c>
      <c r="BH157">
        <v>2.5691999999999999</v>
      </c>
      <c r="BI157">
        <v>86.13</v>
      </c>
      <c r="BJ157">
        <v>136.26</v>
      </c>
      <c r="BK157">
        <v>142.53</v>
      </c>
      <c r="BL157">
        <v>219.91</v>
      </c>
      <c r="BM157">
        <v>209.42</v>
      </c>
      <c r="BN157">
        <v>319.12</v>
      </c>
      <c r="BO157">
        <v>291.16000000000003</v>
      </c>
      <c r="BP157">
        <v>445.43</v>
      </c>
      <c r="BQ157">
        <v>408.77</v>
      </c>
      <c r="BR157">
        <v>622.41</v>
      </c>
      <c r="BS157">
        <v>547.84</v>
      </c>
      <c r="BT157">
        <v>842.12</v>
      </c>
      <c r="BU157">
        <v>659.95</v>
      </c>
      <c r="BV157">
        <v>1018.33</v>
      </c>
      <c r="BW157">
        <v>50.4</v>
      </c>
      <c r="BX157">
        <v>46.4</v>
      </c>
      <c r="BY157">
        <v>44.461500000000001</v>
      </c>
      <c r="BZ157">
        <v>6.1909099999999997</v>
      </c>
      <c r="CA157">
        <v>5.3223000000000003</v>
      </c>
      <c r="CB157">
        <v>5.3223000000000003</v>
      </c>
      <c r="CC157">
        <v>-1.3986000000000001</v>
      </c>
      <c r="CD157">
        <v>5.3223000000000003</v>
      </c>
      <c r="CE157">
        <v>6209440</v>
      </c>
      <c r="CF157">
        <v>1</v>
      </c>
      <c r="CI157">
        <v>3.7549999999999999</v>
      </c>
      <c r="CJ157">
        <v>6.9535999999999998</v>
      </c>
      <c r="CK157">
        <v>8.7556999999999992</v>
      </c>
      <c r="CL157">
        <v>10.615</v>
      </c>
      <c r="CM157">
        <v>11.915699999999999</v>
      </c>
      <c r="CN157">
        <v>15.9771</v>
      </c>
      <c r="CO157">
        <v>4.3491999999999997</v>
      </c>
      <c r="CP157">
        <v>7.5159000000000002</v>
      </c>
      <c r="CQ157">
        <v>9.5571000000000002</v>
      </c>
      <c r="CR157">
        <v>11.881</v>
      </c>
      <c r="CS157">
        <v>13.6698</v>
      </c>
      <c r="CT157">
        <v>17.066700000000001</v>
      </c>
      <c r="CU157">
        <v>25.026499999999999</v>
      </c>
      <c r="CV157">
        <v>24.9541</v>
      </c>
      <c r="CW157">
        <v>24.982600000000001</v>
      </c>
      <c r="CX157">
        <v>25.222200000000001</v>
      </c>
      <c r="CY157">
        <v>24.968900000000001</v>
      </c>
      <c r="CZ157">
        <v>24.9985</v>
      </c>
      <c r="DB157">
        <v>12384</v>
      </c>
      <c r="DC157">
        <v>500</v>
      </c>
      <c r="DD157">
        <v>12</v>
      </c>
      <c r="DF157" t="s">
        <v>559</v>
      </c>
      <c r="DG157">
        <v>254</v>
      </c>
      <c r="DH157">
        <v>939</v>
      </c>
      <c r="DI157">
        <v>6</v>
      </c>
      <c r="DJ157">
        <v>5</v>
      </c>
      <c r="DK157">
        <v>35</v>
      </c>
      <c r="DL157">
        <v>15.833333</v>
      </c>
      <c r="DM157">
        <v>6.1909099999999997</v>
      </c>
      <c r="DN157">
        <v>1405.5929000000001</v>
      </c>
      <c r="DO157">
        <v>1326.4070999999999</v>
      </c>
      <c r="DP157">
        <v>1142.5999999999999</v>
      </c>
      <c r="DQ157">
        <v>1062.7428</v>
      </c>
      <c r="DR157">
        <v>1011.6929</v>
      </c>
      <c r="DS157">
        <v>1028.5427999999999</v>
      </c>
      <c r="DT157">
        <v>887.47140000000002</v>
      </c>
      <c r="DU157">
        <v>59.844299999999997</v>
      </c>
      <c r="DV157">
        <v>54.486400000000003</v>
      </c>
      <c r="DW157">
        <v>57.337899999999998</v>
      </c>
      <c r="DX157">
        <v>59.265700000000002</v>
      </c>
      <c r="DY157">
        <v>55.2729</v>
      </c>
      <c r="DZ157">
        <v>33.833599999999997</v>
      </c>
      <c r="EA157">
        <v>37.65</v>
      </c>
      <c r="EB157">
        <v>30.443000000000001</v>
      </c>
      <c r="EC157">
        <v>18.5121</v>
      </c>
      <c r="ED157">
        <v>11.353899999999999</v>
      </c>
      <c r="EE157">
        <v>7.8986000000000001</v>
      </c>
      <c r="EF157">
        <v>5.6923000000000004</v>
      </c>
      <c r="EG157">
        <v>4.0952000000000002</v>
      </c>
      <c r="EH157">
        <v>3.0434000000000001</v>
      </c>
      <c r="EI157">
        <v>2.5663999999999998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5.5857999999999998E-2</v>
      </c>
      <c r="EY157">
        <v>4.4332000000000003E-2</v>
      </c>
      <c r="EZ157">
        <v>3.2986000000000001E-2</v>
      </c>
      <c r="FA157">
        <v>1.4213E-2</v>
      </c>
      <c r="FB157">
        <v>3.8212999999999997E-2</v>
      </c>
      <c r="FC157">
        <v>2.1179E-2</v>
      </c>
      <c r="FD157">
        <v>1.8117999999999999E-2</v>
      </c>
      <c r="FE157">
        <v>3.0000000000000001E-6</v>
      </c>
      <c r="FF157">
        <v>2.6999999999999999E-5</v>
      </c>
      <c r="FG157">
        <v>6.8999999999999997E-5</v>
      </c>
      <c r="FH157">
        <v>8.2000000000000001E-5</v>
      </c>
      <c r="FI157">
        <v>1.2E-5</v>
      </c>
      <c r="FJ157">
        <v>1.689E-3</v>
      </c>
      <c r="FK157">
        <v>1.8990000000000001E-3</v>
      </c>
      <c r="FL157">
        <v>8.4114999999999995E-2</v>
      </c>
      <c r="FM157">
        <v>8.0389000000000002E-2</v>
      </c>
      <c r="FN157">
        <v>7.8649999999999998E-2</v>
      </c>
      <c r="FO157">
        <v>8.0227000000000007E-2</v>
      </c>
      <c r="FP157">
        <v>8.9954000000000006E-2</v>
      </c>
      <c r="FQ157">
        <v>0.106735</v>
      </c>
      <c r="FR157">
        <v>0.100576</v>
      </c>
      <c r="FS157">
        <v>-0.15643199999999999</v>
      </c>
      <c r="FT157">
        <v>-0.15428</v>
      </c>
      <c r="FU157">
        <v>-0.15324399999999999</v>
      </c>
      <c r="FV157">
        <v>-0.15490899999999999</v>
      </c>
      <c r="FW157">
        <v>-0.160026</v>
      </c>
      <c r="FX157">
        <v>-0.16020799999999999</v>
      </c>
      <c r="FY157">
        <v>-0.15617</v>
      </c>
      <c r="FZ157">
        <v>-1.397295</v>
      </c>
      <c r="GA157">
        <v>-1.3691819999999999</v>
      </c>
      <c r="GB157">
        <v>-1.358225</v>
      </c>
      <c r="GC157">
        <v>-1.3813770000000001</v>
      </c>
      <c r="GD157">
        <v>-1.447684</v>
      </c>
      <c r="GE157">
        <v>-1.4535990000000001</v>
      </c>
      <c r="GF157">
        <v>-1.401621</v>
      </c>
      <c r="GG157">
        <v>-0.230515</v>
      </c>
      <c r="GH157">
        <v>-0.21263000000000001</v>
      </c>
      <c r="GI157">
        <v>-0.20636699999999999</v>
      </c>
      <c r="GJ157">
        <v>-0.22287499999999999</v>
      </c>
      <c r="GK157">
        <v>-0.26828099999999999</v>
      </c>
      <c r="GL157">
        <v>-0.29977300000000001</v>
      </c>
      <c r="GM157">
        <v>-0.26305499999999998</v>
      </c>
      <c r="GN157">
        <v>-0.40783599999999998</v>
      </c>
      <c r="GO157">
        <v>-0.378278</v>
      </c>
      <c r="GP157">
        <v>-0.36296200000000001</v>
      </c>
      <c r="GQ157">
        <v>-0.38496399999999997</v>
      </c>
      <c r="GR157">
        <v>-0.45444699999999999</v>
      </c>
      <c r="GS157">
        <v>-0.453432</v>
      </c>
      <c r="GT157">
        <v>-0.39861600000000003</v>
      </c>
      <c r="GU157">
        <v>0.42374499999999998</v>
      </c>
      <c r="GV157">
        <v>0.38918000000000003</v>
      </c>
      <c r="GW157">
        <v>0.37133100000000002</v>
      </c>
      <c r="GX157">
        <v>0.29936000000000001</v>
      </c>
      <c r="GY157">
        <v>0.46843499999999999</v>
      </c>
      <c r="GZ157">
        <v>0.381693</v>
      </c>
      <c r="HA157">
        <v>0.33787899999999998</v>
      </c>
      <c r="HB157">
        <v>-35</v>
      </c>
      <c r="HC157">
        <v>-35</v>
      </c>
      <c r="HD157">
        <v>-30</v>
      </c>
      <c r="HE157">
        <v>-25</v>
      </c>
      <c r="HF157">
        <v>-25</v>
      </c>
      <c r="HG157">
        <v>-10</v>
      </c>
      <c r="HH157">
        <v>10</v>
      </c>
      <c r="HI157">
        <v>-0.99589700000000003</v>
      </c>
      <c r="HJ157">
        <v>-0.98350000000000004</v>
      </c>
      <c r="HK157">
        <v>-0.97686899999999999</v>
      </c>
      <c r="HL157">
        <v>-0.98587400000000003</v>
      </c>
      <c r="HM157">
        <v>-1.015225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743.44100000000003</v>
      </c>
      <c r="HX157">
        <v>0</v>
      </c>
      <c r="HZ157">
        <v>743.23299999999995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764.53399999999999</v>
      </c>
      <c r="IJ157">
        <v>0</v>
      </c>
      <c r="IL157">
        <v>764.31700000000001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773.51900000000001</v>
      </c>
      <c r="IV157">
        <v>0</v>
      </c>
      <c r="IX157">
        <v>773.31500000000005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755.35599999999999</v>
      </c>
      <c r="JH157">
        <v>0</v>
      </c>
      <c r="JJ157">
        <v>755.59900000000005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707.41200000000003</v>
      </c>
      <c r="JT157">
        <v>0</v>
      </c>
      <c r="JV157">
        <v>707.24900000000002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743.85900000000004</v>
      </c>
      <c r="KF157">
        <v>0.10199999999999999</v>
      </c>
      <c r="KH157">
        <v>743.928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779.48299999999995</v>
      </c>
      <c r="KR157">
        <v>2.5000000000000001E-2</v>
      </c>
      <c r="KT157">
        <v>779.51199999999994</v>
      </c>
      <c r="KU157">
        <v>2.5000000000000001E-2</v>
      </c>
      <c r="KV157">
        <v>118.2314467835</v>
      </c>
      <c r="KW157">
        <v>106.62854036189999</v>
      </c>
      <c r="KX157">
        <v>89.865489999999994</v>
      </c>
      <c r="KY157">
        <v>85.260666615600002</v>
      </c>
      <c r="KZ157">
        <v>91.005823126600006</v>
      </c>
      <c r="LA157">
        <v>109.78151575799998</v>
      </c>
      <c r="LB157">
        <v>89.258323526400005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-16.2771328</v>
      </c>
      <c r="LI157">
        <v>-3.9667180000000002</v>
      </c>
      <c r="LJ157">
        <v>-78.054295995000004</v>
      </c>
      <c r="LK157">
        <v>-60.735544337999997</v>
      </c>
      <c r="LL157">
        <v>-44.896127374999999</v>
      </c>
      <c r="LM157">
        <v>-19.746784215000002</v>
      </c>
      <c r="LN157">
        <v>-55.337720899999994</v>
      </c>
      <c r="LO157">
        <v>-33.240901932</v>
      </c>
      <c r="LP157">
        <v>-28.056247556999999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34.856394999999999</v>
      </c>
      <c r="LY157">
        <v>34.422499999999999</v>
      </c>
      <c r="LZ157">
        <v>29.306069999999998</v>
      </c>
      <c r="MA157">
        <v>24.646850000000001</v>
      </c>
      <c r="MB157">
        <v>25.380625000000002</v>
      </c>
      <c r="MC157">
        <v>0</v>
      </c>
      <c r="MD157">
        <v>0</v>
      </c>
      <c r="ME157">
        <v>-13.795008814499999</v>
      </c>
      <c r="MF157">
        <v>-11.585443232000001</v>
      </c>
      <c r="MG157">
        <v>-11.832650409299999</v>
      </c>
      <c r="MH157">
        <v>-13.208842887499999</v>
      </c>
      <c r="MI157">
        <v>-14.828668884899999</v>
      </c>
      <c r="MJ157">
        <v>-10.142399772799999</v>
      </c>
      <c r="MK157">
        <v>-9.904020749999999</v>
      </c>
      <c r="ML157">
        <v>61.238536973999992</v>
      </c>
      <c r="MM157">
        <v>68.730052791899993</v>
      </c>
      <c r="MN157">
        <v>62.442782215699992</v>
      </c>
      <c r="MO157">
        <v>76.951889513099999</v>
      </c>
      <c r="MP157">
        <v>46.220058341700017</v>
      </c>
      <c r="MQ157">
        <v>50.121081253199982</v>
      </c>
      <c r="MR157">
        <v>47.331337219400005</v>
      </c>
    </row>
    <row r="158" spans="1:356" x14ac:dyDescent="0.25">
      <c r="A158">
        <v>59</v>
      </c>
      <c r="B158" t="s">
        <v>539</v>
      </c>
      <c r="C158" s="3">
        <v>42814.781712962962</v>
      </c>
      <c r="D158">
        <v>64.235299999999995</v>
      </c>
      <c r="E158">
        <v>66.396900000000002</v>
      </c>
      <c r="F158">
        <v>35</v>
      </c>
      <c r="G158">
        <v>68</v>
      </c>
      <c r="H158">
        <v>1.1465000000000001</v>
      </c>
      <c r="I158">
        <v>947.33600000000001</v>
      </c>
      <c r="J158">
        <v>17831</v>
      </c>
      <c r="K158">
        <v>32</v>
      </c>
      <c r="L158">
        <v>239715</v>
      </c>
      <c r="M158">
        <v>239897</v>
      </c>
      <c r="N158">
        <v>139121</v>
      </c>
      <c r="O158">
        <v>139139</v>
      </c>
      <c r="P158">
        <v>139345</v>
      </c>
      <c r="Q158">
        <v>139352</v>
      </c>
      <c r="R158">
        <v>220988</v>
      </c>
      <c r="S158">
        <v>220996</v>
      </c>
      <c r="T158">
        <v>239749</v>
      </c>
      <c r="U158">
        <v>239947</v>
      </c>
      <c r="V158">
        <v>215616</v>
      </c>
      <c r="W158">
        <v>215624</v>
      </c>
      <c r="X158">
        <v>215863</v>
      </c>
      <c r="Y158">
        <v>215954</v>
      </c>
      <c r="Z158">
        <v>294074</v>
      </c>
      <c r="AA158">
        <v>294058</v>
      </c>
      <c r="AB158">
        <v>1366.77</v>
      </c>
      <c r="AC158">
        <v>25924.980500000001</v>
      </c>
      <c r="AD158">
        <v>6</v>
      </c>
      <c r="AE158">
        <v>95.976799999999997</v>
      </c>
      <c r="AF158">
        <v>95.976799999999997</v>
      </c>
      <c r="AG158">
        <v>95.976799999999997</v>
      </c>
      <c r="AH158">
        <v>95.976799999999997</v>
      </c>
      <c r="AI158">
        <v>95.976799999999997</v>
      </c>
      <c r="AJ158">
        <v>95.976799999999997</v>
      </c>
      <c r="AK158">
        <v>95.976799999999997</v>
      </c>
      <c r="AL158">
        <v>1215.0391</v>
      </c>
      <c r="AM158">
        <v>1125.1226999999999</v>
      </c>
      <c r="AN158">
        <v>1072.6666</v>
      </c>
      <c r="AO158">
        <v>890.06219999999996</v>
      </c>
      <c r="AP158">
        <v>1082.6266000000001</v>
      </c>
      <c r="AQ158">
        <v>1009.2782999999999</v>
      </c>
      <c r="AR158">
        <v>987.13139999999999</v>
      </c>
      <c r="AS158">
        <v>965.40909999999997</v>
      </c>
      <c r="AT158">
        <v>947.78440000000001</v>
      </c>
      <c r="AU158">
        <v>936.73500000000001</v>
      </c>
      <c r="AV158">
        <v>923.29880000000003</v>
      </c>
      <c r="AW158">
        <v>904.43629999999996</v>
      </c>
      <c r="AX158">
        <v>15.4</v>
      </c>
      <c r="AY158">
        <v>17.2</v>
      </c>
      <c r="AZ158">
        <v>30.7576</v>
      </c>
      <c r="BA158">
        <v>18.616399999999999</v>
      </c>
      <c r="BB158">
        <v>11.2705</v>
      </c>
      <c r="BC158">
        <v>7.7972000000000001</v>
      </c>
      <c r="BD158">
        <v>5.6112000000000002</v>
      </c>
      <c r="BE158">
        <v>4.0286999999999997</v>
      </c>
      <c r="BF158">
        <v>3.0024000000000002</v>
      </c>
      <c r="BG158">
        <v>2.5676999999999999</v>
      </c>
      <c r="BH158">
        <v>2.5727000000000002</v>
      </c>
      <c r="BI158">
        <v>86.81</v>
      </c>
      <c r="BJ158">
        <v>136.09</v>
      </c>
      <c r="BK158">
        <v>144</v>
      </c>
      <c r="BL158">
        <v>221.21</v>
      </c>
      <c r="BM158">
        <v>211.31</v>
      </c>
      <c r="BN158">
        <v>322.43</v>
      </c>
      <c r="BO158">
        <v>293.48</v>
      </c>
      <c r="BP158">
        <v>449.4</v>
      </c>
      <c r="BQ158">
        <v>411.58</v>
      </c>
      <c r="BR158">
        <v>628.07000000000005</v>
      </c>
      <c r="BS158">
        <v>548.34</v>
      </c>
      <c r="BT158">
        <v>845.65</v>
      </c>
      <c r="BU158">
        <v>660.12</v>
      </c>
      <c r="BV158">
        <v>1009.28</v>
      </c>
      <c r="BW158">
        <v>50</v>
      </c>
      <c r="BX158">
        <v>46.2</v>
      </c>
      <c r="BY158">
        <v>43.438200000000002</v>
      </c>
      <c r="BZ158">
        <v>3.4090910000000001</v>
      </c>
      <c r="CA158">
        <v>2.9445999999999999</v>
      </c>
      <c r="CB158">
        <v>2.9445999999999999</v>
      </c>
      <c r="CC158">
        <v>0.26040000000000002</v>
      </c>
      <c r="CD158">
        <v>2.9445999999999999</v>
      </c>
      <c r="CE158">
        <v>6209440</v>
      </c>
      <c r="CF158">
        <v>2</v>
      </c>
      <c r="CI158">
        <v>3.8029000000000002</v>
      </c>
      <c r="CJ158">
        <v>7.0136000000000003</v>
      </c>
      <c r="CK158">
        <v>8.7614000000000001</v>
      </c>
      <c r="CL158">
        <v>10.7057</v>
      </c>
      <c r="CM158">
        <v>12.167899999999999</v>
      </c>
      <c r="CN158">
        <v>16.5229</v>
      </c>
      <c r="CO158">
        <v>4.2428999999999997</v>
      </c>
      <c r="CP158">
        <v>7.7824999999999998</v>
      </c>
      <c r="CQ158">
        <v>9.2095000000000002</v>
      </c>
      <c r="CR158">
        <v>11.217499999999999</v>
      </c>
      <c r="CS158">
        <v>12.969799999999999</v>
      </c>
      <c r="CT158">
        <v>19.742899999999999</v>
      </c>
      <c r="CU158">
        <v>24.9024</v>
      </c>
      <c r="CV158">
        <v>24.883700000000001</v>
      </c>
      <c r="CW158">
        <v>24.990500000000001</v>
      </c>
      <c r="CX158">
        <v>25.010200000000001</v>
      </c>
      <c r="CY158">
        <v>24.882100000000001</v>
      </c>
      <c r="CZ158">
        <v>24.869800000000001</v>
      </c>
      <c r="DB158">
        <v>12384</v>
      </c>
      <c r="DC158">
        <v>500</v>
      </c>
      <c r="DD158">
        <v>13</v>
      </c>
      <c r="DF158" t="s">
        <v>559</v>
      </c>
      <c r="DG158">
        <v>254</v>
      </c>
      <c r="DH158">
        <v>939</v>
      </c>
      <c r="DI158">
        <v>6</v>
      </c>
      <c r="DJ158">
        <v>5</v>
      </c>
      <c r="DK158">
        <v>35</v>
      </c>
      <c r="DL158">
        <v>14.333333</v>
      </c>
      <c r="DM158">
        <v>3.4090910000000001</v>
      </c>
      <c r="DN158">
        <v>1422.8</v>
      </c>
      <c r="DO158">
        <v>1342.1143</v>
      </c>
      <c r="DP158">
        <v>1149.1857</v>
      </c>
      <c r="DQ158">
        <v>1047.2141999999999</v>
      </c>
      <c r="DR158">
        <v>997.27859999999998</v>
      </c>
      <c r="DS158">
        <v>968.8143</v>
      </c>
      <c r="DT158">
        <v>784.07860000000005</v>
      </c>
      <c r="DU158">
        <v>70.107900000000001</v>
      </c>
      <c r="DV158">
        <v>65.059299999999993</v>
      </c>
      <c r="DW158">
        <v>65.150700000000001</v>
      </c>
      <c r="DX158">
        <v>59.668599999999998</v>
      </c>
      <c r="DY158">
        <v>51.084299999999999</v>
      </c>
      <c r="DZ158">
        <v>31.883600000000001</v>
      </c>
      <c r="EA158">
        <v>37.602899999999998</v>
      </c>
      <c r="EB158">
        <v>30.7576</v>
      </c>
      <c r="EC158">
        <v>18.616399999999999</v>
      </c>
      <c r="ED158">
        <v>11.2705</v>
      </c>
      <c r="EE158">
        <v>7.7972000000000001</v>
      </c>
      <c r="EF158">
        <v>5.6112000000000002</v>
      </c>
      <c r="EG158">
        <v>4.0286999999999997</v>
      </c>
      <c r="EH158">
        <v>3.0024000000000002</v>
      </c>
      <c r="EI158">
        <v>2.5676999999999999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5.7165000000000001E-2</v>
      </c>
      <c r="EY158">
        <v>4.5608999999999997E-2</v>
      </c>
      <c r="EZ158">
        <v>3.3945999999999997E-2</v>
      </c>
      <c r="FA158">
        <v>1.4906000000000001E-2</v>
      </c>
      <c r="FB158">
        <v>3.9217000000000002E-2</v>
      </c>
      <c r="FC158">
        <v>2.2179000000000001E-2</v>
      </c>
      <c r="FD158">
        <v>1.8988000000000001E-2</v>
      </c>
      <c r="FE158">
        <v>3.0000000000000001E-6</v>
      </c>
      <c r="FF158">
        <v>2.6999999999999999E-5</v>
      </c>
      <c r="FG158">
        <v>6.9999999999999994E-5</v>
      </c>
      <c r="FH158">
        <v>8.2999999999999998E-5</v>
      </c>
      <c r="FI158">
        <v>1.5E-5</v>
      </c>
      <c r="FJ158">
        <v>1.8370000000000001E-3</v>
      </c>
      <c r="FK158">
        <v>2.036E-3</v>
      </c>
      <c r="FL158">
        <v>8.4087999999999996E-2</v>
      </c>
      <c r="FM158">
        <v>8.0369999999999997E-2</v>
      </c>
      <c r="FN158">
        <v>7.8632999999999995E-2</v>
      </c>
      <c r="FO158">
        <v>8.0213000000000007E-2</v>
      </c>
      <c r="FP158">
        <v>8.9932999999999999E-2</v>
      </c>
      <c r="FQ158">
        <v>0.106749</v>
      </c>
      <c r="FR158">
        <v>0.100677</v>
      </c>
      <c r="FS158">
        <v>-0.15592</v>
      </c>
      <c r="FT158">
        <v>-0.15373400000000001</v>
      </c>
      <c r="FU158">
        <v>-0.15268899999999999</v>
      </c>
      <c r="FV158">
        <v>-0.15432299999999999</v>
      </c>
      <c r="FW158">
        <v>-0.15945899999999999</v>
      </c>
      <c r="FX158">
        <v>-0.159552</v>
      </c>
      <c r="FY158">
        <v>-0.155227</v>
      </c>
      <c r="FZ158">
        <v>-1.3978170000000001</v>
      </c>
      <c r="GA158">
        <v>-1.369165</v>
      </c>
      <c r="GB158">
        <v>-1.3580540000000001</v>
      </c>
      <c r="GC158">
        <v>-1.380878</v>
      </c>
      <c r="GD158">
        <v>-1.4479599999999999</v>
      </c>
      <c r="GE158">
        <v>-1.4531540000000001</v>
      </c>
      <c r="GF158">
        <v>-1.397208</v>
      </c>
      <c r="GG158">
        <v>-0.22950599999999999</v>
      </c>
      <c r="GH158">
        <v>-0.21180399999999999</v>
      </c>
      <c r="GI158">
        <v>-0.205595</v>
      </c>
      <c r="GJ158">
        <v>-0.22211</v>
      </c>
      <c r="GK158">
        <v>-0.26727099999999998</v>
      </c>
      <c r="GL158">
        <v>-0.29903000000000002</v>
      </c>
      <c r="GM158">
        <v>-0.26358999999999999</v>
      </c>
      <c r="GN158">
        <v>-0.40842600000000001</v>
      </c>
      <c r="GO158">
        <v>-0.37826100000000001</v>
      </c>
      <c r="GP158">
        <v>-0.362784</v>
      </c>
      <c r="GQ158">
        <v>-0.38441999999999998</v>
      </c>
      <c r="GR158">
        <v>-0.45426100000000003</v>
      </c>
      <c r="GS158">
        <v>-0.45182299999999997</v>
      </c>
      <c r="GT158">
        <v>-0.39329799999999998</v>
      </c>
      <c r="GU158">
        <v>0.42331800000000003</v>
      </c>
      <c r="GV158">
        <v>0.38848899999999997</v>
      </c>
      <c r="GW158">
        <v>0.36961899999999998</v>
      </c>
      <c r="GX158">
        <v>0.29822399999999999</v>
      </c>
      <c r="GY158">
        <v>0.46693499999999999</v>
      </c>
      <c r="GZ158">
        <v>0.38220300000000001</v>
      </c>
      <c r="HA158">
        <v>0.338281</v>
      </c>
      <c r="HB158">
        <v>-35</v>
      </c>
      <c r="HC158">
        <v>-35</v>
      </c>
      <c r="HD158">
        <v>-30</v>
      </c>
      <c r="HE158">
        <v>-25</v>
      </c>
      <c r="HF158">
        <v>-25</v>
      </c>
      <c r="HG158">
        <v>0</v>
      </c>
      <c r="HH158">
        <v>0</v>
      </c>
      <c r="HI158">
        <v>-0.99567899999999998</v>
      </c>
      <c r="HJ158">
        <v>-0.98326800000000003</v>
      </c>
      <c r="HK158">
        <v>-0.97660400000000003</v>
      </c>
      <c r="HL158">
        <v>-0.98558800000000002</v>
      </c>
      <c r="HM158">
        <v>-1.0149280000000001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743.44100000000003</v>
      </c>
      <c r="HX158">
        <v>0</v>
      </c>
      <c r="HZ158">
        <v>743.23299999999995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764.53399999999999</v>
      </c>
      <c r="IJ158">
        <v>0</v>
      </c>
      <c r="IL158">
        <v>764.31700000000001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773.51900000000001</v>
      </c>
      <c r="IV158">
        <v>0</v>
      </c>
      <c r="IX158">
        <v>773.31500000000005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755.35599999999999</v>
      </c>
      <c r="JH158">
        <v>0</v>
      </c>
      <c r="JJ158">
        <v>755.59900000000005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707.41200000000003</v>
      </c>
      <c r="JT158">
        <v>0</v>
      </c>
      <c r="JV158">
        <v>707.24900000000002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743.85900000000004</v>
      </c>
      <c r="KF158">
        <v>0.10199999999999999</v>
      </c>
      <c r="KH158">
        <v>743.928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779.48299999999995</v>
      </c>
      <c r="KR158">
        <v>2.5000000000000001E-2</v>
      </c>
      <c r="KT158">
        <v>779.51199999999994</v>
      </c>
      <c r="KU158">
        <v>2.5000000000000001E-2</v>
      </c>
      <c r="KV158">
        <v>119.64040639999999</v>
      </c>
      <c r="KW158">
        <v>107.86572629099999</v>
      </c>
      <c r="KX158">
        <v>90.363919148099995</v>
      </c>
      <c r="KY158">
        <v>84.000192624600004</v>
      </c>
      <c r="KZ158">
        <v>89.688256333799998</v>
      </c>
      <c r="LA158">
        <v>103.4199577107</v>
      </c>
      <c r="LB158">
        <v>78.938681212200009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-16.210483199999999</v>
      </c>
      <c r="LI158">
        <v>-3.9427658000000001</v>
      </c>
      <c r="LJ158">
        <v>-79.910402256000012</v>
      </c>
      <c r="LK158">
        <v>-62.483213939999992</v>
      </c>
      <c r="LL158">
        <v>-46.195564863999998</v>
      </c>
      <c r="LM158">
        <v>-20.697980342000001</v>
      </c>
      <c r="LN158">
        <v>-56.806366720000007</v>
      </c>
      <c r="LO158">
        <v>-34.898946464000005</v>
      </c>
      <c r="LP158">
        <v>-29.374900992000001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34.848765</v>
      </c>
      <c r="LY158">
        <v>34.414380000000001</v>
      </c>
      <c r="LZ158">
        <v>29.298120000000001</v>
      </c>
      <c r="MA158">
        <v>24.639700000000001</v>
      </c>
      <c r="MB158">
        <v>25.373200000000001</v>
      </c>
      <c r="MC158">
        <v>0</v>
      </c>
      <c r="MD158">
        <v>0</v>
      </c>
      <c r="ME158">
        <v>-16.090183697400001</v>
      </c>
      <c r="MF158">
        <v>-13.779819977199997</v>
      </c>
      <c r="MG158">
        <v>-13.394658166499999</v>
      </c>
      <c r="MH158">
        <v>-13.252992746</v>
      </c>
      <c r="MI158">
        <v>-13.653351945299999</v>
      </c>
      <c r="MJ158">
        <v>-9.5341529080000011</v>
      </c>
      <c r="MK158">
        <v>-9.9117484109999996</v>
      </c>
      <c r="ML158">
        <v>58.488585446599977</v>
      </c>
      <c r="MM158">
        <v>66.017072373800005</v>
      </c>
      <c r="MN158">
        <v>60.071816117600001</v>
      </c>
      <c r="MO158">
        <v>74.688919536599997</v>
      </c>
      <c r="MP158">
        <v>44.601737668499993</v>
      </c>
      <c r="MQ158">
        <v>42.776375138699997</v>
      </c>
      <c r="MR158">
        <v>35.709266009200007</v>
      </c>
    </row>
    <row r="159" spans="1:356" x14ac:dyDescent="0.25">
      <c r="A159">
        <v>59</v>
      </c>
      <c r="B159" t="s">
        <v>540</v>
      </c>
      <c r="C159" s="3">
        <v>42814.782870370371</v>
      </c>
      <c r="D159">
        <v>64.225499999999997</v>
      </c>
      <c r="E159">
        <v>66.467799999999997</v>
      </c>
      <c r="F159">
        <v>31</v>
      </c>
      <c r="G159">
        <v>61</v>
      </c>
      <c r="H159">
        <v>1.1117999999999999</v>
      </c>
      <c r="I159">
        <v>804.8646</v>
      </c>
      <c r="J159">
        <v>16340</v>
      </c>
      <c r="K159">
        <v>32</v>
      </c>
      <c r="L159">
        <v>239715</v>
      </c>
      <c r="M159">
        <v>239897</v>
      </c>
      <c r="N159">
        <v>139121</v>
      </c>
      <c r="O159">
        <v>139139</v>
      </c>
      <c r="P159">
        <v>139345</v>
      </c>
      <c r="Q159">
        <v>139352</v>
      </c>
      <c r="R159">
        <v>220988</v>
      </c>
      <c r="S159">
        <v>220996</v>
      </c>
      <c r="T159">
        <v>239749</v>
      </c>
      <c r="U159">
        <v>239947</v>
      </c>
      <c r="V159">
        <v>215616</v>
      </c>
      <c r="W159">
        <v>215624</v>
      </c>
      <c r="X159">
        <v>215863</v>
      </c>
      <c r="Y159">
        <v>215954</v>
      </c>
      <c r="Z159">
        <v>294074</v>
      </c>
      <c r="AA159">
        <v>294058</v>
      </c>
      <c r="AB159">
        <v>1366.77</v>
      </c>
      <c r="AC159">
        <v>25941.720700000002</v>
      </c>
      <c r="AD159">
        <v>6</v>
      </c>
      <c r="AE159">
        <v>96.737700000000004</v>
      </c>
      <c r="AF159">
        <v>96.737700000000004</v>
      </c>
      <c r="AG159">
        <v>96.737700000000004</v>
      </c>
      <c r="AH159">
        <v>96.737700000000004</v>
      </c>
      <c r="AI159">
        <v>96.737700000000004</v>
      </c>
      <c r="AJ159">
        <v>96.737700000000004</v>
      </c>
      <c r="AK159">
        <v>96.737700000000004</v>
      </c>
      <c r="AL159">
        <v>1227.9296999999999</v>
      </c>
      <c r="AM159">
        <v>1154.7679000000001</v>
      </c>
      <c r="AN159">
        <v>1109</v>
      </c>
      <c r="AO159">
        <v>900.40589999999997</v>
      </c>
      <c r="AP159">
        <v>1077.8667</v>
      </c>
      <c r="AQ159">
        <v>1011.7346</v>
      </c>
      <c r="AR159">
        <v>991.78629999999998</v>
      </c>
      <c r="AS159">
        <v>972.93150000000003</v>
      </c>
      <c r="AT159">
        <v>954.03440000000001</v>
      </c>
      <c r="AU159">
        <v>944.70209999999997</v>
      </c>
      <c r="AV159">
        <v>932.92579999999998</v>
      </c>
      <c r="AW159">
        <v>918.89890000000003</v>
      </c>
      <c r="AX159">
        <v>15.8</v>
      </c>
      <c r="AY159">
        <v>34.799999999999997</v>
      </c>
      <c r="AZ159">
        <v>32.366900000000001</v>
      </c>
      <c r="BA159">
        <v>20.165099999999999</v>
      </c>
      <c r="BB159">
        <v>12.5083</v>
      </c>
      <c r="BC159">
        <v>8.7393999999999998</v>
      </c>
      <c r="BD159">
        <v>6.2629000000000001</v>
      </c>
      <c r="BE159">
        <v>4.5643000000000002</v>
      </c>
      <c r="BF159">
        <v>3.4253999999999998</v>
      </c>
      <c r="BG159">
        <v>2.8214000000000001</v>
      </c>
      <c r="BH159">
        <v>2.8241000000000001</v>
      </c>
      <c r="BI159">
        <v>87.94</v>
      </c>
      <c r="BJ159">
        <v>122.83</v>
      </c>
      <c r="BK159">
        <v>142.94</v>
      </c>
      <c r="BL159">
        <v>195.62</v>
      </c>
      <c r="BM159">
        <v>208.34</v>
      </c>
      <c r="BN159">
        <v>282.82</v>
      </c>
      <c r="BO159">
        <v>290.25</v>
      </c>
      <c r="BP159">
        <v>395.98</v>
      </c>
      <c r="BQ159">
        <v>405.76</v>
      </c>
      <c r="BR159">
        <v>550.86</v>
      </c>
      <c r="BS159">
        <v>537.52</v>
      </c>
      <c r="BT159">
        <v>743.58</v>
      </c>
      <c r="BU159">
        <v>659.5</v>
      </c>
      <c r="BV159">
        <v>901.38</v>
      </c>
      <c r="BW159">
        <v>49.2</v>
      </c>
      <c r="BX159">
        <v>46.2</v>
      </c>
      <c r="BY159">
        <v>38.212800000000001</v>
      </c>
      <c r="BZ159">
        <v>17.218184000000001</v>
      </c>
      <c r="CA159">
        <v>14.6645</v>
      </c>
      <c r="CB159">
        <v>14.6645</v>
      </c>
      <c r="CC159">
        <v>-12.177300000000001</v>
      </c>
      <c r="CD159">
        <v>14.6645</v>
      </c>
      <c r="CE159">
        <v>2102354</v>
      </c>
      <c r="CF159">
        <v>1</v>
      </c>
      <c r="CI159">
        <v>3.5457000000000001</v>
      </c>
      <c r="CJ159">
        <v>6.5442999999999998</v>
      </c>
      <c r="CK159">
        <v>8.1242999999999999</v>
      </c>
      <c r="CL159">
        <v>10.025</v>
      </c>
      <c r="CM159">
        <v>11.55</v>
      </c>
      <c r="CN159">
        <v>14.6486</v>
      </c>
      <c r="CO159">
        <v>3.8852000000000002</v>
      </c>
      <c r="CP159">
        <v>7.0754000000000001</v>
      </c>
      <c r="CQ159">
        <v>8.9606999999999992</v>
      </c>
      <c r="CR159">
        <v>12.014799999999999</v>
      </c>
      <c r="CS159">
        <v>13.3902</v>
      </c>
      <c r="CT159">
        <v>16.4984</v>
      </c>
      <c r="CU159">
        <v>24.9666</v>
      </c>
      <c r="CV159">
        <v>24.969799999999999</v>
      </c>
      <c r="CW159">
        <v>25.0078</v>
      </c>
      <c r="CX159">
        <v>25.194700000000001</v>
      </c>
      <c r="CY159">
        <v>24.893899999999999</v>
      </c>
      <c r="CZ159">
        <v>24.950099999999999</v>
      </c>
      <c r="DB159">
        <v>12384</v>
      </c>
      <c r="DC159">
        <v>500</v>
      </c>
      <c r="DD159">
        <v>14</v>
      </c>
      <c r="DF159" t="s">
        <v>560</v>
      </c>
      <c r="DG159">
        <v>279</v>
      </c>
      <c r="DH159">
        <v>919</v>
      </c>
      <c r="DI159">
        <v>7</v>
      </c>
      <c r="DJ159">
        <v>8</v>
      </c>
      <c r="DK159">
        <v>35</v>
      </c>
      <c r="DL159">
        <v>15</v>
      </c>
      <c r="DM159">
        <v>17.218184000000001</v>
      </c>
      <c r="DN159">
        <v>1349.05</v>
      </c>
      <c r="DO159">
        <v>1271.2572</v>
      </c>
      <c r="DP159">
        <v>1080.3</v>
      </c>
      <c r="DQ159">
        <v>1020.5143</v>
      </c>
      <c r="DR159">
        <v>924.63570000000004</v>
      </c>
      <c r="DS159">
        <v>895.01430000000005</v>
      </c>
      <c r="DT159">
        <v>973.85</v>
      </c>
      <c r="DU159">
        <v>61.737900000000003</v>
      </c>
      <c r="DV159">
        <v>57.634300000000003</v>
      </c>
      <c r="DW159">
        <v>62.115000000000002</v>
      </c>
      <c r="DX159">
        <v>59.990699999999997</v>
      </c>
      <c r="DY159">
        <v>60.755000000000003</v>
      </c>
      <c r="DZ159">
        <v>37.810699999999997</v>
      </c>
      <c r="EA159">
        <v>46.4893</v>
      </c>
      <c r="EB159">
        <v>32.366900000000001</v>
      </c>
      <c r="EC159">
        <v>20.165099999999999</v>
      </c>
      <c r="ED159">
        <v>12.5083</v>
      </c>
      <c r="EE159">
        <v>8.7393999999999998</v>
      </c>
      <c r="EF159">
        <v>6.2629000000000001</v>
      </c>
      <c r="EG159">
        <v>4.5643000000000002</v>
      </c>
      <c r="EH159">
        <v>3.4253999999999998</v>
      </c>
      <c r="EI159">
        <v>2.8214000000000001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5.3623999999999998E-2</v>
      </c>
      <c r="EY159">
        <v>4.2460999999999999E-2</v>
      </c>
      <c r="EZ159">
        <v>3.1426000000000003E-2</v>
      </c>
      <c r="FA159">
        <v>1.312E-2</v>
      </c>
      <c r="FB159">
        <v>3.619E-2</v>
      </c>
      <c r="FC159">
        <v>2.0247999999999999E-2</v>
      </c>
      <c r="FD159">
        <v>1.7221E-2</v>
      </c>
      <c r="FE159">
        <v>5.0000000000000004E-6</v>
      </c>
      <c r="FF159">
        <v>3.3000000000000003E-5</v>
      </c>
      <c r="FG159">
        <v>8.5000000000000006E-5</v>
      </c>
      <c r="FH159">
        <v>9.1000000000000003E-5</v>
      </c>
      <c r="FI159">
        <v>3.0000000000000001E-5</v>
      </c>
      <c r="FJ159">
        <v>1.8469999999999999E-3</v>
      </c>
      <c r="FK159">
        <v>2.0089999999999999E-3</v>
      </c>
      <c r="FL159">
        <v>8.3866999999999997E-2</v>
      </c>
      <c r="FM159">
        <v>8.0154000000000003E-2</v>
      </c>
      <c r="FN159">
        <v>7.8422000000000006E-2</v>
      </c>
      <c r="FO159">
        <v>7.9988000000000004E-2</v>
      </c>
      <c r="FP159">
        <v>8.9705999999999994E-2</v>
      </c>
      <c r="FQ159">
        <v>0.10656499999999999</v>
      </c>
      <c r="FR159">
        <v>0.10025000000000001</v>
      </c>
      <c r="FS159">
        <v>-0.14987</v>
      </c>
      <c r="FT159">
        <v>-0.14779700000000001</v>
      </c>
      <c r="FU159">
        <v>-0.146788</v>
      </c>
      <c r="FV159">
        <v>-0.148423</v>
      </c>
      <c r="FW159">
        <v>-0.15321299999999999</v>
      </c>
      <c r="FX159">
        <v>-0.15327499999999999</v>
      </c>
      <c r="FY159">
        <v>-0.14994499999999999</v>
      </c>
      <c r="FZ159">
        <v>-1.3961460000000001</v>
      </c>
      <c r="GA159">
        <v>-1.3679049999999999</v>
      </c>
      <c r="GB159">
        <v>-1.356735</v>
      </c>
      <c r="GC159">
        <v>-1.38039</v>
      </c>
      <c r="GD159">
        <v>-1.445438</v>
      </c>
      <c r="GE159">
        <v>-1.4495929999999999</v>
      </c>
      <c r="GF159">
        <v>-1.404485</v>
      </c>
      <c r="GG159">
        <v>-0.22021099999999999</v>
      </c>
      <c r="GH159">
        <v>-0.203154</v>
      </c>
      <c r="GI159">
        <v>-0.197213</v>
      </c>
      <c r="GJ159">
        <v>-0.21288399999999999</v>
      </c>
      <c r="GK159">
        <v>-0.256635</v>
      </c>
      <c r="GL159">
        <v>-0.287217</v>
      </c>
      <c r="GM159">
        <v>-0.25013200000000002</v>
      </c>
      <c r="GN159">
        <v>-0.40656599999999998</v>
      </c>
      <c r="GO159">
        <v>-0.376938</v>
      </c>
      <c r="GP159">
        <v>-0.36143399999999998</v>
      </c>
      <c r="GQ159">
        <v>-0.38391599999999998</v>
      </c>
      <c r="GR159">
        <v>-0.451185</v>
      </c>
      <c r="GS159">
        <v>-0.44877400000000001</v>
      </c>
      <c r="GT159">
        <v>-0.40176600000000001</v>
      </c>
      <c r="GU159">
        <v>0.42929099999999998</v>
      </c>
      <c r="GV159">
        <v>0.39949699999999999</v>
      </c>
      <c r="GW159">
        <v>0.36639899999999997</v>
      </c>
      <c r="GX159">
        <v>0.325322</v>
      </c>
      <c r="GY159">
        <v>0.51546199999999998</v>
      </c>
      <c r="GZ159">
        <v>0.42650199999999999</v>
      </c>
      <c r="HA159">
        <v>0.37215100000000001</v>
      </c>
      <c r="HB159">
        <v>-35</v>
      </c>
      <c r="HC159">
        <v>-35</v>
      </c>
      <c r="HD159">
        <v>-30</v>
      </c>
      <c r="HE159">
        <v>-25</v>
      </c>
      <c r="HF159">
        <v>-25</v>
      </c>
      <c r="HG159">
        <v>10</v>
      </c>
      <c r="HH159">
        <v>-10</v>
      </c>
      <c r="HI159">
        <v>-0.95705600000000002</v>
      </c>
      <c r="HJ159">
        <v>-0.94499100000000003</v>
      </c>
      <c r="HK159">
        <v>-0.93830100000000005</v>
      </c>
      <c r="HL159">
        <v>-0.94666799999999995</v>
      </c>
      <c r="HM159">
        <v>-0.97457300000000002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743.44100000000003</v>
      </c>
      <c r="HX159">
        <v>0</v>
      </c>
      <c r="HZ159">
        <v>743.23299999999995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764.53399999999999</v>
      </c>
      <c r="IJ159">
        <v>0</v>
      </c>
      <c r="IL159">
        <v>764.31700000000001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773.51900000000001</v>
      </c>
      <c r="IV159">
        <v>0</v>
      </c>
      <c r="IX159">
        <v>773.31500000000005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755.35599999999999</v>
      </c>
      <c r="JH159">
        <v>0</v>
      </c>
      <c r="JJ159">
        <v>755.59900000000005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707.41200000000003</v>
      </c>
      <c r="JT159">
        <v>0</v>
      </c>
      <c r="JV159">
        <v>707.24900000000002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743.85900000000004</v>
      </c>
      <c r="KF159">
        <v>0.10199999999999999</v>
      </c>
      <c r="KH159">
        <v>743.928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779.48299999999995</v>
      </c>
      <c r="KR159">
        <v>2.5000000000000001E-2</v>
      </c>
      <c r="KT159">
        <v>779.51199999999994</v>
      </c>
      <c r="KU159">
        <v>2.5000000000000001E-2</v>
      </c>
      <c r="KV159">
        <v>113.14077635</v>
      </c>
      <c r="KW159">
        <v>101.89634960880001</v>
      </c>
      <c r="KX159">
        <v>84.719286600000004</v>
      </c>
      <c r="KY159">
        <v>81.628897828400014</v>
      </c>
      <c r="KZ159">
        <v>82.945370104199995</v>
      </c>
      <c r="LA159">
        <v>95.3771988795</v>
      </c>
      <c r="LB159">
        <v>97.628462500000012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-15.572739999999998</v>
      </c>
      <c r="LI159">
        <v>-3.8086029999999997</v>
      </c>
      <c r="LJ159">
        <v>-74.873913834000007</v>
      </c>
      <c r="LK159">
        <v>-58.127755069999999</v>
      </c>
      <c r="LL159">
        <v>-42.752076585000005</v>
      </c>
      <c r="LM159">
        <v>-18.23633229</v>
      </c>
      <c r="LN159">
        <v>-52.35376436</v>
      </c>
      <c r="LO159">
        <v>-32.028757334999995</v>
      </c>
      <c r="LP159">
        <v>-27.008246549999999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33.496960000000001</v>
      </c>
      <c r="LY159">
        <v>33.074685000000002</v>
      </c>
      <c r="LZ159">
        <v>28.149030000000003</v>
      </c>
      <c r="MA159">
        <v>23.666699999999999</v>
      </c>
      <c r="MB159">
        <v>24.364325000000001</v>
      </c>
      <c r="MC159">
        <v>0</v>
      </c>
      <c r="MD159">
        <v>0</v>
      </c>
      <c r="ME159">
        <v>-13.595364696900001</v>
      </c>
      <c r="MF159">
        <v>-11.708638582200001</v>
      </c>
      <c r="MG159">
        <v>-12.249885495000001</v>
      </c>
      <c r="MH159">
        <v>-12.771060178799999</v>
      </c>
      <c r="MI159">
        <v>-15.591859425000001</v>
      </c>
      <c r="MJ159">
        <v>-10.859875821899999</v>
      </c>
      <c r="MK159">
        <v>-11.6284615876</v>
      </c>
      <c r="ML159">
        <v>58.168457819099991</v>
      </c>
      <c r="MM159">
        <v>65.134640956600009</v>
      </c>
      <c r="MN159">
        <v>57.866354520000002</v>
      </c>
      <c r="MO159">
        <v>74.288205359600013</v>
      </c>
      <c r="MP159">
        <v>39.364071319199994</v>
      </c>
      <c r="MQ159">
        <v>36.915825722600012</v>
      </c>
      <c r="MR159">
        <v>55.183151362400011</v>
      </c>
    </row>
    <row r="160" spans="1:356" x14ac:dyDescent="0.25">
      <c r="A160">
        <v>59</v>
      </c>
      <c r="B160" t="s">
        <v>541</v>
      </c>
      <c r="C160" s="3">
        <v>42814.783807870372</v>
      </c>
      <c r="D160">
        <v>64.480400000000003</v>
      </c>
      <c r="E160">
        <v>66.680700000000002</v>
      </c>
      <c r="F160">
        <v>18</v>
      </c>
      <c r="G160">
        <v>61</v>
      </c>
      <c r="H160">
        <v>1.1117999999999999</v>
      </c>
      <c r="I160">
        <v>805.16250000000002</v>
      </c>
      <c r="J160">
        <v>16353</v>
      </c>
      <c r="K160">
        <v>32</v>
      </c>
      <c r="L160">
        <v>239715</v>
      </c>
      <c r="M160">
        <v>239897</v>
      </c>
      <c r="N160">
        <v>139121</v>
      </c>
      <c r="O160">
        <v>139139</v>
      </c>
      <c r="P160">
        <v>139345</v>
      </c>
      <c r="Q160">
        <v>139352</v>
      </c>
      <c r="R160">
        <v>220988</v>
      </c>
      <c r="S160">
        <v>220996</v>
      </c>
      <c r="T160">
        <v>239749</v>
      </c>
      <c r="U160">
        <v>239947</v>
      </c>
      <c r="V160">
        <v>215616</v>
      </c>
      <c r="W160">
        <v>215624</v>
      </c>
      <c r="X160">
        <v>215863</v>
      </c>
      <c r="Y160">
        <v>215954</v>
      </c>
      <c r="Z160">
        <v>294074</v>
      </c>
      <c r="AA160">
        <v>294058</v>
      </c>
      <c r="AB160">
        <v>1366.77</v>
      </c>
      <c r="AC160">
        <v>25958.4863</v>
      </c>
      <c r="AD160">
        <v>6</v>
      </c>
      <c r="AE160">
        <v>97.498800000000003</v>
      </c>
      <c r="AF160">
        <v>97.498800000000003</v>
      </c>
      <c r="AG160">
        <v>97.498800000000003</v>
      </c>
      <c r="AH160">
        <v>97.498800000000003</v>
      </c>
      <c r="AI160">
        <v>97.498800000000003</v>
      </c>
      <c r="AJ160">
        <v>97.498800000000003</v>
      </c>
      <c r="AK160">
        <v>97.498800000000003</v>
      </c>
      <c r="AL160">
        <v>1208.0078000000001</v>
      </c>
      <c r="AM160">
        <v>1130.2357999999999</v>
      </c>
      <c r="AN160">
        <v>1072.1666</v>
      </c>
      <c r="AO160">
        <v>895.04459999999995</v>
      </c>
      <c r="AP160">
        <v>1074.6409000000001</v>
      </c>
      <c r="AQ160">
        <v>1006.6279</v>
      </c>
      <c r="AR160">
        <v>985.89729999999997</v>
      </c>
      <c r="AS160">
        <v>966.1019</v>
      </c>
      <c r="AT160">
        <v>946.13289999999995</v>
      </c>
      <c r="AU160">
        <v>936.54849999999999</v>
      </c>
      <c r="AV160">
        <v>925.29060000000004</v>
      </c>
      <c r="AW160">
        <v>908.3442</v>
      </c>
      <c r="AX160">
        <v>15.6</v>
      </c>
      <c r="AY160">
        <v>24.4</v>
      </c>
      <c r="AZ160">
        <v>32.380400000000002</v>
      </c>
      <c r="BA160">
        <v>20.278300000000002</v>
      </c>
      <c r="BB160">
        <v>12.615399999999999</v>
      </c>
      <c r="BC160">
        <v>8.7861999999999991</v>
      </c>
      <c r="BD160">
        <v>6.2938999999999998</v>
      </c>
      <c r="BE160">
        <v>4.5457000000000001</v>
      </c>
      <c r="BF160">
        <v>3.3397000000000001</v>
      </c>
      <c r="BG160">
        <v>2.8218000000000001</v>
      </c>
      <c r="BH160">
        <v>2.8260000000000001</v>
      </c>
      <c r="BI160">
        <v>87.17</v>
      </c>
      <c r="BJ160">
        <v>121.56</v>
      </c>
      <c r="BK160">
        <v>141.28</v>
      </c>
      <c r="BL160">
        <v>193.1</v>
      </c>
      <c r="BM160">
        <v>207.02</v>
      </c>
      <c r="BN160">
        <v>279.97000000000003</v>
      </c>
      <c r="BO160">
        <v>287.87</v>
      </c>
      <c r="BP160">
        <v>391.81</v>
      </c>
      <c r="BQ160">
        <v>404.93</v>
      </c>
      <c r="BR160">
        <v>547.58000000000004</v>
      </c>
      <c r="BS160">
        <v>545.28</v>
      </c>
      <c r="BT160">
        <v>746.87</v>
      </c>
      <c r="BU160">
        <v>660</v>
      </c>
      <c r="BV160">
        <v>901.67</v>
      </c>
      <c r="BW160">
        <v>48.6</v>
      </c>
      <c r="BX160">
        <v>46.1</v>
      </c>
      <c r="BY160">
        <v>35.805599999999998</v>
      </c>
      <c r="BZ160">
        <v>5.4363640000000002</v>
      </c>
      <c r="CA160">
        <v>6.0258000000000003</v>
      </c>
      <c r="CB160">
        <v>6.0258000000000003</v>
      </c>
      <c r="CC160">
        <v>-0.254</v>
      </c>
      <c r="CD160">
        <v>6.0258000000000003</v>
      </c>
      <c r="CE160">
        <v>2102354</v>
      </c>
      <c r="CF160">
        <v>2</v>
      </c>
      <c r="CI160">
        <v>3.6629</v>
      </c>
      <c r="CJ160">
        <v>6.74</v>
      </c>
      <c r="CK160">
        <v>8.4586000000000006</v>
      </c>
      <c r="CL160">
        <v>10.4207</v>
      </c>
      <c r="CM160">
        <v>11.6279</v>
      </c>
      <c r="CN160">
        <v>15.8071</v>
      </c>
      <c r="CO160">
        <v>4.4767000000000001</v>
      </c>
      <c r="CP160">
        <v>7.6150000000000002</v>
      </c>
      <c r="CQ160">
        <v>9.7066999999999997</v>
      </c>
      <c r="CR160">
        <v>12.0167</v>
      </c>
      <c r="CS160">
        <v>13.041700000000001</v>
      </c>
      <c r="CT160">
        <v>17.605</v>
      </c>
      <c r="CU160">
        <v>24.9727</v>
      </c>
      <c r="CV160">
        <v>24.993400000000001</v>
      </c>
      <c r="CW160">
        <v>25.005199999999999</v>
      </c>
      <c r="CX160">
        <v>25.0871</v>
      </c>
      <c r="CY160">
        <v>24.948599999999999</v>
      </c>
      <c r="CZ160">
        <v>24.9209</v>
      </c>
      <c r="DB160">
        <v>12384</v>
      </c>
      <c r="DC160">
        <v>500</v>
      </c>
      <c r="DD160">
        <v>15</v>
      </c>
      <c r="DF160" t="s">
        <v>560</v>
      </c>
      <c r="DG160">
        <v>279</v>
      </c>
      <c r="DH160">
        <v>919</v>
      </c>
      <c r="DI160">
        <v>7</v>
      </c>
      <c r="DJ160">
        <v>8</v>
      </c>
      <c r="DK160">
        <v>35</v>
      </c>
      <c r="DL160">
        <v>13.166667</v>
      </c>
      <c r="DM160">
        <v>5.4363640000000002</v>
      </c>
      <c r="DN160">
        <v>1349.5286000000001</v>
      </c>
      <c r="DO160">
        <v>1297.7213999999999</v>
      </c>
      <c r="DP160">
        <v>1119.4070999999999</v>
      </c>
      <c r="DQ160">
        <v>1029.1143</v>
      </c>
      <c r="DR160">
        <v>961.41430000000003</v>
      </c>
      <c r="DS160">
        <v>979.96429999999998</v>
      </c>
      <c r="DT160">
        <v>819.84280000000001</v>
      </c>
      <c r="DU160">
        <v>68.849999999999994</v>
      </c>
      <c r="DV160">
        <v>61.218600000000002</v>
      </c>
      <c r="DW160">
        <v>61.177900000000001</v>
      </c>
      <c r="DX160">
        <v>56.900700000000001</v>
      </c>
      <c r="DY160">
        <v>49.389299999999999</v>
      </c>
      <c r="DZ160">
        <v>32.496400000000001</v>
      </c>
      <c r="EA160">
        <v>62.784999999999997</v>
      </c>
      <c r="EB160">
        <v>32.380400000000002</v>
      </c>
      <c r="EC160">
        <v>20.278300000000002</v>
      </c>
      <c r="ED160">
        <v>12.615399999999999</v>
      </c>
      <c r="EE160">
        <v>8.7861999999999991</v>
      </c>
      <c r="EF160">
        <v>6.2938999999999998</v>
      </c>
      <c r="EG160">
        <v>4.5457000000000001</v>
      </c>
      <c r="EH160">
        <v>3.3397000000000001</v>
      </c>
      <c r="EI160">
        <v>2.8218000000000001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5.6611000000000002E-2</v>
      </c>
      <c r="EY160">
        <v>4.3506999999999997E-2</v>
      </c>
      <c r="EZ160">
        <v>3.4286999999999998E-2</v>
      </c>
      <c r="FA160">
        <v>1.3878E-2</v>
      </c>
      <c r="FB160">
        <v>3.7071E-2</v>
      </c>
      <c r="FC160">
        <v>2.0888E-2</v>
      </c>
      <c r="FD160">
        <v>1.7805999999999999E-2</v>
      </c>
      <c r="FE160">
        <v>5.0000000000000004E-6</v>
      </c>
      <c r="FF160">
        <v>3.3000000000000003E-5</v>
      </c>
      <c r="FG160">
        <v>8.5000000000000006E-5</v>
      </c>
      <c r="FH160">
        <v>9.2E-5</v>
      </c>
      <c r="FI160">
        <v>3.1999999999999999E-5</v>
      </c>
      <c r="FJ160">
        <v>1.681E-3</v>
      </c>
      <c r="FK160">
        <v>1.9239999999999999E-3</v>
      </c>
      <c r="FL160">
        <v>8.3866999999999997E-2</v>
      </c>
      <c r="FM160">
        <v>8.0151E-2</v>
      </c>
      <c r="FN160">
        <v>7.8417000000000001E-2</v>
      </c>
      <c r="FO160">
        <v>7.9990000000000006E-2</v>
      </c>
      <c r="FP160">
        <v>8.9691000000000007E-2</v>
      </c>
      <c r="FQ160">
        <v>0.106499</v>
      </c>
      <c r="FR160">
        <v>0.100394</v>
      </c>
      <c r="FS160">
        <v>-0.14996799999999999</v>
      </c>
      <c r="FT160">
        <v>-0.147929</v>
      </c>
      <c r="FU160">
        <v>-0.146922</v>
      </c>
      <c r="FV160">
        <v>-0.148511</v>
      </c>
      <c r="FW160">
        <v>-0.15340899999999999</v>
      </c>
      <c r="FX160">
        <v>-0.15351400000000001</v>
      </c>
      <c r="FY160">
        <v>-0.149501</v>
      </c>
      <c r="FZ160">
        <v>-1.3963810000000001</v>
      </c>
      <c r="GA160">
        <v>-1.369019</v>
      </c>
      <c r="GB160">
        <v>-1.357472</v>
      </c>
      <c r="GC160">
        <v>-1.380512</v>
      </c>
      <c r="GD160">
        <v>-1.4469639999999999</v>
      </c>
      <c r="GE160">
        <v>-1.449702</v>
      </c>
      <c r="GF160">
        <v>-1.395572</v>
      </c>
      <c r="GG160">
        <v>-0.22029399999999999</v>
      </c>
      <c r="GH160">
        <v>-0.203179</v>
      </c>
      <c r="GI160">
        <v>-0.19719100000000001</v>
      </c>
      <c r="GJ160">
        <v>-0.21298600000000001</v>
      </c>
      <c r="GK160">
        <v>-0.25643300000000002</v>
      </c>
      <c r="GL160">
        <v>-0.286524</v>
      </c>
      <c r="GM160">
        <v>-0.25194499999999997</v>
      </c>
      <c r="GN160">
        <v>-0.40683000000000002</v>
      </c>
      <c r="GO160">
        <v>-0.37747199999999997</v>
      </c>
      <c r="GP160">
        <v>-0.362203</v>
      </c>
      <c r="GQ160">
        <v>-0.384048</v>
      </c>
      <c r="GR160">
        <v>-0.453067</v>
      </c>
      <c r="GS160">
        <v>-0.45200600000000002</v>
      </c>
      <c r="GT160">
        <v>-0.39557700000000001</v>
      </c>
      <c r="GU160">
        <v>0.42966700000000002</v>
      </c>
      <c r="GV160">
        <v>0.40016699999999999</v>
      </c>
      <c r="GW160">
        <v>0.36692900000000001</v>
      </c>
      <c r="GX160">
        <v>0.32667299999999999</v>
      </c>
      <c r="GY160">
        <v>0.51472899999999999</v>
      </c>
      <c r="GZ160">
        <v>0.420153</v>
      </c>
      <c r="HA160">
        <v>0.37234400000000001</v>
      </c>
      <c r="HB160">
        <v>-35</v>
      </c>
      <c r="HC160">
        <v>-35</v>
      </c>
      <c r="HD160">
        <v>-30</v>
      </c>
      <c r="HE160">
        <v>-25</v>
      </c>
      <c r="HF160">
        <v>-25</v>
      </c>
      <c r="HG160">
        <v>20</v>
      </c>
      <c r="HH160">
        <v>-20</v>
      </c>
      <c r="HI160">
        <v>-0.957507</v>
      </c>
      <c r="HJ160">
        <v>-0.94549099999999997</v>
      </c>
      <c r="HK160">
        <v>-0.93902200000000002</v>
      </c>
      <c r="HL160">
        <v>-0.94750800000000002</v>
      </c>
      <c r="HM160">
        <v>-0.97547700000000004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743.44100000000003</v>
      </c>
      <c r="HX160">
        <v>0</v>
      </c>
      <c r="HZ160">
        <v>743.23299999999995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764.53399999999999</v>
      </c>
      <c r="IJ160">
        <v>0</v>
      </c>
      <c r="IL160">
        <v>764.31700000000001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773.51900000000001</v>
      </c>
      <c r="IV160">
        <v>0</v>
      </c>
      <c r="IX160">
        <v>773.31500000000005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755.35599999999999</v>
      </c>
      <c r="JH160">
        <v>0</v>
      </c>
      <c r="JJ160">
        <v>755.59900000000005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707.41200000000003</v>
      </c>
      <c r="JT160">
        <v>0</v>
      </c>
      <c r="JV160">
        <v>707.24900000000002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743.85900000000004</v>
      </c>
      <c r="KF160">
        <v>0.10199999999999999</v>
      </c>
      <c r="KH160">
        <v>743.928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779.48299999999995</v>
      </c>
      <c r="KR160">
        <v>2.5000000000000001E-2</v>
      </c>
      <c r="KT160">
        <v>779.51199999999994</v>
      </c>
      <c r="KU160">
        <v>2.5000000000000001E-2</v>
      </c>
      <c r="KV160">
        <v>113.18091509620001</v>
      </c>
      <c r="KW160">
        <v>104.01366793139999</v>
      </c>
      <c r="KX160">
        <v>87.780546560699989</v>
      </c>
      <c r="KY160">
        <v>82.318852856999996</v>
      </c>
      <c r="KZ160">
        <v>86.230209981300007</v>
      </c>
      <c r="LA160">
        <v>104.3652179857</v>
      </c>
      <c r="LB160">
        <v>82.307298063199994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-15.5970224</v>
      </c>
      <c r="LI160">
        <v>-3.7973253999999996</v>
      </c>
      <c r="LJ160">
        <v>-79.057506696000004</v>
      </c>
      <c r="LK160">
        <v>-59.607087259999986</v>
      </c>
      <c r="LL160">
        <v>-46.659027584</v>
      </c>
      <c r="LM160">
        <v>-19.285752640000002</v>
      </c>
      <c r="LN160">
        <v>-53.686705291999992</v>
      </c>
      <c r="LO160">
        <v>-32.718324437999996</v>
      </c>
      <c r="LP160">
        <v>-27.534635559999995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33.512745000000002</v>
      </c>
      <c r="LY160">
        <v>33.092185000000001</v>
      </c>
      <c r="LZ160">
        <v>28.170660000000002</v>
      </c>
      <c r="MA160">
        <v>23.6877</v>
      </c>
      <c r="MB160">
        <v>24.386925000000002</v>
      </c>
      <c r="MC160">
        <v>0</v>
      </c>
      <c r="MD160">
        <v>0</v>
      </c>
      <c r="ME160">
        <v>-15.167241899999999</v>
      </c>
      <c r="MF160">
        <v>-12.438333929400001</v>
      </c>
      <c r="MG160">
        <v>-12.063731278900001</v>
      </c>
      <c r="MH160">
        <v>-12.119052490200001</v>
      </c>
      <c r="MI160">
        <v>-12.6650463669</v>
      </c>
      <c r="MJ160">
        <v>-9.3109985135999995</v>
      </c>
      <c r="MK160">
        <v>-15.818366824999998</v>
      </c>
      <c r="ML160">
        <v>52.468911500200015</v>
      </c>
      <c r="MM160">
        <v>65.060431742000006</v>
      </c>
      <c r="MN160">
        <v>57.228447697799986</v>
      </c>
      <c r="MO160">
        <v>74.601747726799999</v>
      </c>
      <c r="MP160">
        <v>44.265383322400012</v>
      </c>
      <c r="MQ160">
        <v>46.738872634100005</v>
      </c>
      <c r="MR160">
        <v>35.156970278199992</v>
      </c>
    </row>
    <row r="161" spans="1:356" x14ac:dyDescent="0.25">
      <c r="A161">
        <v>59</v>
      </c>
      <c r="B161" t="s">
        <v>542</v>
      </c>
      <c r="C161" s="3">
        <v>42814.784814814811</v>
      </c>
      <c r="D161">
        <v>64.588999999999999</v>
      </c>
      <c r="E161">
        <v>66.795400000000001</v>
      </c>
      <c r="F161">
        <v>25</v>
      </c>
      <c r="G161">
        <v>61</v>
      </c>
      <c r="H161">
        <v>1.1117999999999999</v>
      </c>
      <c r="I161">
        <v>803.00540000000001</v>
      </c>
      <c r="J161">
        <v>16303</v>
      </c>
      <c r="K161">
        <v>32</v>
      </c>
      <c r="L161">
        <v>239715</v>
      </c>
      <c r="M161">
        <v>239897</v>
      </c>
      <c r="N161">
        <v>139121</v>
      </c>
      <c r="O161">
        <v>139139</v>
      </c>
      <c r="P161">
        <v>139345</v>
      </c>
      <c r="Q161">
        <v>139352</v>
      </c>
      <c r="R161">
        <v>220988</v>
      </c>
      <c r="S161">
        <v>220996</v>
      </c>
      <c r="T161">
        <v>239749</v>
      </c>
      <c r="U161">
        <v>239947</v>
      </c>
      <c r="V161">
        <v>215616</v>
      </c>
      <c r="W161">
        <v>215624</v>
      </c>
      <c r="X161">
        <v>215863</v>
      </c>
      <c r="Y161">
        <v>215954</v>
      </c>
      <c r="Z161">
        <v>294074</v>
      </c>
      <c r="AA161">
        <v>294058</v>
      </c>
      <c r="AB161">
        <v>1366.77</v>
      </c>
      <c r="AC161">
        <v>25973.148399999998</v>
      </c>
      <c r="AD161">
        <v>6</v>
      </c>
      <c r="AE161">
        <v>98.257900000000006</v>
      </c>
      <c r="AF161">
        <v>98.257900000000006</v>
      </c>
      <c r="AG161">
        <v>98.257900000000006</v>
      </c>
      <c r="AH161">
        <v>98.257900000000006</v>
      </c>
      <c r="AI161">
        <v>98.257900000000006</v>
      </c>
      <c r="AJ161">
        <v>98.257900000000006</v>
      </c>
      <c r="AK161">
        <v>98.257900000000006</v>
      </c>
      <c r="AL161">
        <v>1227.9296999999999</v>
      </c>
      <c r="AM161">
        <v>1146.3363999999999</v>
      </c>
      <c r="AN161">
        <v>1095.6666</v>
      </c>
      <c r="AO161">
        <v>894.87070000000006</v>
      </c>
      <c r="AP161">
        <v>1077.8611000000001</v>
      </c>
      <c r="AQ161">
        <v>1008.2987000000001</v>
      </c>
      <c r="AR161">
        <v>986.1635</v>
      </c>
      <c r="AS161">
        <v>965.36450000000002</v>
      </c>
      <c r="AT161">
        <v>944.25319999999999</v>
      </c>
      <c r="AU161">
        <v>933.69719999999995</v>
      </c>
      <c r="AV161">
        <v>921.4556</v>
      </c>
      <c r="AW161">
        <v>905.06140000000005</v>
      </c>
      <c r="AX161">
        <v>15.6</v>
      </c>
      <c r="AY161">
        <v>31.2</v>
      </c>
      <c r="AZ161">
        <v>32.651200000000003</v>
      </c>
      <c r="BA161">
        <v>20.214700000000001</v>
      </c>
      <c r="BB161">
        <v>12.533799999999999</v>
      </c>
      <c r="BC161">
        <v>8.7022999999999993</v>
      </c>
      <c r="BD161">
        <v>6.2442000000000002</v>
      </c>
      <c r="BE161">
        <v>4.5206999999999997</v>
      </c>
      <c r="BF161">
        <v>3.3595999999999999</v>
      </c>
      <c r="BG161">
        <v>2.8222</v>
      </c>
      <c r="BH161">
        <v>2.8288000000000002</v>
      </c>
      <c r="BI161">
        <v>84.96</v>
      </c>
      <c r="BJ161">
        <v>123.47</v>
      </c>
      <c r="BK161">
        <v>137.72999999999999</v>
      </c>
      <c r="BL161">
        <v>196.9</v>
      </c>
      <c r="BM161">
        <v>201.27</v>
      </c>
      <c r="BN161">
        <v>286.08999999999997</v>
      </c>
      <c r="BO161">
        <v>279.75</v>
      </c>
      <c r="BP161">
        <v>399.5</v>
      </c>
      <c r="BQ161">
        <v>391.26</v>
      </c>
      <c r="BR161">
        <v>553.65</v>
      </c>
      <c r="BS161">
        <v>525.42999999999995</v>
      </c>
      <c r="BT161">
        <v>749.9</v>
      </c>
      <c r="BU161">
        <v>637.88</v>
      </c>
      <c r="BV161">
        <v>905.68</v>
      </c>
      <c r="BW161">
        <v>50</v>
      </c>
      <c r="BX161">
        <v>45.8</v>
      </c>
      <c r="BY161">
        <v>38.054600000000001</v>
      </c>
      <c r="BZ161">
        <v>9.0454550000000005</v>
      </c>
      <c r="CA161">
        <v>8.9404000000000003</v>
      </c>
      <c r="CB161">
        <v>8.9404000000000003</v>
      </c>
      <c r="CC161">
        <v>-4.3085000000000004</v>
      </c>
      <c r="CD161">
        <v>8.9404000000000003</v>
      </c>
      <c r="CE161">
        <v>2102354</v>
      </c>
      <c r="CF161">
        <v>1</v>
      </c>
      <c r="CI161">
        <v>3.6842999999999999</v>
      </c>
      <c r="CJ161">
        <v>6.8657000000000004</v>
      </c>
      <c r="CK161">
        <v>8.6128999999999998</v>
      </c>
      <c r="CL161">
        <v>10.46</v>
      </c>
      <c r="CM161">
        <v>11.6486</v>
      </c>
      <c r="CN161">
        <v>15.5329</v>
      </c>
      <c r="CO161">
        <v>4.6081000000000003</v>
      </c>
      <c r="CP161">
        <v>7.4177</v>
      </c>
      <c r="CQ161">
        <v>9.1402999999999999</v>
      </c>
      <c r="CR161">
        <v>11.227399999999999</v>
      </c>
      <c r="CS161">
        <v>12.8726</v>
      </c>
      <c r="CT161">
        <v>16.4194</v>
      </c>
      <c r="CU161">
        <v>24.886800000000001</v>
      </c>
      <c r="CV161">
        <v>24.9526</v>
      </c>
      <c r="CW161">
        <v>24.995899999999999</v>
      </c>
      <c r="CX161">
        <v>25.084099999999999</v>
      </c>
      <c r="CY161">
        <v>24.917899999999999</v>
      </c>
      <c r="CZ161">
        <v>24.938800000000001</v>
      </c>
      <c r="DB161">
        <v>12384</v>
      </c>
      <c r="DC161">
        <v>500</v>
      </c>
      <c r="DD161">
        <v>16</v>
      </c>
      <c r="DF161" t="s">
        <v>560</v>
      </c>
      <c r="DG161">
        <v>279</v>
      </c>
      <c r="DH161">
        <v>919</v>
      </c>
      <c r="DI161">
        <v>7</v>
      </c>
      <c r="DJ161">
        <v>8</v>
      </c>
      <c r="DK161">
        <v>35</v>
      </c>
      <c r="DL161">
        <v>17</v>
      </c>
      <c r="DM161">
        <v>9.0454550000000005</v>
      </c>
      <c r="DN161">
        <v>1381.0571</v>
      </c>
      <c r="DO161">
        <v>1310.4000000000001</v>
      </c>
      <c r="DP161">
        <v>1123.7927999999999</v>
      </c>
      <c r="DQ161">
        <v>1018.7071999999999</v>
      </c>
      <c r="DR161">
        <v>951.84280000000001</v>
      </c>
      <c r="DS161">
        <v>945.25710000000004</v>
      </c>
      <c r="DT161">
        <v>877.21429999999998</v>
      </c>
      <c r="DU161">
        <v>58.617100000000001</v>
      </c>
      <c r="DV161">
        <v>52.346400000000003</v>
      </c>
      <c r="DW161">
        <v>53.733600000000003</v>
      </c>
      <c r="DX161">
        <v>51.3536</v>
      </c>
      <c r="DY161">
        <v>47.53</v>
      </c>
      <c r="DZ161">
        <v>32.984299999999998</v>
      </c>
      <c r="EA161">
        <v>50.659300000000002</v>
      </c>
      <c r="EB161">
        <v>32.651200000000003</v>
      </c>
      <c r="EC161">
        <v>20.214700000000001</v>
      </c>
      <c r="ED161">
        <v>12.533799999999999</v>
      </c>
      <c r="EE161">
        <v>8.7022999999999993</v>
      </c>
      <c r="EF161">
        <v>6.2442000000000002</v>
      </c>
      <c r="EG161">
        <v>4.5206999999999997</v>
      </c>
      <c r="EH161">
        <v>3.3595999999999999</v>
      </c>
      <c r="EI161">
        <v>2.8222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5.9143000000000001E-2</v>
      </c>
      <c r="EY161">
        <v>4.4722999999999999E-2</v>
      </c>
      <c r="EZ161">
        <v>3.7137000000000003E-2</v>
      </c>
      <c r="FA161">
        <v>1.4865E-2</v>
      </c>
      <c r="FB161">
        <v>3.8107000000000002E-2</v>
      </c>
      <c r="FC161">
        <v>2.2058000000000001E-2</v>
      </c>
      <c r="FD161">
        <v>1.8835999999999999E-2</v>
      </c>
      <c r="FE161">
        <v>3.9999999999999998E-6</v>
      </c>
      <c r="FF161">
        <v>3.1999999999999999E-5</v>
      </c>
      <c r="FG161">
        <v>8.5000000000000006E-5</v>
      </c>
      <c r="FH161">
        <v>9.2E-5</v>
      </c>
      <c r="FI161">
        <v>3.3000000000000003E-5</v>
      </c>
      <c r="FJ161">
        <v>1.0189999999999999E-3</v>
      </c>
      <c r="FK161">
        <v>1.5269999999999999E-3</v>
      </c>
      <c r="FL161">
        <v>8.3865999999999996E-2</v>
      </c>
      <c r="FM161">
        <v>8.0154000000000003E-2</v>
      </c>
      <c r="FN161">
        <v>7.8420000000000004E-2</v>
      </c>
      <c r="FO161">
        <v>7.9992999999999995E-2</v>
      </c>
      <c r="FP161">
        <v>8.9693999999999996E-2</v>
      </c>
      <c r="FQ161">
        <v>0.106527</v>
      </c>
      <c r="FR161">
        <v>0.100341</v>
      </c>
      <c r="FS161">
        <v>-0.15007200000000001</v>
      </c>
      <c r="FT161">
        <v>-0.148005</v>
      </c>
      <c r="FU161">
        <v>-0.14699599999999999</v>
      </c>
      <c r="FV161">
        <v>-0.148587</v>
      </c>
      <c r="FW161">
        <v>-0.15348500000000001</v>
      </c>
      <c r="FX161">
        <v>-0.15340500000000001</v>
      </c>
      <c r="FY161">
        <v>-0.149648</v>
      </c>
      <c r="FZ161">
        <v>-1.396803</v>
      </c>
      <c r="GA161">
        <v>-1.3690739999999999</v>
      </c>
      <c r="GB161">
        <v>-1.3575060000000001</v>
      </c>
      <c r="GC161">
        <v>-1.380571</v>
      </c>
      <c r="GD161">
        <v>-1.446998</v>
      </c>
      <c r="GE161">
        <v>-1.4439070000000001</v>
      </c>
      <c r="GF161">
        <v>-1.3931579999999999</v>
      </c>
      <c r="GG161">
        <v>-0.22032599999999999</v>
      </c>
      <c r="GH161">
        <v>-0.20327700000000001</v>
      </c>
      <c r="GI161">
        <v>-0.19728999999999999</v>
      </c>
      <c r="GJ161">
        <v>-0.213088</v>
      </c>
      <c r="GK161">
        <v>-0.25656299999999999</v>
      </c>
      <c r="GL161">
        <v>-0.28697899999999998</v>
      </c>
      <c r="GM161">
        <v>-0.25139800000000001</v>
      </c>
      <c r="GN161">
        <v>-0.407306</v>
      </c>
      <c r="GO161">
        <v>-0.37753100000000001</v>
      </c>
      <c r="GP161">
        <v>-0.362238</v>
      </c>
      <c r="GQ161">
        <v>-0.38411200000000001</v>
      </c>
      <c r="GR161">
        <v>-0.45310699999999998</v>
      </c>
      <c r="GS161">
        <v>-0.45086399999999999</v>
      </c>
      <c r="GT161">
        <v>-0.39802999999999999</v>
      </c>
      <c r="GU161">
        <v>0.429288</v>
      </c>
      <c r="GV161">
        <v>0.39978799999999998</v>
      </c>
      <c r="GW161">
        <v>0.36655100000000002</v>
      </c>
      <c r="GX161">
        <v>0.32616699999999998</v>
      </c>
      <c r="GY161">
        <v>0.51610199999999995</v>
      </c>
      <c r="GZ161">
        <v>0.42227599999999998</v>
      </c>
      <c r="HA161">
        <v>0.37263499999999999</v>
      </c>
      <c r="HB161">
        <v>-35</v>
      </c>
      <c r="HC161">
        <v>-35</v>
      </c>
      <c r="HD161">
        <v>-30</v>
      </c>
      <c r="HE161">
        <v>-25</v>
      </c>
      <c r="HF161">
        <v>-25</v>
      </c>
      <c r="HG161">
        <v>30</v>
      </c>
      <c r="HH161">
        <v>-30</v>
      </c>
      <c r="HI161">
        <v>-0.95761099999999999</v>
      </c>
      <c r="HJ161">
        <v>-0.94555500000000003</v>
      </c>
      <c r="HK161">
        <v>-0.93912300000000004</v>
      </c>
      <c r="HL161">
        <v>-0.94762800000000003</v>
      </c>
      <c r="HM161">
        <v>-0.97560899999999995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743.44100000000003</v>
      </c>
      <c r="HX161">
        <v>0</v>
      </c>
      <c r="HZ161">
        <v>743.23299999999995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764.53399999999999</v>
      </c>
      <c r="IJ161">
        <v>0</v>
      </c>
      <c r="IL161">
        <v>764.31700000000001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773.51900000000001</v>
      </c>
      <c r="IV161">
        <v>0</v>
      </c>
      <c r="IX161">
        <v>773.31500000000005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755.35599999999999</v>
      </c>
      <c r="JH161">
        <v>0</v>
      </c>
      <c r="JJ161">
        <v>755.59900000000005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707.41200000000003</v>
      </c>
      <c r="JT161">
        <v>0</v>
      </c>
      <c r="JV161">
        <v>707.24900000000002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743.85900000000004</v>
      </c>
      <c r="KF161">
        <v>0.10199999999999999</v>
      </c>
      <c r="KH161">
        <v>743.928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779.48299999999995</v>
      </c>
      <c r="KR161">
        <v>2.5000000000000001E-2</v>
      </c>
      <c r="KT161">
        <v>779.51199999999994</v>
      </c>
      <c r="KU161">
        <v>2.5000000000000001E-2</v>
      </c>
      <c r="KV161">
        <v>115.82373474859999</v>
      </c>
      <c r="KW161">
        <v>105.03380160000002</v>
      </c>
      <c r="KX161">
        <v>88.127831376000003</v>
      </c>
      <c r="KY161">
        <v>81.489445049599993</v>
      </c>
      <c r="KZ161">
        <v>85.374588103199997</v>
      </c>
      <c r="LA161">
        <v>100.6954030917</v>
      </c>
      <c r="LB161">
        <v>88.020560076300001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-15.585948</v>
      </c>
      <c r="LI161">
        <v>-3.8010592000000001</v>
      </c>
      <c r="LJ161">
        <v>-82.616707040999998</v>
      </c>
      <c r="LK161">
        <v>-61.272906869999993</v>
      </c>
      <c r="LL161">
        <v>-50.529088332000015</v>
      </c>
      <c r="LM161">
        <v>-20.649200446999998</v>
      </c>
      <c r="LN161">
        <v>-55.18850372</v>
      </c>
      <c r="LO161">
        <v>-33.321041839000003</v>
      </c>
      <c r="LP161">
        <v>-28.368876353999998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33.516385</v>
      </c>
      <c r="LY161">
        <v>33.094425000000001</v>
      </c>
      <c r="LZ161">
        <v>28.173690000000001</v>
      </c>
      <c r="MA161">
        <v>23.6907</v>
      </c>
      <c r="MB161">
        <v>24.390224999999997</v>
      </c>
      <c r="MC161">
        <v>0</v>
      </c>
      <c r="MD161">
        <v>0</v>
      </c>
      <c r="ME161">
        <v>-12.9148711746</v>
      </c>
      <c r="MF161">
        <v>-10.640819152800001</v>
      </c>
      <c r="MG161">
        <v>-10.601101944</v>
      </c>
      <c r="MH161">
        <v>-10.9428359168</v>
      </c>
      <c r="MI161">
        <v>-12.194439389999999</v>
      </c>
      <c r="MJ161">
        <v>-9.465801429699999</v>
      </c>
      <c r="MK161">
        <v>-12.7356467014</v>
      </c>
      <c r="ML161">
        <v>53.808541532999989</v>
      </c>
      <c r="MM161">
        <v>66.214500577200013</v>
      </c>
      <c r="MN161">
        <v>55.171331099999996</v>
      </c>
      <c r="MO161">
        <v>73.588108685799995</v>
      </c>
      <c r="MP161">
        <v>42.381869993199999</v>
      </c>
      <c r="MQ161">
        <v>42.322611822999995</v>
      </c>
      <c r="MR161">
        <v>43.114977820900009</v>
      </c>
    </row>
    <row r="162" spans="1:356" x14ac:dyDescent="0.25">
      <c r="A162">
        <v>59</v>
      </c>
      <c r="B162" t="s">
        <v>543</v>
      </c>
      <c r="C162" s="3">
        <v>42814.785682870373</v>
      </c>
      <c r="D162">
        <v>64.884900000000002</v>
      </c>
      <c r="E162">
        <v>66.883200000000002</v>
      </c>
      <c r="F162">
        <v>13</v>
      </c>
      <c r="G162">
        <v>56</v>
      </c>
      <c r="H162">
        <v>1.173</v>
      </c>
      <c r="I162">
        <v>712.77729999999997</v>
      </c>
      <c r="J162">
        <v>14254</v>
      </c>
      <c r="K162">
        <v>32</v>
      </c>
      <c r="L162">
        <v>239715</v>
      </c>
      <c r="M162">
        <v>239897</v>
      </c>
      <c r="N162">
        <v>139121</v>
      </c>
      <c r="O162">
        <v>139139</v>
      </c>
      <c r="P162">
        <v>139345</v>
      </c>
      <c r="Q162">
        <v>139352</v>
      </c>
      <c r="R162">
        <v>220988</v>
      </c>
      <c r="S162">
        <v>220996</v>
      </c>
      <c r="T162">
        <v>239749</v>
      </c>
      <c r="U162">
        <v>239947</v>
      </c>
      <c r="V162">
        <v>215616</v>
      </c>
      <c r="W162">
        <v>215624</v>
      </c>
      <c r="X162">
        <v>215863</v>
      </c>
      <c r="Y162">
        <v>215954</v>
      </c>
      <c r="Z162">
        <v>294074</v>
      </c>
      <c r="AA162">
        <v>294058</v>
      </c>
      <c r="AB162">
        <v>1366.77</v>
      </c>
      <c r="AC162">
        <v>25987.8105</v>
      </c>
      <c r="AD162">
        <v>6</v>
      </c>
      <c r="AE162">
        <v>98.979900000000001</v>
      </c>
      <c r="AF162">
        <v>98.979900000000001</v>
      </c>
      <c r="AG162">
        <v>98.979900000000001</v>
      </c>
      <c r="AH162">
        <v>98.979900000000001</v>
      </c>
      <c r="AI162">
        <v>98.979900000000001</v>
      </c>
      <c r="AJ162">
        <v>98.979900000000001</v>
      </c>
      <c r="AK162">
        <v>98.979900000000001</v>
      </c>
      <c r="AL162">
        <v>1200.9766</v>
      </c>
      <c r="AM162">
        <v>1122.7687000000001</v>
      </c>
      <c r="AN162">
        <v>1067</v>
      </c>
      <c r="AO162">
        <v>883.83249999999998</v>
      </c>
      <c r="AP162">
        <v>1066.2787000000001</v>
      </c>
      <c r="AQ162">
        <v>994.20309999999995</v>
      </c>
      <c r="AR162">
        <v>971.62549999999999</v>
      </c>
      <c r="AS162">
        <v>950.47950000000003</v>
      </c>
      <c r="AT162">
        <v>928.73019999999997</v>
      </c>
      <c r="AU162">
        <v>916.2962</v>
      </c>
      <c r="AV162">
        <v>902.92169999999999</v>
      </c>
      <c r="AW162">
        <v>884.36329999999998</v>
      </c>
      <c r="AX162">
        <v>15.6</v>
      </c>
      <c r="AY162">
        <v>19.2</v>
      </c>
      <c r="AZ162">
        <v>32.730499999999999</v>
      </c>
      <c r="BA162">
        <v>20.186299999999999</v>
      </c>
      <c r="BB162">
        <v>12.4933</v>
      </c>
      <c r="BC162">
        <v>8.6556999999999995</v>
      </c>
      <c r="BD162">
        <v>6.2054</v>
      </c>
      <c r="BE162">
        <v>4.4736000000000002</v>
      </c>
      <c r="BF162">
        <v>3.2957999999999998</v>
      </c>
      <c r="BG162">
        <v>2.8208000000000002</v>
      </c>
      <c r="BH162">
        <v>2.8237999999999999</v>
      </c>
      <c r="BI162">
        <v>80.3</v>
      </c>
      <c r="BJ162">
        <v>128.5</v>
      </c>
      <c r="BK162">
        <v>131.65</v>
      </c>
      <c r="BL162">
        <v>205.96</v>
      </c>
      <c r="BM162">
        <v>192.85</v>
      </c>
      <c r="BN162">
        <v>299.52</v>
      </c>
      <c r="BO162">
        <v>268.17</v>
      </c>
      <c r="BP162">
        <v>419.11</v>
      </c>
      <c r="BQ162">
        <v>373.99</v>
      </c>
      <c r="BR162">
        <v>585.35</v>
      </c>
      <c r="BS162">
        <v>503.53</v>
      </c>
      <c r="BT162">
        <v>792.41</v>
      </c>
      <c r="BU162">
        <v>607.73</v>
      </c>
      <c r="BV162">
        <v>945.89</v>
      </c>
      <c r="BW162">
        <v>49.6</v>
      </c>
      <c r="BX162">
        <v>45.9</v>
      </c>
      <c r="BY162">
        <v>33.806800000000003</v>
      </c>
      <c r="BZ162">
        <v>6.37</v>
      </c>
      <c r="CA162">
        <v>5.8059000000000003</v>
      </c>
      <c r="CB162">
        <v>6.0586000000000002</v>
      </c>
      <c r="CC162">
        <v>-8.2072000000000003</v>
      </c>
      <c r="CD162">
        <v>5.8059000000000003</v>
      </c>
      <c r="CE162">
        <v>2103273</v>
      </c>
      <c r="CF162">
        <v>2</v>
      </c>
      <c r="CI162">
        <v>3.6728999999999998</v>
      </c>
      <c r="CJ162">
        <v>6.8320999999999996</v>
      </c>
      <c r="CK162">
        <v>8.5464000000000002</v>
      </c>
      <c r="CL162">
        <v>10.7293</v>
      </c>
      <c r="CM162">
        <v>11.7407</v>
      </c>
      <c r="CN162">
        <v>16.458600000000001</v>
      </c>
      <c r="CO162">
        <v>4.1544999999999996</v>
      </c>
      <c r="CP162">
        <v>7.4711999999999996</v>
      </c>
      <c r="CQ162">
        <v>9.3167000000000009</v>
      </c>
      <c r="CR162">
        <v>11.1591</v>
      </c>
      <c r="CS162">
        <v>12.3788</v>
      </c>
      <c r="CT162">
        <v>19.342400000000001</v>
      </c>
      <c r="CU162">
        <v>24.926300000000001</v>
      </c>
      <c r="CV162">
        <v>24.974900000000002</v>
      </c>
      <c r="CW162">
        <v>25.010200000000001</v>
      </c>
      <c r="CX162">
        <v>25.082799999999999</v>
      </c>
      <c r="CY162">
        <v>24.9419</v>
      </c>
      <c r="CZ162">
        <v>24.9618</v>
      </c>
      <c r="DB162">
        <v>12384</v>
      </c>
      <c r="DC162">
        <v>500</v>
      </c>
      <c r="DD162">
        <v>17</v>
      </c>
      <c r="DF162" t="s">
        <v>552</v>
      </c>
      <c r="DG162">
        <v>279</v>
      </c>
      <c r="DH162">
        <v>904</v>
      </c>
      <c r="DI162">
        <v>7</v>
      </c>
      <c r="DJ162">
        <v>5</v>
      </c>
      <c r="DK162">
        <v>35</v>
      </c>
      <c r="DL162">
        <v>16.666668000000001</v>
      </c>
      <c r="DM162">
        <v>6.37</v>
      </c>
      <c r="DN162">
        <v>1305.4572000000001</v>
      </c>
      <c r="DO162">
        <v>1278.6570999999999</v>
      </c>
      <c r="DP162">
        <v>1093.3</v>
      </c>
      <c r="DQ162">
        <v>986.1</v>
      </c>
      <c r="DR162">
        <v>909.4</v>
      </c>
      <c r="DS162">
        <v>917.27859999999998</v>
      </c>
      <c r="DT162">
        <v>710.17139999999995</v>
      </c>
      <c r="DU162">
        <v>60.729300000000002</v>
      </c>
      <c r="DV162">
        <v>53.35</v>
      </c>
      <c r="DW162">
        <v>51.094299999999997</v>
      </c>
      <c r="DX162">
        <v>49.528599999999997</v>
      </c>
      <c r="DY162">
        <v>45.7136</v>
      </c>
      <c r="DZ162">
        <v>28.668600000000001</v>
      </c>
      <c r="EA162">
        <v>38.882899999999999</v>
      </c>
      <c r="EB162">
        <v>32.730499999999999</v>
      </c>
      <c r="EC162">
        <v>20.186299999999999</v>
      </c>
      <c r="ED162">
        <v>12.4933</v>
      </c>
      <c r="EE162">
        <v>8.6556999999999995</v>
      </c>
      <c r="EF162">
        <v>6.2054</v>
      </c>
      <c r="EG162">
        <v>4.4736000000000002</v>
      </c>
      <c r="EH162">
        <v>3.2957999999999998</v>
      </c>
      <c r="EI162">
        <v>2.8208000000000002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5.6313000000000002E-2</v>
      </c>
      <c r="EY162">
        <v>4.1988999999999999E-2</v>
      </c>
      <c r="EZ162">
        <v>3.5201999999999997E-2</v>
      </c>
      <c r="FA162">
        <v>1.3285999999999999E-2</v>
      </c>
      <c r="FB162">
        <v>3.5501999999999999E-2</v>
      </c>
      <c r="FC162">
        <v>2.1586000000000001E-2</v>
      </c>
      <c r="FD162">
        <v>1.8345E-2</v>
      </c>
      <c r="FE162">
        <v>6.0000000000000002E-6</v>
      </c>
      <c r="FF162">
        <v>3.6000000000000001E-5</v>
      </c>
      <c r="FG162">
        <v>9.2999999999999997E-5</v>
      </c>
      <c r="FH162">
        <v>1E-4</v>
      </c>
      <c r="FI162">
        <v>4.1999999999999998E-5</v>
      </c>
      <c r="FJ162">
        <v>6.4499999999999996E-4</v>
      </c>
      <c r="FK162">
        <v>1.2620000000000001E-3</v>
      </c>
      <c r="FL162">
        <v>8.3628999999999995E-2</v>
      </c>
      <c r="FM162">
        <v>7.9923999999999995E-2</v>
      </c>
      <c r="FN162">
        <v>7.8196000000000002E-2</v>
      </c>
      <c r="FO162">
        <v>7.9769000000000007E-2</v>
      </c>
      <c r="FP162">
        <v>8.9450000000000002E-2</v>
      </c>
      <c r="FQ162">
        <v>0.106284</v>
      </c>
      <c r="FR162">
        <v>0.100257</v>
      </c>
      <c r="FS162">
        <v>-0.14480100000000001</v>
      </c>
      <c r="FT162">
        <v>-0.142813</v>
      </c>
      <c r="FU162">
        <v>-0.141849</v>
      </c>
      <c r="FV162">
        <v>-0.14335600000000001</v>
      </c>
      <c r="FW162">
        <v>-0.148039</v>
      </c>
      <c r="FX162">
        <v>-0.14787800000000001</v>
      </c>
      <c r="FY162">
        <v>-0.14377699999999999</v>
      </c>
      <c r="FZ162">
        <v>-1.396055</v>
      </c>
      <c r="GA162">
        <v>-1.3680220000000001</v>
      </c>
      <c r="GB162">
        <v>-1.357008</v>
      </c>
      <c r="GC162">
        <v>-1.3796630000000001</v>
      </c>
      <c r="GD162">
        <v>-1.4454629999999999</v>
      </c>
      <c r="GE162">
        <v>-1.436326</v>
      </c>
      <c r="GF162">
        <v>-1.378698</v>
      </c>
      <c r="GG162">
        <v>-0.211978</v>
      </c>
      <c r="GH162">
        <v>-0.195521</v>
      </c>
      <c r="GI162">
        <v>-0.189774</v>
      </c>
      <c r="GJ162">
        <v>-0.20504700000000001</v>
      </c>
      <c r="GK162">
        <v>-0.24701200000000001</v>
      </c>
      <c r="GL162">
        <v>-0.27606700000000001</v>
      </c>
      <c r="GM162">
        <v>-0.24362300000000001</v>
      </c>
      <c r="GN162">
        <v>-0.40650799999999998</v>
      </c>
      <c r="GO162">
        <v>-0.37710500000000002</v>
      </c>
      <c r="GP162">
        <v>-0.36176199999999997</v>
      </c>
      <c r="GQ162">
        <v>-0.38316899999999998</v>
      </c>
      <c r="GR162">
        <v>-0.45127299999999998</v>
      </c>
      <c r="GS162">
        <v>-0.44999299999999998</v>
      </c>
      <c r="GT162">
        <v>-0.39086599999999999</v>
      </c>
      <c r="GU162">
        <v>0.43034899999999998</v>
      </c>
      <c r="GV162">
        <v>0.40094200000000002</v>
      </c>
      <c r="GW162">
        <v>0.36799300000000001</v>
      </c>
      <c r="GX162">
        <v>0.32879399999999998</v>
      </c>
      <c r="GY162">
        <v>0.52198500000000003</v>
      </c>
      <c r="GZ162">
        <v>0.42588999999999999</v>
      </c>
      <c r="HA162">
        <v>0.37864199999999998</v>
      </c>
      <c r="HB162">
        <v>-35</v>
      </c>
      <c r="HC162">
        <v>-35</v>
      </c>
      <c r="HD162">
        <v>-30</v>
      </c>
      <c r="HE162">
        <v>-25</v>
      </c>
      <c r="HF162">
        <v>-25</v>
      </c>
      <c r="HG162">
        <v>40</v>
      </c>
      <c r="HH162">
        <v>-40</v>
      </c>
      <c r="HI162">
        <v>-0.92812300000000003</v>
      </c>
      <c r="HJ162">
        <v>-0.916466</v>
      </c>
      <c r="HK162">
        <v>-0.91015000000000001</v>
      </c>
      <c r="HL162">
        <v>-0.91835</v>
      </c>
      <c r="HM162">
        <v>-0.94545199999999996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743.44100000000003</v>
      </c>
      <c r="HX162">
        <v>0</v>
      </c>
      <c r="HZ162">
        <v>743.23299999999995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764.53399999999999</v>
      </c>
      <c r="IJ162">
        <v>0</v>
      </c>
      <c r="IL162">
        <v>764.31700000000001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773.51900000000001</v>
      </c>
      <c r="IV162">
        <v>0</v>
      </c>
      <c r="IX162">
        <v>773.31500000000005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755.35599999999999</v>
      </c>
      <c r="JH162">
        <v>0</v>
      </c>
      <c r="JJ162">
        <v>755.59900000000005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707.41200000000003</v>
      </c>
      <c r="JT162">
        <v>0</v>
      </c>
      <c r="JV162">
        <v>707.24900000000002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743.85900000000004</v>
      </c>
      <c r="KF162">
        <v>0.10199999999999999</v>
      </c>
      <c r="KH162">
        <v>743.928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779.48299999999995</v>
      </c>
      <c r="KR162">
        <v>2.5000000000000001E-2</v>
      </c>
      <c r="KT162">
        <v>779.51199999999994</v>
      </c>
      <c r="KU162">
        <v>2.5000000000000001E-2</v>
      </c>
      <c r="KV162">
        <v>109.1740801788</v>
      </c>
      <c r="KW162">
        <v>102.19539006039999</v>
      </c>
      <c r="KX162">
        <v>85.491686799999997</v>
      </c>
      <c r="KY162">
        <v>78.66021090000001</v>
      </c>
      <c r="KZ162">
        <v>81.345830000000007</v>
      </c>
      <c r="LA162">
        <v>97.492038722399997</v>
      </c>
      <c r="LB162">
        <v>71.199654049799989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-15.024404800000001</v>
      </c>
      <c r="LI162">
        <v>-3.6519357999999995</v>
      </c>
      <c r="LJ162">
        <v>-78.624421545000004</v>
      </c>
      <c r="LK162">
        <v>-57.491124550000002</v>
      </c>
      <c r="LL162">
        <v>-47.895597360000004</v>
      </c>
      <c r="LM162">
        <v>-18.468168918</v>
      </c>
      <c r="LN162">
        <v>-51.377536871999993</v>
      </c>
      <c r="LO162">
        <v>-31.930963306000002</v>
      </c>
      <c r="LP162">
        <v>-27.032131686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32.484304999999999</v>
      </c>
      <c r="LY162">
        <v>32.076309999999999</v>
      </c>
      <c r="LZ162">
        <v>27.304500000000001</v>
      </c>
      <c r="MA162">
        <v>22.958749999999998</v>
      </c>
      <c r="MB162">
        <v>23.636299999999999</v>
      </c>
      <c r="MC162">
        <v>0</v>
      </c>
      <c r="MD162">
        <v>0</v>
      </c>
      <c r="ME162">
        <v>-12.873275555400001</v>
      </c>
      <c r="MF162">
        <v>-10.43104535</v>
      </c>
      <c r="MG162">
        <v>-9.696369688199999</v>
      </c>
      <c r="MH162">
        <v>-10.1556908442</v>
      </c>
      <c r="MI162">
        <v>-11.2918077632</v>
      </c>
      <c r="MJ162">
        <v>-7.9144543962000009</v>
      </c>
      <c r="MK162">
        <v>-9.4727687466999999</v>
      </c>
      <c r="ML162">
        <v>50.160688078399993</v>
      </c>
      <c r="MM162">
        <v>66.349530160399979</v>
      </c>
      <c r="MN162">
        <v>55.20421975179999</v>
      </c>
      <c r="MO162">
        <v>72.995101137800006</v>
      </c>
      <c r="MP162">
        <v>42.312785364800014</v>
      </c>
      <c r="MQ162">
        <v>42.622216220199995</v>
      </c>
      <c r="MR162">
        <v>31.042817817099987</v>
      </c>
    </row>
    <row r="163" spans="1:356" x14ac:dyDescent="0.25">
      <c r="A163">
        <v>59</v>
      </c>
      <c r="B163" t="s">
        <v>544</v>
      </c>
      <c r="C163" s="3">
        <v>42814.786678240744</v>
      </c>
      <c r="D163">
        <v>64.755700000000004</v>
      </c>
      <c r="E163">
        <v>66.7059</v>
      </c>
      <c r="F163">
        <v>28</v>
      </c>
      <c r="G163">
        <v>56</v>
      </c>
      <c r="H163">
        <v>1.173</v>
      </c>
      <c r="I163">
        <v>709.65520000000004</v>
      </c>
      <c r="J163">
        <v>14164</v>
      </c>
      <c r="K163">
        <v>32</v>
      </c>
      <c r="L163">
        <v>239715</v>
      </c>
      <c r="M163">
        <v>239897</v>
      </c>
      <c r="N163">
        <v>139121</v>
      </c>
      <c r="O163">
        <v>139139</v>
      </c>
      <c r="P163">
        <v>139345</v>
      </c>
      <c r="Q163">
        <v>139352</v>
      </c>
      <c r="R163">
        <v>220988</v>
      </c>
      <c r="S163">
        <v>220996</v>
      </c>
      <c r="T163">
        <v>239749</v>
      </c>
      <c r="U163">
        <v>239947</v>
      </c>
      <c r="V163">
        <v>215616</v>
      </c>
      <c r="W163">
        <v>215624</v>
      </c>
      <c r="X163">
        <v>215863</v>
      </c>
      <c r="Y163">
        <v>215954</v>
      </c>
      <c r="Z163">
        <v>294074</v>
      </c>
      <c r="AA163">
        <v>294058</v>
      </c>
      <c r="AB163">
        <v>1366.77</v>
      </c>
      <c r="AC163">
        <v>26002.472699999998</v>
      </c>
      <c r="AD163">
        <v>6</v>
      </c>
      <c r="AE163">
        <v>99.698700000000002</v>
      </c>
      <c r="AF163">
        <v>99.698700000000002</v>
      </c>
      <c r="AG163">
        <v>99.698700000000002</v>
      </c>
      <c r="AH163">
        <v>99.698700000000002</v>
      </c>
      <c r="AI163">
        <v>99.698700000000002</v>
      </c>
      <c r="AJ163">
        <v>99.698700000000002</v>
      </c>
      <c r="AK163">
        <v>99.698700000000002</v>
      </c>
      <c r="AL163">
        <v>1210.3516</v>
      </c>
      <c r="AM163">
        <v>1145.6819</v>
      </c>
      <c r="AN163">
        <v>1097.8334</v>
      </c>
      <c r="AO163">
        <v>896.65170000000001</v>
      </c>
      <c r="AP163">
        <v>1064.1570999999999</v>
      </c>
      <c r="AQ163">
        <v>994.48059999999998</v>
      </c>
      <c r="AR163">
        <v>973.62660000000005</v>
      </c>
      <c r="AS163">
        <v>954.74180000000001</v>
      </c>
      <c r="AT163">
        <v>935.44929999999999</v>
      </c>
      <c r="AU163">
        <v>925.41840000000002</v>
      </c>
      <c r="AV163">
        <v>914.10770000000002</v>
      </c>
      <c r="AW163">
        <v>900.52080000000001</v>
      </c>
      <c r="AX163">
        <v>15.8</v>
      </c>
      <c r="AY163">
        <v>31.4</v>
      </c>
      <c r="AZ163">
        <v>32.378999999999998</v>
      </c>
      <c r="BA163">
        <v>20.0807</v>
      </c>
      <c r="BB163">
        <v>12.686400000000001</v>
      </c>
      <c r="BC163">
        <v>8.8794000000000004</v>
      </c>
      <c r="BD163">
        <v>6.3868999999999998</v>
      </c>
      <c r="BE163">
        <v>4.5987</v>
      </c>
      <c r="BF163">
        <v>3.4289000000000001</v>
      </c>
      <c r="BG163">
        <v>2.8184999999999998</v>
      </c>
      <c r="BH163">
        <v>2.8243999999999998</v>
      </c>
      <c r="BI163">
        <v>81.900000000000006</v>
      </c>
      <c r="BJ163">
        <v>128.94</v>
      </c>
      <c r="BK163">
        <v>131.69</v>
      </c>
      <c r="BL163">
        <v>202.67</v>
      </c>
      <c r="BM163">
        <v>191.27</v>
      </c>
      <c r="BN163">
        <v>291.66000000000003</v>
      </c>
      <c r="BO163">
        <v>265.67</v>
      </c>
      <c r="BP163">
        <v>407.43</v>
      </c>
      <c r="BQ163">
        <v>372.58</v>
      </c>
      <c r="BR163">
        <v>573.12</v>
      </c>
      <c r="BS163">
        <v>504.74</v>
      </c>
      <c r="BT163">
        <v>774.95</v>
      </c>
      <c r="BU163">
        <v>618.22</v>
      </c>
      <c r="BV163">
        <v>945.1</v>
      </c>
      <c r="BW163">
        <v>49.7</v>
      </c>
      <c r="BX163">
        <v>45.9</v>
      </c>
      <c r="BY163">
        <v>34.404499999999999</v>
      </c>
      <c r="BZ163">
        <v>37.354548999999999</v>
      </c>
      <c r="CA163">
        <v>32.344299999999997</v>
      </c>
      <c r="CB163">
        <v>32.344299999999997</v>
      </c>
      <c r="CC163">
        <v>-23.540700000000001</v>
      </c>
      <c r="CD163">
        <v>32.344299999999997</v>
      </c>
      <c r="CE163">
        <v>2103273</v>
      </c>
      <c r="CF163">
        <v>1</v>
      </c>
      <c r="CI163">
        <v>3.7757000000000001</v>
      </c>
      <c r="CJ163">
        <v>6.7885999999999997</v>
      </c>
      <c r="CK163">
        <v>8.4486000000000008</v>
      </c>
      <c r="CL163">
        <v>10.275</v>
      </c>
      <c r="CM163">
        <v>11.2986</v>
      </c>
      <c r="CN163">
        <v>15.1686</v>
      </c>
      <c r="CO163">
        <v>4.1500000000000004</v>
      </c>
      <c r="CP163">
        <v>7.4797000000000002</v>
      </c>
      <c r="CQ163">
        <v>9.2469000000000001</v>
      </c>
      <c r="CR163">
        <v>11.1281</v>
      </c>
      <c r="CS163">
        <v>12.5328</v>
      </c>
      <c r="CT163">
        <v>16.796900000000001</v>
      </c>
      <c r="CU163">
        <v>24.959499999999998</v>
      </c>
      <c r="CV163">
        <v>25.002600000000001</v>
      </c>
      <c r="CW163">
        <v>24.987400000000001</v>
      </c>
      <c r="CX163">
        <v>25.023499999999999</v>
      </c>
      <c r="CY163">
        <v>24.964600000000001</v>
      </c>
      <c r="CZ163">
        <v>24.9634</v>
      </c>
      <c r="DB163">
        <v>12384</v>
      </c>
      <c r="DC163">
        <v>500</v>
      </c>
      <c r="DD163">
        <v>18</v>
      </c>
      <c r="DF163" t="s">
        <v>552</v>
      </c>
      <c r="DG163">
        <v>279</v>
      </c>
      <c r="DH163">
        <v>904</v>
      </c>
      <c r="DI163">
        <v>7</v>
      </c>
      <c r="DJ163">
        <v>5</v>
      </c>
      <c r="DK163">
        <v>35</v>
      </c>
      <c r="DL163">
        <v>15.5</v>
      </c>
      <c r="DM163">
        <v>37.354548999999999</v>
      </c>
      <c r="DN163">
        <v>1272.0215000000001</v>
      </c>
      <c r="DO163">
        <v>1223.3429000000001</v>
      </c>
      <c r="DP163">
        <v>1067.7927999999999</v>
      </c>
      <c r="DQ163">
        <v>976.47860000000003</v>
      </c>
      <c r="DR163">
        <v>919.00710000000004</v>
      </c>
      <c r="DS163">
        <v>895.57860000000005</v>
      </c>
      <c r="DT163">
        <v>961.20719999999994</v>
      </c>
      <c r="DU163">
        <v>58.344999999999999</v>
      </c>
      <c r="DV163">
        <v>56.416400000000003</v>
      </c>
      <c r="DW163">
        <v>51.045699999999997</v>
      </c>
      <c r="DX163">
        <v>47.397100000000002</v>
      </c>
      <c r="DY163">
        <v>47.777099999999997</v>
      </c>
      <c r="DZ163">
        <v>30.565000000000001</v>
      </c>
      <c r="EA163">
        <v>64.7971</v>
      </c>
      <c r="EB163">
        <v>32.378999999999998</v>
      </c>
      <c r="EC163">
        <v>20.0807</v>
      </c>
      <c r="ED163">
        <v>12.686400000000001</v>
      </c>
      <c r="EE163">
        <v>8.8794000000000004</v>
      </c>
      <c r="EF163">
        <v>6.3868999999999998</v>
      </c>
      <c r="EG163">
        <v>4.5987</v>
      </c>
      <c r="EH163">
        <v>3.4289000000000001</v>
      </c>
      <c r="EI163">
        <v>2.8184999999999998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5.7626999999999998E-2</v>
      </c>
      <c r="EY163">
        <v>4.3805999999999998E-2</v>
      </c>
      <c r="EZ163">
        <v>3.6711000000000001E-2</v>
      </c>
      <c r="FA163">
        <v>1.3950000000000001E-2</v>
      </c>
      <c r="FB163">
        <v>3.7164000000000003E-2</v>
      </c>
      <c r="FC163">
        <v>2.1999000000000001E-2</v>
      </c>
      <c r="FD163">
        <v>1.8658999999999999E-2</v>
      </c>
      <c r="FE163">
        <v>6.0000000000000002E-6</v>
      </c>
      <c r="FF163">
        <v>3.6000000000000001E-5</v>
      </c>
      <c r="FG163">
        <v>9.2E-5</v>
      </c>
      <c r="FH163">
        <v>1.01E-4</v>
      </c>
      <c r="FI163">
        <v>4.3000000000000002E-5</v>
      </c>
      <c r="FJ163">
        <v>1.635E-3</v>
      </c>
      <c r="FK163">
        <v>1.895E-3</v>
      </c>
      <c r="FL163">
        <v>8.3613000000000007E-2</v>
      </c>
      <c r="FM163">
        <v>7.9916000000000001E-2</v>
      </c>
      <c r="FN163">
        <v>7.8184000000000003E-2</v>
      </c>
      <c r="FO163">
        <v>7.9755000000000006E-2</v>
      </c>
      <c r="FP163">
        <v>8.9427000000000006E-2</v>
      </c>
      <c r="FQ163">
        <v>0.10628</v>
      </c>
      <c r="FR163">
        <v>9.9981E-2</v>
      </c>
      <c r="FS163">
        <v>-0.144425</v>
      </c>
      <c r="FT163">
        <v>-0.14239499999999999</v>
      </c>
      <c r="FU163">
        <v>-0.141456</v>
      </c>
      <c r="FV163">
        <v>-0.14297199999999999</v>
      </c>
      <c r="FW163">
        <v>-0.14768700000000001</v>
      </c>
      <c r="FX163">
        <v>-0.14760699999999999</v>
      </c>
      <c r="FY163">
        <v>-0.14440700000000001</v>
      </c>
      <c r="FZ163">
        <v>-1.3958740000000001</v>
      </c>
      <c r="GA163">
        <v>-1.3672040000000001</v>
      </c>
      <c r="GB163">
        <v>-1.3564879999999999</v>
      </c>
      <c r="GC163">
        <v>-1.3793219999999999</v>
      </c>
      <c r="GD163">
        <v>-1.445727</v>
      </c>
      <c r="GE163">
        <v>-1.442466</v>
      </c>
      <c r="GF163">
        <v>-1.3977949999999999</v>
      </c>
      <c r="GG163">
        <v>-0.211422</v>
      </c>
      <c r="GH163">
        <v>-0.19512599999999999</v>
      </c>
      <c r="GI163">
        <v>-0.18933900000000001</v>
      </c>
      <c r="GJ163">
        <v>-0.204542</v>
      </c>
      <c r="GK163">
        <v>-0.24626500000000001</v>
      </c>
      <c r="GL163">
        <v>-0.27547100000000002</v>
      </c>
      <c r="GM163">
        <v>-0.23990400000000001</v>
      </c>
      <c r="GN163">
        <v>-0.40630699999999997</v>
      </c>
      <c r="GO163">
        <v>-0.37623299999999998</v>
      </c>
      <c r="GP163">
        <v>-0.36122300000000002</v>
      </c>
      <c r="GQ163">
        <v>-0.38279999999999997</v>
      </c>
      <c r="GR163">
        <v>-0.45160400000000001</v>
      </c>
      <c r="GS163">
        <v>-0.44930199999999998</v>
      </c>
      <c r="GT163">
        <v>-0.40227200000000002</v>
      </c>
      <c r="GU163">
        <v>0.43068600000000001</v>
      </c>
      <c r="GV163">
        <v>0.40270800000000001</v>
      </c>
      <c r="GW163">
        <v>0.37113499999999999</v>
      </c>
      <c r="GX163">
        <v>0.33546900000000002</v>
      </c>
      <c r="GY163">
        <v>0.53103100000000003</v>
      </c>
      <c r="GZ163">
        <v>0.43246899999999999</v>
      </c>
      <c r="HA163">
        <v>0.37902999999999998</v>
      </c>
      <c r="HB163">
        <v>-35</v>
      </c>
      <c r="HC163">
        <v>-35</v>
      </c>
      <c r="HD163">
        <v>-30</v>
      </c>
      <c r="HE163">
        <v>-25</v>
      </c>
      <c r="HF163">
        <v>-25</v>
      </c>
      <c r="HG163">
        <v>30</v>
      </c>
      <c r="HH163">
        <v>-30</v>
      </c>
      <c r="HI163">
        <v>-0.92651099999999997</v>
      </c>
      <c r="HJ163">
        <v>-0.91484900000000002</v>
      </c>
      <c r="HK163">
        <v>-0.908447</v>
      </c>
      <c r="HL163">
        <v>-0.91657900000000003</v>
      </c>
      <c r="HM163">
        <v>-0.94360699999999997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743.44100000000003</v>
      </c>
      <c r="HX163">
        <v>0</v>
      </c>
      <c r="HZ163">
        <v>743.23299999999995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764.53399999999999</v>
      </c>
      <c r="IJ163">
        <v>0</v>
      </c>
      <c r="IL163">
        <v>764.31700000000001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773.51900000000001</v>
      </c>
      <c r="IV163">
        <v>0</v>
      </c>
      <c r="IX163">
        <v>773.31500000000005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755.35599999999999</v>
      </c>
      <c r="JH163">
        <v>0</v>
      </c>
      <c r="JJ163">
        <v>755.59900000000005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707.41200000000003</v>
      </c>
      <c r="JT163">
        <v>0</v>
      </c>
      <c r="JV163">
        <v>707.24900000000002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743.85900000000004</v>
      </c>
      <c r="KF163">
        <v>0.10199999999999999</v>
      </c>
      <c r="KH163">
        <v>743.928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779.48299999999995</v>
      </c>
      <c r="KR163">
        <v>2.5000000000000001E-2</v>
      </c>
      <c r="KT163">
        <v>779.51199999999994</v>
      </c>
      <c r="KU163">
        <v>2.5000000000000001E-2</v>
      </c>
      <c r="KV163">
        <v>106.35753367950001</v>
      </c>
      <c r="KW163">
        <v>97.764671196400016</v>
      </c>
      <c r="KX163">
        <v>83.484312275199997</v>
      </c>
      <c r="KY163">
        <v>77.879050743000008</v>
      </c>
      <c r="KZ163">
        <v>82.184047931700007</v>
      </c>
      <c r="LA163">
        <v>95.182093608000002</v>
      </c>
      <c r="LB163">
        <v>96.102457063199992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-14.996871199999998</v>
      </c>
      <c r="LI163">
        <v>-3.6679377999999998</v>
      </c>
      <c r="LJ163">
        <v>-80.44840624199999</v>
      </c>
      <c r="LK163">
        <v>-59.940957768000004</v>
      </c>
      <c r="LL163">
        <v>-49.922827864000006</v>
      </c>
      <c r="LM163">
        <v>-19.380853421999998</v>
      </c>
      <c r="LN163">
        <v>-53.791164489000003</v>
      </c>
      <c r="LO163">
        <v>-34.091241444000005</v>
      </c>
      <c r="LP163">
        <v>-28.730278429999995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32.427884999999996</v>
      </c>
      <c r="LY163">
        <v>32.019714999999998</v>
      </c>
      <c r="LZ163">
        <v>27.253409999999999</v>
      </c>
      <c r="MA163">
        <v>22.914474999999999</v>
      </c>
      <c r="MB163">
        <v>23.590174999999999</v>
      </c>
      <c r="MC163">
        <v>0</v>
      </c>
      <c r="MD163">
        <v>0</v>
      </c>
      <c r="ME163">
        <v>-12.335416589999999</v>
      </c>
      <c r="MF163">
        <v>-11.008306466400001</v>
      </c>
      <c r="MG163">
        <v>-9.6649417923000005</v>
      </c>
      <c r="MH163">
        <v>-9.6946976282000001</v>
      </c>
      <c r="MI163">
        <v>-11.765827531499999</v>
      </c>
      <c r="MJ163">
        <v>-8.4197711150000014</v>
      </c>
      <c r="MK163">
        <v>-15.5450834784</v>
      </c>
      <c r="ML163">
        <v>46.001595847500013</v>
      </c>
      <c r="MM163">
        <v>58.835121962000017</v>
      </c>
      <c r="MN163">
        <v>51.149952618899988</v>
      </c>
      <c r="MO163">
        <v>71.717974692799999</v>
      </c>
      <c r="MP163">
        <v>40.217230911199998</v>
      </c>
      <c r="MQ163">
        <v>37.674209848999993</v>
      </c>
      <c r="MR163">
        <v>48.159157354799987</v>
      </c>
    </row>
    <row r="164" spans="1:356" x14ac:dyDescent="0.25">
      <c r="A164">
        <v>59</v>
      </c>
      <c r="B164" t="s">
        <v>545</v>
      </c>
      <c r="C164" s="3">
        <v>42814.787499999999</v>
      </c>
      <c r="D164">
        <v>65.033299999999997</v>
      </c>
      <c r="E164">
        <v>66.791499999999999</v>
      </c>
      <c r="F164">
        <v>14</v>
      </c>
      <c r="G164">
        <v>57</v>
      </c>
      <c r="H164">
        <v>1.173</v>
      </c>
      <c r="I164">
        <v>712.33590000000004</v>
      </c>
      <c r="J164">
        <v>14256</v>
      </c>
      <c r="K164">
        <v>31</v>
      </c>
      <c r="L164">
        <v>239715</v>
      </c>
      <c r="M164">
        <v>239897</v>
      </c>
      <c r="N164">
        <v>139121</v>
      </c>
      <c r="O164">
        <v>139139</v>
      </c>
      <c r="P164">
        <v>139345</v>
      </c>
      <c r="Q164">
        <v>139352</v>
      </c>
      <c r="R164">
        <v>220988</v>
      </c>
      <c r="S164">
        <v>220996</v>
      </c>
      <c r="T164">
        <v>239749</v>
      </c>
      <c r="U164">
        <v>239947</v>
      </c>
      <c r="V164">
        <v>215616</v>
      </c>
      <c r="W164">
        <v>215624</v>
      </c>
      <c r="X164">
        <v>215863</v>
      </c>
      <c r="Y164">
        <v>215954</v>
      </c>
      <c r="Z164">
        <v>294074</v>
      </c>
      <c r="AA164">
        <v>294058</v>
      </c>
      <c r="AB164">
        <v>1366.77</v>
      </c>
      <c r="AC164">
        <v>26018.845700000002</v>
      </c>
      <c r="AD164">
        <v>6</v>
      </c>
      <c r="AE164">
        <v>100.42019999999999</v>
      </c>
      <c r="AF164">
        <v>100.42019999999999</v>
      </c>
      <c r="AG164">
        <v>100.42019999999999</v>
      </c>
      <c r="AH164">
        <v>100.42019999999999</v>
      </c>
      <c r="AI164">
        <v>100.42019999999999</v>
      </c>
      <c r="AJ164">
        <v>100.42019999999999</v>
      </c>
      <c r="AK164">
        <v>100.42019999999999</v>
      </c>
      <c r="AL164">
        <v>1184.5703000000001</v>
      </c>
      <c r="AM164">
        <v>1117.4537</v>
      </c>
      <c r="AN164">
        <v>1068.8334</v>
      </c>
      <c r="AO164">
        <v>886.31859999999995</v>
      </c>
      <c r="AP164">
        <v>1064.3014000000001</v>
      </c>
      <c r="AQ164">
        <v>990.78470000000004</v>
      </c>
      <c r="AR164">
        <v>967.90520000000004</v>
      </c>
      <c r="AS164">
        <v>947.1422</v>
      </c>
      <c r="AT164">
        <v>926.19849999999997</v>
      </c>
      <c r="AU164">
        <v>915.41579999999999</v>
      </c>
      <c r="AV164">
        <v>903.27700000000004</v>
      </c>
      <c r="AW164">
        <v>885.68619999999999</v>
      </c>
      <c r="AX164">
        <v>15.8</v>
      </c>
      <c r="AY164">
        <v>18.600000000000001</v>
      </c>
      <c r="AZ164">
        <v>32.5794</v>
      </c>
      <c r="BA164">
        <v>20.127800000000001</v>
      </c>
      <c r="BB164">
        <v>12.5297</v>
      </c>
      <c r="BC164">
        <v>8.7190999999999992</v>
      </c>
      <c r="BD164">
        <v>6.2656999999999998</v>
      </c>
      <c r="BE164">
        <v>4.4752999999999998</v>
      </c>
      <c r="BF164">
        <v>3.2965</v>
      </c>
      <c r="BG164">
        <v>2.8210000000000002</v>
      </c>
      <c r="BH164">
        <v>2.8260000000000001</v>
      </c>
      <c r="BI164">
        <v>78.47</v>
      </c>
      <c r="BJ164">
        <v>129.49</v>
      </c>
      <c r="BK164">
        <v>126.6</v>
      </c>
      <c r="BL164">
        <v>205.68</v>
      </c>
      <c r="BM164">
        <v>184.47</v>
      </c>
      <c r="BN164">
        <v>297.79000000000002</v>
      </c>
      <c r="BO164">
        <v>256.77</v>
      </c>
      <c r="BP164">
        <v>416.68</v>
      </c>
      <c r="BQ164">
        <v>361.02</v>
      </c>
      <c r="BR164">
        <v>585.6</v>
      </c>
      <c r="BS164">
        <v>488.02</v>
      </c>
      <c r="BT164">
        <v>793.43</v>
      </c>
      <c r="BU164">
        <v>587.71</v>
      </c>
      <c r="BV164">
        <v>948.62</v>
      </c>
      <c r="BW164">
        <v>50.6</v>
      </c>
      <c r="BX164">
        <v>46.1</v>
      </c>
      <c r="BY164">
        <v>35.9739</v>
      </c>
      <c r="BZ164">
        <v>2.4700000000000002</v>
      </c>
      <c r="CA164">
        <v>3.2719</v>
      </c>
      <c r="CB164">
        <v>3.2719</v>
      </c>
      <c r="CC164">
        <v>-0.1085</v>
      </c>
      <c r="CD164">
        <v>3.2719</v>
      </c>
      <c r="CE164">
        <v>2103273</v>
      </c>
      <c r="CF164">
        <v>2</v>
      </c>
      <c r="CI164">
        <v>3.7721</v>
      </c>
      <c r="CJ164">
        <v>6.8978999999999999</v>
      </c>
      <c r="CK164">
        <v>8.6670999999999996</v>
      </c>
      <c r="CL164">
        <v>10.5786</v>
      </c>
      <c r="CM164">
        <v>11.741400000000001</v>
      </c>
      <c r="CN164">
        <v>16.945699999999999</v>
      </c>
      <c r="CO164">
        <v>4.1809000000000003</v>
      </c>
      <c r="CP164">
        <v>7.4824000000000002</v>
      </c>
      <c r="CQ164">
        <v>9.2911999999999999</v>
      </c>
      <c r="CR164">
        <v>10.867599999999999</v>
      </c>
      <c r="CS164">
        <v>12.764699999999999</v>
      </c>
      <c r="CT164">
        <v>19.3779</v>
      </c>
      <c r="CU164">
        <v>24.938400000000001</v>
      </c>
      <c r="CV164">
        <v>24.971299999999999</v>
      </c>
      <c r="CW164">
        <v>24.997699999999998</v>
      </c>
      <c r="CX164">
        <v>25.124400000000001</v>
      </c>
      <c r="CY164">
        <v>24.875499999999999</v>
      </c>
      <c r="CZ164">
        <v>24.878799999999998</v>
      </c>
      <c r="DB164">
        <v>12384</v>
      </c>
      <c r="DC164">
        <v>501</v>
      </c>
      <c r="DD164">
        <v>1</v>
      </c>
      <c r="DF164" t="s">
        <v>552</v>
      </c>
      <c r="DG164">
        <v>279</v>
      </c>
      <c r="DH164">
        <v>904</v>
      </c>
      <c r="DI164">
        <v>7</v>
      </c>
      <c r="DJ164">
        <v>5</v>
      </c>
      <c r="DK164">
        <v>35</v>
      </c>
      <c r="DL164">
        <v>13.333333</v>
      </c>
      <c r="DM164">
        <v>2.4700000000000002</v>
      </c>
      <c r="DN164">
        <v>1277.8429000000001</v>
      </c>
      <c r="DO164">
        <v>1229.2715000000001</v>
      </c>
      <c r="DP164">
        <v>1078.1215</v>
      </c>
      <c r="DQ164">
        <v>987.17139999999995</v>
      </c>
      <c r="DR164">
        <v>945.52859999999998</v>
      </c>
      <c r="DS164">
        <v>934</v>
      </c>
      <c r="DT164">
        <v>722.77859999999998</v>
      </c>
      <c r="DU164">
        <v>64.000699999999995</v>
      </c>
      <c r="DV164">
        <v>57.140700000000002</v>
      </c>
      <c r="DW164">
        <v>45.122100000000003</v>
      </c>
      <c r="DX164">
        <v>47.256399999999999</v>
      </c>
      <c r="DY164">
        <v>44.569299999999998</v>
      </c>
      <c r="DZ164">
        <v>27.324300000000001</v>
      </c>
      <c r="EA164">
        <v>57.979300000000002</v>
      </c>
      <c r="EB164">
        <v>32.5794</v>
      </c>
      <c r="EC164">
        <v>20.127800000000001</v>
      </c>
      <c r="ED164">
        <v>12.5297</v>
      </c>
      <c r="EE164">
        <v>8.7190999999999992</v>
      </c>
      <c r="EF164">
        <v>6.2656999999999998</v>
      </c>
      <c r="EG164">
        <v>4.4752999999999998</v>
      </c>
      <c r="EH164">
        <v>3.2965</v>
      </c>
      <c r="EI164">
        <v>2.8210000000000002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5.9164000000000001E-2</v>
      </c>
      <c r="EY164">
        <v>4.5561999999999998E-2</v>
      </c>
      <c r="EZ164">
        <v>3.7959E-2</v>
      </c>
      <c r="FA164">
        <v>1.4655E-2</v>
      </c>
      <c r="FB164">
        <v>3.8685999999999998E-2</v>
      </c>
      <c r="FC164">
        <v>2.2721999999999999E-2</v>
      </c>
      <c r="FD164">
        <v>1.9251000000000001E-2</v>
      </c>
      <c r="FE164">
        <v>6.0000000000000002E-6</v>
      </c>
      <c r="FF164">
        <v>3.6000000000000001E-5</v>
      </c>
      <c r="FG164">
        <v>9.2E-5</v>
      </c>
      <c r="FH164">
        <v>1.02E-4</v>
      </c>
      <c r="FI164">
        <v>4.3000000000000002E-5</v>
      </c>
      <c r="FJ164">
        <v>1.9350000000000001E-3</v>
      </c>
      <c r="FK164">
        <v>2.085E-3</v>
      </c>
      <c r="FL164">
        <v>8.3654999999999993E-2</v>
      </c>
      <c r="FM164">
        <v>7.9948000000000005E-2</v>
      </c>
      <c r="FN164">
        <v>7.8211000000000003E-2</v>
      </c>
      <c r="FO164">
        <v>7.9780000000000004E-2</v>
      </c>
      <c r="FP164">
        <v>8.9446999999999999E-2</v>
      </c>
      <c r="FQ164">
        <v>0.106279</v>
      </c>
      <c r="FR164">
        <v>0.100255</v>
      </c>
      <c r="FS164">
        <v>-0.144898</v>
      </c>
      <c r="FT164">
        <v>-0.142931</v>
      </c>
      <c r="FU164">
        <v>-0.14199999999999999</v>
      </c>
      <c r="FV164">
        <v>-0.143538</v>
      </c>
      <c r="FW164">
        <v>-0.14832999999999999</v>
      </c>
      <c r="FX164">
        <v>-0.14837400000000001</v>
      </c>
      <c r="FY164">
        <v>-0.14427699999999999</v>
      </c>
      <c r="FZ164">
        <v>-1.394693</v>
      </c>
      <c r="GA164">
        <v>-1.3673960000000001</v>
      </c>
      <c r="GB164">
        <v>-1.3564229999999999</v>
      </c>
      <c r="GC164">
        <v>-1.379489</v>
      </c>
      <c r="GD164">
        <v>-1.446977</v>
      </c>
      <c r="GE164">
        <v>-1.448518</v>
      </c>
      <c r="GF164">
        <v>-1.3914789999999999</v>
      </c>
      <c r="GG164">
        <v>-0.21256700000000001</v>
      </c>
      <c r="GH164">
        <v>-0.196047</v>
      </c>
      <c r="GI164">
        <v>-0.190168</v>
      </c>
      <c r="GJ164">
        <v>-0.20539199999999999</v>
      </c>
      <c r="GK164">
        <v>-0.247141</v>
      </c>
      <c r="GL164">
        <v>-0.27629999999999999</v>
      </c>
      <c r="GM164">
        <v>-0.243835</v>
      </c>
      <c r="GN164">
        <v>-0.40496799999999999</v>
      </c>
      <c r="GO164">
        <v>-0.375776</v>
      </c>
      <c r="GP164">
        <v>-0.361149</v>
      </c>
      <c r="GQ164">
        <v>-0.38297700000000001</v>
      </c>
      <c r="GR164">
        <v>-0.45263199999999998</v>
      </c>
      <c r="GS164">
        <v>-0.45072899999999999</v>
      </c>
      <c r="GT164">
        <v>-0.39141900000000002</v>
      </c>
      <c r="GU164">
        <v>0.43027500000000002</v>
      </c>
      <c r="GV164">
        <v>0.40164499999999997</v>
      </c>
      <c r="GW164">
        <v>0.36922700000000003</v>
      </c>
      <c r="GX164">
        <v>0.33103100000000002</v>
      </c>
      <c r="GY164">
        <v>0.52208200000000005</v>
      </c>
      <c r="GZ164">
        <v>0.42503999999999997</v>
      </c>
      <c r="HA164">
        <v>0.37887199999999999</v>
      </c>
      <c r="HB164">
        <v>-35</v>
      </c>
      <c r="HC164">
        <v>-35</v>
      </c>
      <c r="HD164">
        <v>-30</v>
      </c>
      <c r="HE164">
        <v>-25</v>
      </c>
      <c r="HF164">
        <v>-25</v>
      </c>
      <c r="HG164">
        <v>20</v>
      </c>
      <c r="HH164">
        <v>-20</v>
      </c>
      <c r="HI164">
        <v>-0.92829700000000004</v>
      </c>
      <c r="HJ164">
        <v>-0.916659</v>
      </c>
      <c r="HK164">
        <v>-0.91043300000000005</v>
      </c>
      <c r="HL164">
        <v>-0.918682</v>
      </c>
      <c r="HM164">
        <v>-0.94580900000000001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743.44100000000003</v>
      </c>
      <c r="HX164">
        <v>0</v>
      </c>
      <c r="HZ164">
        <v>743.23299999999995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764.53399999999999</v>
      </c>
      <c r="IJ164">
        <v>0</v>
      </c>
      <c r="IL164">
        <v>764.31700000000001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773.51900000000001</v>
      </c>
      <c r="IV164">
        <v>0</v>
      </c>
      <c r="IX164">
        <v>773.31500000000005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755.35599999999999</v>
      </c>
      <c r="JH164">
        <v>0</v>
      </c>
      <c r="JJ164">
        <v>755.59900000000005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707.41200000000003</v>
      </c>
      <c r="JT164">
        <v>0</v>
      </c>
      <c r="JV164">
        <v>707.24900000000002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743.85900000000004</v>
      </c>
      <c r="KF164">
        <v>0.10199999999999999</v>
      </c>
      <c r="KH164">
        <v>743.928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779.48299999999995</v>
      </c>
      <c r="KR164">
        <v>2.5000000000000001E-2</v>
      </c>
      <c r="KT164">
        <v>779.51199999999994</v>
      </c>
      <c r="KU164">
        <v>2.5000000000000001E-2</v>
      </c>
      <c r="KV164">
        <v>106.8979477995</v>
      </c>
      <c r="KW164">
        <v>98.277797882000016</v>
      </c>
      <c r="KX164">
        <v>84.320960636500004</v>
      </c>
      <c r="KY164">
        <v>78.756534291999998</v>
      </c>
      <c r="KZ164">
        <v>84.574696684199992</v>
      </c>
      <c r="LA164">
        <v>99.264585999999994</v>
      </c>
      <c r="LB164">
        <v>72.46216854299999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-15.074798400000001</v>
      </c>
      <c r="LI164">
        <v>-3.6646357999999997</v>
      </c>
      <c r="LJ164">
        <v>-82.523984810000002</v>
      </c>
      <c r="LK164">
        <v>-62.350522808000001</v>
      </c>
      <c r="LL164">
        <v>-51.613251572999999</v>
      </c>
      <c r="LM164">
        <v>-20.357119172999997</v>
      </c>
      <c r="LN164">
        <v>-56.039972233</v>
      </c>
      <c r="LO164">
        <v>-35.716108325999997</v>
      </c>
      <c r="LP164">
        <v>-29.688595943999999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32.490394999999999</v>
      </c>
      <c r="LY164">
        <v>32.083064999999998</v>
      </c>
      <c r="LZ164">
        <v>27.312990000000003</v>
      </c>
      <c r="MA164">
        <v>22.96705</v>
      </c>
      <c r="MB164">
        <v>23.645225</v>
      </c>
      <c r="MC164">
        <v>0</v>
      </c>
      <c r="MD164">
        <v>0</v>
      </c>
      <c r="ME164">
        <v>-13.6044367969</v>
      </c>
      <c r="MF164">
        <v>-11.202262812900001</v>
      </c>
      <c r="MG164">
        <v>-8.5807795128000013</v>
      </c>
      <c r="MH164">
        <v>-9.7060865087999986</v>
      </c>
      <c r="MI164">
        <v>-11.014901371299999</v>
      </c>
      <c r="MJ164">
        <v>-7.5497040899999996</v>
      </c>
      <c r="MK164">
        <v>-14.1373826155</v>
      </c>
      <c r="ML164">
        <v>43.259921192600004</v>
      </c>
      <c r="MM164">
        <v>56.80807726110001</v>
      </c>
      <c r="MN164">
        <v>51.439919550700004</v>
      </c>
      <c r="MO164">
        <v>71.660378610199999</v>
      </c>
      <c r="MP164">
        <v>41.165048079899989</v>
      </c>
      <c r="MQ164">
        <v>40.923975183999993</v>
      </c>
      <c r="MR164">
        <v>24.97155418349999</v>
      </c>
    </row>
    <row r="165" spans="1:356" x14ac:dyDescent="0.25">
      <c r="A165">
        <v>59</v>
      </c>
      <c r="B165" t="s">
        <v>546</v>
      </c>
      <c r="C165" s="3">
        <v>42814.788564814815</v>
      </c>
      <c r="D165">
        <v>64.943600000000004</v>
      </c>
      <c r="E165">
        <v>66.824200000000005</v>
      </c>
      <c r="F165">
        <v>33</v>
      </c>
      <c r="G165">
        <v>62</v>
      </c>
      <c r="H165">
        <v>1.1117999999999999</v>
      </c>
      <c r="I165">
        <v>820.50509999999997</v>
      </c>
      <c r="J165">
        <v>15852</v>
      </c>
      <c r="K165">
        <v>31</v>
      </c>
      <c r="L165">
        <v>239715</v>
      </c>
      <c r="M165">
        <v>239897</v>
      </c>
      <c r="N165">
        <v>139121</v>
      </c>
      <c r="O165">
        <v>139139</v>
      </c>
      <c r="P165">
        <v>139345</v>
      </c>
      <c r="Q165">
        <v>139352</v>
      </c>
      <c r="R165">
        <v>220988</v>
      </c>
      <c r="S165">
        <v>220996</v>
      </c>
      <c r="T165">
        <v>239749</v>
      </c>
      <c r="U165">
        <v>239947</v>
      </c>
      <c r="V165">
        <v>215616</v>
      </c>
      <c r="W165">
        <v>215624</v>
      </c>
      <c r="X165">
        <v>215863</v>
      </c>
      <c r="Y165">
        <v>215954</v>
      </c>
      <c r="Z165">
        <v>294074</v>
      </c>
      <c r="AA165">
        <v>294058</v>
      </c>
      <c r="AB165">
        <v>1366.77</v>
      </c>
      <c r="AC165">
        <v>26032.648399999998</v>
      </c>
      <c r="AD165">
        <v>6</v>
      </c>
      <c r="AE165">
        <v>101.19580000000001</v>
      </c>
      <c r="AF165">
        <v>101.19580000000001</v>
      </c>
      <c r="AG165">
        <v>101.19580000000001</v>
      </c>
      <c r="AH165">
        <v>101.19580000000001</v>
      </c>
      <c r="AI165">
        <v>101.19580000000001</v>
      </c>
      <c r="AJ165">
        <v>101.19580000000001</v>
      </c>
      <c r="AK165">
        <v>101.19580000000001</v>
      </c>
      <c r="AL165">
        <v>1222.0703000000001</v>
      </c>
      <c r="AM165">
        <v>1151.4354000000001</v>
      </c>
      <c r="AN165">
        <v>1097.6666</v>
      </c>
      <c r="AO165">
        <v>900.58910000000003</v>
      </c>
      <c r="AP165">
        <v>1078.9838</v>
      </c>
      <c r="AQ165">
        <v>1012.5293</v>
      </c>
      <c r="AR165">
        <v>992.87300000000005</v>
      </c>
      <c r="AS165">
        <v>974.47720000000004</v>
      </c>
      <c r="AT165">
        <v>956.11680000000001</v>
      </c>
      <c r="AU165">
        <v>947.52549999999997</v>
      </c>
      <c r="AV165">
        <v>936.39250000000004</v>
      </c>
      <c r="AW165">
        <v>922.90959999999995</v>
      </c>
      <c r="AX165">
        <v>15.6</v>
      </c>
      <c r="AY165">
        <v>34.4</v>
      </c>
      <c r="AZ165">
        <v>32.272300000000001</v>
      </c>
      <c r="BA165">
        <v>20.019500000000001</v>
      </c>
      <c r="BB165">
        <v>12.4892</v>
      </c>
      <c r="BC165">
        <v>8.7286000000000001</v>
      </c>
      <c r="BD165">
        <v>6.2438000000000002</v>
      </c>
      <c r="BE165">
        <v>4.5232000000000001</v>
      </c>
      <c r="BF165">
        <v>3.4182000000000001</v>
      </c>
      <c r="BG165">
        <v>2.82</v>
      </c>
      <c r="BH165">
        <v>2.8273000000000001</v>
      </c>
      <c r="BI165">
        <v>88.4</v>
      </c>
      <c r="BJ165">
        <v>121.97</v>
      </c>
      <c r="BK165">
        <v>143.05000000000001</v>
      </c>
      <c r="BL165">
        <v>194.1</v>
      </c>
      <c r="BM165">
        <v>208.32</v>
      </c>
      <c r="BN165">
        <v>279.72000000000003</v>
      </c>
      <c r="BO165">
        <v>290.45</v>
      </c>
      <c r="BP165">
        <v>391.51</v>
      </c>
      <c r="BQ165">
        <v>406.35</v>
      </c>
      <c r="BR165">
        <v>545.79999999999995</v>
      </c>
      <c r="BS165">
        <v>540.53</v>
      </c>
      <c r="BT165">
        <v>733.89</v>
      </c>
      <c r="BU165">
        <v>659.77</v>
      </c>
      <c r="BV165">
        <v>891.59</v>
      </c>
      <c r="BW165">
        <v>50</v>
      </c>
      <c r="BX165">
        <v>46</v>
      </c>
      <c r="BY165">
        <v>38.6477</v>
      </c>
      <c r="BZ165">
        <v>6.7181810000000004</v>
      </c>
      <c r="CA165">
        <v>6.4402999999999997</v>
      </c>
      <c r="CB165">
        <v>6.4402999999999997</v>
      </c>
      <c r="CC165">
        <v>-0.41799999999999998</v>
      </c>
      <c r="CD165">
        <v>6.4402999999999997</v>
      </c>
      <c r="CE165">
        <v>2102326</v>
      </c>
      <c r="CF165">
        <v>1</v>
      </c>
      <c r="CI165">
        <v>3.5213999999999999</v>
      </c>
      <c r="CJ165">
        <v>6.5521000000000003</v>
      </c>
      <c r="CK165">
        <v>8.1414000000000009</v>
      </c>
      <c r="CL165">
        <v>10.107100000000001</v>
      </c>
      <c r="CM165">
        <v>11.48</v>
      </c>
      <c r="CN165">
        <v>15.2357</v>
      </c>
      <c r="CO165">
        <v>4.0884999999999998</v>
      </c>
      <c r="CP165">
        <v>7.3114999999999997</v>
      </c>
      <c r="CQ165">
        <v>9.0556999999999999</v>
      </c>
      <c r="CR165">
        <v>11.637700000000001</v>
      </c>
      <c r="CS165">
        <v>13.286899999999999</v>
      </c>
      <c r="CT165">
        <v>17.5656</v>
      </c>
      <c r="CU165">
        <v>25.002199999999998</v>
      </c>
      <c r="CV165">
        <v>24.924199999999999</v>
      </c>
      <c r="CW165">
        <v>25.069600000000001</v>
      </c>
      <c r="CX165">
        <v>25.067900000000002</v>
      </c>
      <c r="CY165">
        <v>24.992599999999999</v>
      </c>
      <c r="CZ165">
        <v>25.2486</v>
      </c>
      <c r="DB165">
        <v>12384</v>
      </c>
      <c r="DC165">
        <v>501</v>
      </c>
      <c r="DD165">
        <v>2</v>
      </c>
      <c r="DF165" t="s">
        <v>560</v>
      </c>
      <c r="DG165">
        <v>279</v>
      </c>
      <c r="DH165">
        <v>873</v>
      </c>
      <c r="DI165">
        <v>7</v>
      </c>
      <c r="DJ165">
        <v>8</v>
      </c>
      <c r="DK165">
        <v>35</v>
      </c>
      <c r="DL165">
        <v>12.666665999999999</v>
      </c>
      <c r="DM165">
        <v>6.7181810000000004</v>
      </c>
      <c r="DN165">
        <v>1295.1713999999999</v>
      </c>
      <c r="DO165">
        <v>1224.7786000000001</v>
      </c>
      <c r="DP165">
        <v>1047.4357</v>
      </c>
      <c r="DQ165">
        <v>975.21429999999998</v>
      </c>
      <c r="DR165">
        <v>894.3143</v>
      </c>
      <c r="DS165">
        <v>843.07140000000004</v>
      </c>
      <c r="DT165">
        <v>918.76430000000005</v>
      </c>
      <c r="DU165">
        <v>66.638599999999997</v>
      </c>
      <c r="DV165">
        <v>61.8279</v>
      </c>
      <c r="DW165">
        <v>68.019300000000001</v>
      </c>
      <c r="DX165">
        <v>58.997900000000001</v>
      </c>
      <c r="DY165">
        <v>56.643599999999999</v>
      </c>
      <c r="DZ165">
        <v>38.292099999999998</v>
      </c>
      <c r="EA165">
        <v>49.55</v>
      </c>
      <c r="EB165">
        <v>32.272300000000001</v>
      </c>
      <c r="EC165">
        <v>20.019500000000001</v>
      </c>
      <c r="ED165">
        <v>12.4892</v>
      </c>
      <c r="EE165">
        <v>8.7286000000000001</v>
      </c>
      <c r="EF165">
        <v>6.2438000000000002</v>
      </c>
      <c r="EG165">
        <v>4.5232000000000001</v>
      </c>
      <c r="EH165">
        <v>3.4182000000000001</v>
      </c>
      <c r="EI165">
        <v>2.82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5.2040000000000003E-2</v>
      </c>
      <c r="EY165">
        <v>3.9989999999999998E-2</v>
      </c>
      <c r="EZ165">
        <v>3.2795999999999999E-2</v>
      </c>
      <c r="FA165">
        <v>1.1464999999999999E-2</v>
      </c>
      <c r="FB165">
        <v>3.3637E-2</v>
      </c>
      <c r="FC165">
        <v>2.0166E-2</v>
      </c>
      <c r="FD165">
        <v>1.6864000000000001E-2</v>
      </c>
      <c r="FE165">
        <v>6.9999999999999999E-6</v>
      </c>
      <c r="FF165">
        <v>3.8000000000000002E-5</v>
      </c>
      <c r="FG165">
        <v>9.2999999999999997E-5</v>
      </c>
      <c r="FH165">
        <v>1.01E-4</v>
      </c>
      <c r="FI165">
        <v>4.5000000000000003E-5</v>
      </c>
      <c r="FJ165">
        <v>1.9400000000000001E-3</v>
      </c>
      <c r="FK165">
        <v>1.993E-3</v>
      </c>
      <c r="FL165">
        <v>8.3130999999999997E-2</v>
      </c>
      <c r="FM165">
        <v>7.9453999999999997E-2</v>
      </c>
      <c r="FN165">
        <v>7.7737000000000001E-2</v>
      </c>
      <c r="FO165">
        <v>7.9292000000000001E-2</v>
      </c>
      <c r="FP165">
        <v>8.8916999999999996E-2</v>
      </c>
      <c r="FQ165">
        <v>0.10581400000000001</v>
      </c>
      <c r="FR165">
        <v>9.9531999999999995E-2</v>
      </c>
      <c r="FS165">
        <v>-0.13525999999999999</v>
      </c>
      <c r="FT165">
        <v>-0.13336700000000001</v>
      </c>
      <c r="FU165">
        <v>-0.132463</v>
      </c>
      <c r="FV165">
        <v>-0.13392699999999999</v>
      </c>
      <c r="FW165">
        <v>-0.138295</v>
      </c>
      <c r="FX165">
        <v>-0.13828799999999999</v>
      </c>
      <c r="FY165">
        <v>-0.135321</v>
      </c>
      <c r="FZ165">
        <v>-1.3939049999999999</v>
      </c>
      <c r="GA165">
        <v>-1.365381</v>
      </c>
      <c r="GB165">
        <v>-1.3543339999999999</v>
      </c>
      <c r="GC165">
        <v>-1.3777820000000001</v>
      </c>
      <c r="GD165">
        <v>-1.443649</v>
      </c>
      <c r="GE165">
        <v>-1.446226</v>
      </c>
      <c r="GF165">
        <v>-1.4018980000000001</v>
      </c>
      <c r="GG165">
        <v>-0.19709099999999999</v>
      </c>
      <c r="GH165">
        <v>-0.18188199999999999</v>
      </c>
      <c r="GI165">
        <v>-0.17654700000000001</v>
      </c>
      <c r="GJ165">
        <v>-0.190605</v>
      </c>
      <c r="GK165">
        <v>-0.22966800000000001</v>
      </c>
      <c r="GL165">
        <v>-0.25720900000000002</v>
      </c>
      <c r="GM165">
        <v>-0.223855</v>
      </c>
      <c r="GN165">
        <v>-0.40421299999999999</v>
      </c>
      <c r="GO165">
        <v>-0.37440400000000001</v>
      </c>
      <c r="GP165">
        <v>-0.359101</v>
      </c>
      <c r="GQ165">
        <v>-0.38125599999999998</v>
      </c>
      <c r="GR165">
        <v>-0.44870599999999999</v>
      </c>
      <c r="GS165">
        <v>-0.44522200000000001</v>
      </c>
      <c r="GT165">
        <v>-0.39910200000000001</v>
      </c>
      <c r="GU165">
        <v>0.43240600000000001</v>
      </c>
      <c r="GV165">
        <v>0.40467199999999998</v>
      </c>
      <c r="GW165">
        <v>0.37357400000000002</v>
      </c>
      <c r="GX165">
        <v>0.33971299999999999</v>
      </c>
      <c r="GY165">
        <v>0.53967799999999999</v>
      </c>
      <c r="GZ165">
        <v>0.44666299999999998</v>
      </c>
      <c r="HA165">
        <v>0.39245099999999999</v>
      </c>
      <c r="HB165">
        <v>-35</v>
      </c>
      <c r="HC165">
        <v>-35</v>
      </c>
      <c r="HD165">
        <v>-30</v>
      </c>
      <c r="HE165">
        <v>-25</v>
      </c>
      <c r="HF165">
        <v>-25</v>
      </c>
      <c r="HG165">
        <v>10</v>
      </c>
      <c r="HH165">
        <v>-10</v>
      </c>
      <c r="HI165">
        <v>-0.87173800000000001</v>
      </c>
      <c r="HJ165">
        <v>-0.86067000000000005</v>
      </c>
      <c r="HK165">
        <v>-0.85428099999999996</v>
      </c>
      <c r="HL165">
        <v>-0.86174899999999999</v>
      </c>
      <c r="HM165">
        <v>-0.887096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743.44100000000003</v>
      </c>
      <c r="HX165">
        <v>0</v>
      </c>
      <c r="HZ165">
        <v>743.23299999999995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764.53399999999999</v>
      </c>
      <c r="IJ165">
        <v>0</v>
      </c>
      <c r="IL165">
        <v>764.31700000000001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773.51900000000001</v>
      </c>
      <c r="IV165">
        <v>0</v>
      </c>
      <c r="IX165">
        <v>773.31500000000005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755.35599999999999</v>
      </c>
      <c r="JH165">
        <v>0</v>
      </c>
      <c r="JJ165">
        <v>755.59900000000005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707.41200000000003</v>
      </c>
      <c r="JT165">
        <v>0</v>
      </c>
      <c r="JV165">
        <v>707.24900000000002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743.85900000000004</v>
      </c>
      <c r="KF165">
        <v>0.10199999999999999</v>
      </c>
      <c r="KH165">
        <v>743.928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779.48299999999995</v>
      </c>
      <c r="KR165">
        <v>2.5000000000000001E-2</v>
      </c>
      <c r="KT165">
        <v>779.51199999999994</v>
      </c>
      <c r="KU165">
        <v>2.5000000000000001E-2</v>
      </c>
      <c r="KV165">
        <v>107.66889365339999</v>
      </c>
      <c r="KW165">
        <v>97.31355888440001</v>
      </c>
      <c r="KX165">
        <v>81.424509010899996</v>
      </c>
      <c r="KY165">
        <v>77.326692275599996</v>
      </c>
      <c r="KZ165">
        <v>79.519744613100002</v>
      </c>
      <c r="LA165">
        <v>89.208757119600008</v>
      </c>
      <c r="LB165">
        <v>91.446448307599994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-14.050060799999999</v>
      </c>
      <c r="LI165">
        <v>-3.4371533999999997</v>
      </c>
      <c r="LJ165">
        <v>-72.548573535000003</v>
      </c>
      <c r="LK165">
        <v>-54.653470667999997</v>
      </c>
      <c r="LL165">
        <v>-44.542690925999999</v>
      </c>
      <c r="LM165">
        <v>-15.935426612000002</v>
      </c>
      <c r="LN165">
        <v>-48.624985618000004</v>
      </c>
      <c r="LO165">
        <v>-31.970271956000001</v>
      </c>
      <c r="LP165">
        <v>-26.435590586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30.510830000000002</v>
      </c>
      <c r="LY165">
        <v>30.123450000000002</v>
      </c>
      <c r="LZ165">
        <v>25.628429999999998</v>
      </c>
      <c r="MA165">
        <v>21.543724999999998</v>
      </c>
      <c r="MB165">
        <v>22.177399999999999</v>
      </c>
      <c r="MC165">
        <v>0</v>
      </c>
      <c r="MD165">
        <v>0</v>
      </c>
      <c r="ME165">
        <v>-13.133868312599999</v>
      </c>
      <c r="MF165">
        <v>-11.245382107799999</v>
      </c>
      <c r="MG165">
        <v>-12.0086033571</v>
      </c>
      <c r="MH165">
        <v>-11.245294729499999</v>
      </c>
      <c r="MI165">
        <v>-13.0092223248</v>
      </c>
      <c r="MJ165">
        <v>-9.8490727488999994</v>
      </c>
      <c r="MK165">
        <v>-11.092015249999999</v>
      </c>
      <c r="ML165">
        <v>52.497281805799986</v>
      </c>
      <c r="MM165">
        <v>61.53815610860002</v>
      </c>
      <c r="MN165">
        <v>50.501644727799999</v>
      </c>
      <c r="MO165">
        <v>71.689695934099987</v>
      </c>
      <c r="MP165">
        <v>40.062936670299997</v>
      </c>
      <c r="MQ165">
        <v>33.339351614700007</v>
      </c>
      <c r="MR165">
        <v>50.481689071599988</v>
      </c>
    </row>
    <row r="166" spans="1:356" x14ac:dyDescent="0.25">
      <c r="A166">
        <v>59</v>
      </c>
      <c r="B166" t="s">
        <v>547</v>
      </c>
      <c r="C166" s="3">
        <v>42814.789479166669</v>
      </c>
      <c r="D166">
        <v>65.098299999999995</v>
      </c>
      <c r="E166">
        <v>66.913700000000006</v>
      </c>
      <c r="F166">
        <v>16</v>
      </c>
      <c r="G166">
        <v>57</v>
      </c>
      <c r="H166">
        <v>1.1117999999999999</v>
      </c>
      <c r="I166">
        <v>735.5498</v>
      </c>
      <c r="J166">
        <v>13537</v>
      </c>
      <c r="K166">
        <v>32</v>
      </c>
      <c r="L166">
        <v>239715</v>
      </c>
      <c r="M166">
        <v>239897</v>
      </c>
      <c r="N166">
        <v>139121</v>
      </c>
      <c r="O166">
        <v>139139</v>
      </c>
      <c r="P166">
        <v>139345</v>
      </c>
      <c r="Q166">
        <v>139352</v>
      </c>
      <c r="R166">
        <v>220988</v>
      </c>
      <c r="S166">
        <v>220996</v>
      </c>
      <c r="T166">
        <v>239749</v>
      </c>
      <c r="U166">
        <v>239947</v>
      </c>
      <c r="V166">
        <v>215616</v>
      </c>
      <c r="W166">
        <v>215624</v>
      </c>
      <c r="X166">
        <v>215863</v>
      </c>
      <c r="Y166">
        <v>215954</v>
      </c>
      <c r="Z166">
        <v>294074</v>
      </c>
      <c r="AA166">
        <v>294058</v>
      </c>
      <c r="AB166">
        <v>1366.77</v>
      </c>
      <c r="AC166">
        <v>26046.456999999999</v>
      </c>
      <c r="AD166">
        <v>6</v>
      </c>
      <c r="AE166">
        <v>101.8912</v>
      </c>
      <c r="AF166">
        <v>101.8912</v>
      </c>
      <c r="AG166">
        <v>101.8912</v>
      </c>
      <c r="AH166">
        <v>101.8912</v>
      </c>
      <c r="AI166">
        <v>101.8912</v>
      </c>
      <c r="AJ166">
        <v>101.8912</v>
      </c>
      <c r="AK166">
        <v>101.8912</v>
      </c>
      <c r="AL166">
        <v>1195.1171999999999</v>
      </c>
      <c r="AM166">
        <v>1123.0752</v>
      </c>
      <c r="AN166">
        <v>1072.1666</v>
      </c>
      <c r="AO166">
        <v>889.84079999999994</v>
      </c>
      <c r="AP166">
        <v>1070.6903</v>
      </c>
      <c r="AQ166">
        <v>999.79010000000005</v>
      </c>
      <c r="AR166">
        <v>977.14869999999996</v>
      </c>
      <c r="AS166">
        <v>955.80409999999995</v>
      </c>
      <c r="AT166">
        <v>934.17110000000002</v>
      </c>
      <c r="AU166">
        <v>923.63189999999997</v>
      </c>
      <c r="AV166">
        <v>911.31140000000005</v>
      </c>
      <c r="AW166">
        <v>893.86770000000001</v>
      </c>
      <c r="AX166">
        <v>15.8</v>
      </c>
      <c r="AY166">
        <v>20</v>
      </c>
      <c r="AZ166">
        <v>32.321800000000003</v>
      </c>
      <c r="BA166">
        <v>20.216100000000001</v>
      </c>
      <c r="BB166">
        <v>12.5627</v>
      </c>
      <c r="BC166">
        <v>8.7462999999999997</v>
      </c>
      <c r="BD166">
        <v>6.2797000000000001</v>
      </c>
      <c r="BE166">
        <v>4.5087999999999999</v>
      </c>
      <c r="BF166">
        <v>3.3148</v>
      </c>
      <c r="BG166">
        <v>2.8207</v>
      </c>
      <c r="BH166">
        <v>2.8290999999999999</v>
      </c>
      <c r="BI166">
        <v>83.63</v>
      </c>
      <c r="BJ166">
        <v>121.37</v>
      </c>
      <c r="BK166">
        <v>135.16</v>
      </c>
      <c r="BL166">
        <v>192.91</v>
      </c>
      <c r="BM166">
        <v>197.5</v>
      </c>
      <c r="BN166">
        <v>279.54000000000002</v>
      </c>
      <c r="BO166">
        <v>275.14</v>
      </c>
      <c r="BP166">
        <v>391.28</v>
      </c>
      <c r="BQ166">
        <v>387.14</v>
      </c>
      <c r="BR166">
        <v>548.29999999999995</v>
      </c>
      <c r="BS166">
        <v>521.92999999999995</v>
      </c>
      <c r="BT166">
        <v>744.93</v>
      </c>
      <c r="BU166">
        <v>629.54</v>
      </c>
      <c r="BV166">
        <v>894.42</v>
      </c>
      <c r="BW166">
        <v>49.3</v>
      </c>
      <c r="BX166">
        <v>46.3</v>
      </c>
      <c r="BY166">
        <v>33.8249</v>
      </c>
      <c r="BZ166">
        <v>5.4090910000000001</v>
      </c>
      <c r="CA166">
        <v>6.3372999999999999</v>
      </c>
      <c r="CB166">
        <v>6.3372999999999999</v>
      </c>
      <c r="CC166">
        <v>2.1987000000000001</v>
      </c>
      <c r="CD166">
        <v>6.3372999999999999</v>
      </c>
      <c r="CE166">
        <v>2102379</v>
      </c>
      <c r="CF166">
        <v>2</v>
      </c>
      <c r="CI166">
        <v>3.7814000000000001</v>
      </c>
      <c r="CJ166">
        <v>6.9436</v>
      </c>
      <c r="CK166">
        <v>8.6636000000000006</v>
      </c>
      <c r="CL166">
        <v>10.5143</v>
      </c>
      <c r="CM166">
        <v>11.814299999999999</v>
      </c>
      <c r="CN166">
        <v>16.127099999999999</v>
      </c>
      <c r="CO166">
        <v>4.1109</v>
      </c>
      <c r="CP166">
        <v>7.6344000000000003</v>
      </c>
      <c r="CQ166">
        <v>9.4468999999999994</v>
      </c>
      <c r="CR166">
        <v>11.8797</v>
      </c>
      <c r="CS166">
        <v>13.2203</v>
      </c>
      <c r="CT166">
        <v>17.973400000000002</v>
      </c>
      <c r="CU166">
        <v>24.926100000000002</v>
      </c>
      <c r="CV166">
        <v>24.965199999999999</v>
      </c>
      <c r="CW166">
        <v>24.9953</v>
      </c>
      <c r="CX166">
        <v>25.134899999999998</v>
      </c>
      <c r="CY166">
        <v>24.958300000000001</v>
      </c>
      <c r="CZ166">
        <v>25.034500000000001</v>
      </c>
      <c r="DB166">
        <v>12384</v>
      </c>
      <c r="DC166">
        <v>501</v>
      </c>
      <c r="DD166">
        <v>3</v>
      </c>
      <c r="DF166" t="s">
        <v>560</v>
      </c>
      <c r="DG166">
        <v>279</v>
      </c>
      <c r="DH166">
        <v>831</v>
      </c>
      <c r="DI166">
        <v>7</v>
      </c>
      <c r="DJ166">
        <v>8</v>
      </c>
      <c r="DK166">
        <v>35</v>
      </c>
      <c r="DL166">
        <v>20.166668000000001</v>
      </c>
      <c r="DM166">
        <v>5.4090910000000001</v>
      </c>
      <c r="DN166">
        <v>1218.7643</v>
      </c>
      <c r="DO166">
        <v>1164.2141999999999</v>
      </c>
      <c r="DP166">
        <v>1005.2286</v>
      </c>
      <c r="DQ166">
        <v>917.67859999999996</v>
      </c>
      <c r="DR166">
        <v>872.5643</v>
      </c>
      <c r="DS166">
        <v>857.9</v>
      </c>
      <c r="DT166">
        <v>691.95</v>
      </c>
      <c r="DU166">
        <v>60.320700000000002</v>
      </c>
      <c r="DV166">
        <v>52.748600000000003</v>
      </c>
      <c r="DW166">
        <v>52.351399999999998</v>
      </c>
      <c r="DX166">
        <v>51.69</v>
      </c>
      <c r="DY166">
        <v>46.703600000000002</v>
      </c>
      <c r="DZ166">
        <v>28.929300000000001</v>
      </c>
      <c r="EA166">
        <v>38.377899999999997</v>
      </c>
      <c r="EB166">
        <v>32.321800000000003</v>
      </c>
      <c r="EC166">
        <v>20.216100000000001</v>
      </c>
      <c r="ED166">
        <v>12.5627</v>
      </c>
      <c r="EE166">
        <v>8.7462999999999997</v>
      </c>
      <c r="EF166">
        <v>6.2797000000000001</v>
      </c>
      <c r="EG166">
        <v>4.5087999999999999</v>
      </c>
      <c r="EH166">
        <v>3.3148</v>
      </c>
      <c r="EI166">
        <v>2.8207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4.3837000000000001E-2</v>
      </c>
      <c r="EY166">
        <v>3.3154000000000003E-2</v>
      </c>
      <c r="EZ166">
        <v>2.5767000000000002E-2</v>
      </c>
      <c r="FA166">
        <v>7.7619999999999998E-3</v>
      </c>
      <c r="FB166">
        <v>2.7435000000000001E-2</v>
      </c>
      <c r="FC166">
        <v>1.6729999999999998E-2</v>
      </c>
      <c r="FD166">
        <v>1.3667E-2</v>
      </c>
      <c r="FE166">
        <v>6.0000000000000002E-6</v>
      </c>
      <c r="FF166">
        <v>3.4E-5</v>
      </c>
      <c r="FG166">
        <v>8.3999999999999995E-5</v>
      </c>
      <c r="FH166">
        <v>9.0000000000000006E-5</v>
      </c>
      <c r="FI166">
        <v>3.6999999999999998E-5</v>
      </c>
      <c r="FJ166">
        <v>1.6490000000000001E-3</v>
      </c>
      <c r="FK166">
        <v>1.686E-3</v>
      </c>
      <c r="FL166">
        <v>8.2239999999999994E-2</v>
      </c>
      <c r="FM166">
        <v>7.8598000000000001E-2</v>
      </c>
      <c r="FN166">
        <v>7.6896000000000006E-2</v>
      </c>
      <c r="FO166">
        <v>7.8440999999999997E-2</v>
      </c>
      <c r="FP166">
        <v>8.7947999999999998E-2</v>
      </c>
      <c r="FQ166">
        <v>0.10478999999999999</v>
      </c>
      <c r="FR166">
        <v>9.8797999999999997E-2</v>
      </c>
      <c r="FS166">
        <v>-0.12160700000000001</v>
      </c>
      <c r="FT166">
        <v>-0.119931</v>
      </c>
      <c r="FU166">
        <v>-0.119133</v>
      </c>
      <c r="FV166">
        <v>-0.120417</v>
      </c>
      <c r="FW166">
        <v>-0.124417</v>
      </c>
      <c r="FX166">
        <v>-0.124515</v>
      </c>
      <c r="FY166">
        <v>-0.121226</v>
      </c>
      <c r="FZ166">
        <v>-1.390293</v>
      </c>
      <c r="GA166">
        <v>-1.3622669999999999</v>
      </c>
      <c r="GB166">
        <v>-1.351469</v>
      </c>
      <c r="GC166">
        <v>-1.374339</v>
      </c>
      <c r="GD166">
        <v>-1.4412499999999999</v>
      </c>
      <c r="GE166">
        <v>-1.4456640000000001</v>
      </c>
      <c r="GF166">
        <v>-1.3913850000000001</v>
      </c>
      <c r="GG166">
        <v>-0.17593800000000001</v>
      </c>
      <c r="GH166">
        <v>-0.162296</v>
      </c>
      <c r="GI166">
        <v>-0.157502</v>
      </c>
      <c r="GJ166">
        <v>-0.170129</v>
      </c>
      <c r="GK166">
        <v>-0.20477200000000001</v>
      </c>
      <c r="GL166">
        <v>-0.22889399999999999</v>
      </c>
      <c r="GM166">
        <v>-0.20150699999999999</v>
      </c>
      <c r="GN166">
        <v>-0.400426</v>
      </c>
      <c r="GO166">
        <v>-0.37134400000000001</v>
      </c>
      <c r="GP166">
        <v>-0.35639100000000001</v>
      </c>
      <c r="GQ166">
        <v>-0.37780399999999997</v>
      </c>
      <c r="GR166">
        <v>-0.44611600000000001</v>
      </c>
      <c r="GS166">
        <v>-0.44402900000000001</v>
      </c>
      <c r="GT166">
        <v>-0.38787100000000002</v>
      </c>
      <c r="GU166">
        <v>0.435695</v>
      </c>
      <c r="GV166">
        <v>0.40991899999999998</v>
      </c>
      <c r="GW166">
        <v>0.380525</v>
      </c>
      <c r="GX166">
        <v>0.355404</v>
      </c>
      <c r="GY166">
        <v>0.56426200000000004</v>
      </c>
      <c r="GZ166">
        <v>0.463034</v>
      </c>
      <c r="HA166">
        <v>0.41323199999999999</v>
      </c>
      <c r="HB166">
        <v>-35</v>
      </c>
      <c r="HC166">
        <v>-35</v>
      </c>
      <c r="HD166">
        <v>-30</v>
      </c>
      <c r="HE166">
        <v>-25</v>
      </c>
      <c r="HF166">
        <v>-25</v>
      </c>
      <c r="HG166">
        <v>0</v>
      </c>
      <c r="HH166">
        <v>0</v>
      </c>
      <c r="HI166">
        <v>-0.79766499999999996</v>
      </c>
      <c r="HJ166">
        <v>-0.787551</v>
      </c>
      <c r="HK166">
        <v>-0.78176299999999999</v>
      </c>
      <c r="HL166">
        <v>-0.78862100000000002</v>
      </c>
      <c r="HM166">
        <v>-0.81182299999999996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743.44100000000003</v>
      </c>
      <c r="HX166">
        <v>0</v>
      </c>
      <c r="HZ166">
        <v>743.23299999999995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764.53399999999999</v>
      </c>
      <c r="IJ166">
        <v>0</v>
      </c>
      <c r="IL166">
        <v>764.31700000000001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773.51900000000001</v>
      </c>
      <c r="IV166">
        <v>0</v>
      </c>
      <c r="IX166">
        <v>773.31500000000005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755.35599999999999</v>
      </c>
      <c r="JH166">
        <v>0</v>
      </c>
      <c r="JJ166">
        <v>755.59900000000005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707.41200000000003</v>
      </c>
      <c r="JT166">
        <v>0</v>
      </c>
      <c r="JV166">
        <v>707.24900000000002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743.85900000000004</v>
      </c>
      <c r="KF166">
        <v>0.10199999999999999</v>
      </c>
      <c r="KH166">
        <v>743.928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779.48299999999995</v>
      </c>
      <c r="KR166">
        <v>2.5000000000000001E-2</v>
      </c>
      <c r="KT166">
        <v>779.51199999999994</v>
      </c>
      <c r="KU166">
        <v>2.5000000000000001E-2</v>
      </c>
      <c r="KV166">
        <v>100.23117603199999</v>
      </c>
      <c r="KW166">
        <v>91.504907691599996</v>
      </c>
      <c r="KX166">
        <v>77.298058425600004</v>
      </c>
      <c r="KY166">
        <v>71.983627062599993</v>
      </c>
      <c r="KZ166">
        <v>76.740285056399998</v>
      </c>
      <c r="LA166">
        <v>89.899340999999993</v>
      </c>
      <c r="LB166">
        <v>68.363276100000007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-12.650724</v>
      </c>
      <c r="LI166">
        <v>-3.0791404</v>
      </c>
      <c r="LJ166">
        <v>-60.954615999000005</v>
      </c>
      <c r="LK166">
        <v>-45.210917195999997</v>
      </c>
      <c r="LL166">
        <v>-34.936825119000005</v>
      </c>
      <c r="LM166">
        <v>-10.791309827999999</v>
      </c>
      <c r="LN166">
        <v>-39.59402</v>
      </c>
      <c r="LO166">
        <v>-26.569858655999997</v>
      </c>
      <c r="LP166">
        <v>-21.361933905000001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27.918274999999998</v>
      </c>
      <c r="LY166">
        <v>27.564285000000002</v>
      </c>
      <c r="LZ166">
        <v>23.45289</v>
      </c>
      <c r="MA166">
        <v>19.715525</v>
      </c>
      <c r="MB166">
        <v>20.295574999999999</v>
      </c>
      <c r="MC166">
        <v>0</v>
      </c>
      <c r="MD166">
        <v>0</v>
      </c>
      <c r="ME166">
        <v>-10.612703316600001</v>
      </c>
      <c r="MF166">
        <v>-8.560886785600001</v>
      </c>
      <c r="MG166">
        <v>-8.2454502028000007</v>
      </c>
      <c r="MH166">
        <v>-8.7939680100000004</v>
      </c>
      <c r="MI166">
        <v>-9.5635895792000003</v>
      </c>
      <c r="MJ166">
        <v>-6.6217431941999996</v>
      </c>
      <c r="MK166">
        <v>-7.7334154952999992</v>
      </c>
      <c r="ML166">
        <v>56.582131716399985</v>
      </c>
      <c r="MM166">
        <v>65.297388709999993</v>
      </c>
      <c r="MN166">
        <v>57.568673103799995</v>
      </c>
      <c r="MO166">
        <v>72.113874224599996</v>
      </c>
      <c r="MP166">
        <v>47.878250477199998</v>
      </c>
      <c r="MQ166">
        <v>44.057015149800002</v>
      </c>
      <c r="MR166">
        <v>36.188786299700006</v>
      </c>
    </row>
    <row r="167" spans="1:356" x14ac:dyDescent="0.25">
      <c r="A167">
        <v>59</v>
      </c>
      <c r="B167" t="s">
        <v>548</v>
      </c>
      <c r="C167" s="3">
        <v>42814.790532407409</v>
      </c>
      <c r="D167">
        <v>64.813699999999997</v>
      </c>
      <c r="E167">
        <v>66.739400000000003</v>
      </c>
      <c r="F167">
        <v>33</v>
      </c>
      <c r="G167">
        <v>57</v>
      </c>
      <c r="H167">
        <v>1.1117999999999999</v>
      </c>
      <c r="I167">
        <v>732.3809</v>
      </c>
      <c r="J167">
        <v>13494</v>
      </c>
      <c r="K167">
        <v>32</v>
      </c>
      <c r="L167">
        <v>239715</v>
      </c>
      <c r="M167">
        <v>239897</v>
      </c>
      <c r="N167">
        <v>139121</v>
      </c>
      <c r="O167">
        <v>139139</v>
      </c>
      <c r="P167">
        <v>139345</v>
      </c>
      <c r="Q167">
        <v>139352</v>
      </c>
      <c r="R167">
        <v>220988</v>
      </c>
      <c r="S167">
        <v>220996</v>
      </c>
      <c r="T167">
        <v>239749</v>
      </c>
      <c r="U167">
        <v>239947</v>
      </c>
      <c r="V167">
        <v>215616</v>
      </c>
      <c r="W167">
        <v>215624</v>
      </c>
      <c r="X167">
        <v>215863</v>
      </c>
      <c r="Y167">
        <v>215954</v>
      </c>
      <c r="Z167">
        <v>294074</v>
      </c>
      <c r="AA167">
        <v>294058</v>
      </c>
      <c r="AB167">
        <v>1366.77</v>
      </c>
      <c r="AC167">
        <v>26061.955099999999</v>
      </c>
      <c r="AD167">
        <v>6</v>
      </c>
      <c r="AE167">
        <v>102.5835</v>
      </c>
      <c r="AF167">
        <v>102.5835</v>
      </c>
      <c r="AG167">
        <v>102.5835</v>
      </c>
      <c r="AH167">
        <v>102.5835</v>
      </c>
      <c r="AI167">
        <v>102.5835</v>
      </c>
      <c r="AJ167">
        <v>102.5835</v>
      </c>
      <c r="AK167">
        <v>102.5835</v>
      </c>
      <c r="AL167">
        <v>1215.0391</v>
      </c>
      <c r="AM167">
        <v>1137.5054</v>
      </c>
      <c r="AN167">
        <v>1086.1666</v>
      </c>
      <c r="AO167">
        <v>896.15920000000006</v>
      </c>
      <c r="AP167">
        <v>1064.6943000000001</v>
      </c>
      <c r="AQ167">
        <v>996.39390000000003</v>
      </c>
      <c r="AR167">
        <v>974.97140000000002</v>
      </c>
      <c r="AS167">
        <v>955.15300000000002</v>
      </c>
      <c r="AT167">
        <v>934.88059999999996</v>
      </c>
      <c r="AU167">
        <v>925.09199999999998</v>
      </c>
      <c r="AV167">
        <v>914.09280000000001</v>
      </c>
      <c r="AW167">
        <v>899.44749999999999</v>
      </c>
      <c r="AX167">
        <v>15.6</v>
      </c>
      <c r="AY167">
        <v>26.2</v>
      </c>
      <c r="AZ167">
        <v>32.3367</v>
      </c>
      <c r="BA167">
        <v>20.339400000000001</v>
      </c>
      <c r="BB167">
        <v>12.691800000000001</v>
      </c>
      <c r="BC167">
        <v>8.8521999999999998</v>
      </c>
      <c r="BD167">
        <v>6.3653000000000004</v>
      </c>
      <c r="BE167">
        <v>4.5909000000000004</v>
      </c>
      <c r="BF167">
        <v>3.3933</v>
      </c>
      <c r="BG167">
        <v>2.8195000000000001</v>
      </c>
      <c r="BH167">
        <v>2.8313000000000001</v>
      </c>
      <c r="BI167">
        <v>85.39</v>
      </c>
      <c r="BJ167">
        <v>119.79</v>
      </c>
      <c r="BK167">
        <v>137.03</v>
      </c>
      <c r="BL167">
        <v>189.24</v>
      </c>
      <c r="BM167">
        <v>199.71</v>
      </c>
      <c r="BN167">
        <v>273.44</v>
      </c>
      <c r="BO167">
        <v>276.95</v>
      </c>
      <c r="BP167">
        <v>382.5</v>
      </c>
      <c r="BQ167">
        <v>388.26</v>
      </c>
      <c r="BR167">
        <v>533.58000000000004</v>
      </c>
      <c r="BS167">
        <v>527.16</v>
      </c>
      <c r="BT167">
        <v>722.46</v>
      </c>
      <c r="BU167">
        <v>642.85</v>
      </c>
      <c r="BV167">
        <v>884.48</v>
      </c>
      <c r="BW167">
        <v>50.7</v>
      </c>
      <c r="BX167">
        <v>46</v>
      </c>
      <c r="BY167">
        <v>33.578000000000003</v>
      </c>
      <c r="BZ167">
        <v>6.9</v>
      </c>
      <c r="CA167">
        <v>7.5053000000000001</v>
      </c>
      <c r="CB167">
        <v>7.5053000000000001</v>
      </c>
      <c r="CC167">
        <v>-0.4083</v>
      </c>
      <c r="CD167">
        <v>7.5053000000000001</v>
      </c>
      <c r="CE167">
        <v>2102379</v>
      </c>
      <c r="CF167">
        <v>1</v>
      </c>
      <c r="CI167">
        <v>3.7686000000000002</v>
      </c>
      <c r="CJ167">
        <v>6.8113999999999999</v>
      </c>
      <c r="CK167">
        <v>8.5306999999999995</v>
      </c>
      <c r="CL167">
        <v>10.4321</v>
      </c>
      <c r="CM167">
        <v>11.3979</v>
      </c>
      <c r="CN167">
        <v>15.5457</v>
      </c>
      <c r="CO167">
        <v>4.2854999999999999</v>
      </c>
      <c r="CP167">
        <v>7.4903000000000004</v>
      </c>
      <c r="CQ167">
        <v>9.0774000000000008</v>
      </c>
      <c r="CR167">
        <v>11.453200000000001</v>
      </c>
      <c r="CS167">
        <v>12.787100000000001</v>
      </c>
      <c r="CT167">
        <v>17.258099999999999</v>
      </c>
      <c r="CU167">
        <v>24.916399999999999</v>
      </c>
      <c r="CV167">
        <v>24.9346</v>
      </c>
      <c r="CW167">
        <v>25.058700000000002</v>
      </c>
      <c r="CX167">
        <v>25.0898</v>
      </c>
      <c r="CY167">
        <v>24.924399999999999</v>
      </c>
      <c r="CZ167">
        <v>24.815799999999999</v>
      </c>
      <c r="DB167">
        <v>12384</v>
      </c>
      <c r="DC167">
        <v>501</v>
      </c>
      <c r="DD167">
        <v>4</v>
      </c>
      <c r="DF167" t="s">
        <v>560</v>
      </c>
      <c r="DG167">
        <v>279</v>
      </c>
      <c r="DH167">
        <v>831</v>
      </c>
      <c r="DI167">
        <v>7</v>
      </c>
      <c r="DJ167">
        <v>8</v>
      </c>
      <c r="DK167">
        <v>35</v>
      </c>
      <c r="DL167">
        <v>16.833331999999999</v>
      </c>
      <c r="DM167">
        <v>6.9</v>
      </c>
      <c r="DN167">
        <v>1202.3286000000001</v>
      </c>
      <c r="DO167">
        <v>1148.45</v>
      </c>
      <c r="DP167">
        <v>991.49289999999996</v>
      </c>
      <c r="DQ167">
        <v>902.3143</v>
      </c>
      <c r="DR167">
        <v>858.14290000000005</v>
      </c>
      <c r="DS167">
        <v>843.63570000000004</v>
      </c>
      <c r="DT167">
        <v>816.73569999999995</v>
      </c>
      <c r="DU167">
        <v>63.6843</v>
      </c>
      <c r="DV167">
        <v>53.395699999999998</v>
      </c>
      <c r="DW167">
        <v>52.312100000000001</v>
      </c>
      <c r="DX167">
        <v>48.879300000000001</v>
      </c>
      <c r="DY167">
        <v>47.491399999999999</v>
      </c>
      <c r="DZ167">
        <v>31.180700000000002</v>
      </c>
      <c r="EA167">
        <v>38.917900000000003</v>
      </c>
      <c r="EB167">
        <v>32.3367</v>
      </c>
      <c r="EC167">
        <v>20.339400000000001</v>
      </c>
      <c r="ED167">
        <v>12.691800000000001</v>
      </c>
      <c r="EE167">
        <v>8.8521999999999998</v>
      </c>
      <c r="EF167">
        <v>6.3653000000000004</v>
      </c>
      <c r="EG167">
        <v>4.5909000000000004</v>
      </c>
      <c r="EH167">
        <v>3.3933</v>
      </c>
      <c r="EI167">
        <v>2.8195000000000001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4.6532999999999998E-2</v>
      </c>
      <c r="EY167">
        <v>3.5894000000000002E-2</v>
      </c>
      <c r="EZ167">
        <v>2.7955000000000001E-2</v>
      </c>
      <c r="FA167">
        <v>8.5679999999999992E-3</v>
      </c>
      <c r="FB167">
        <v>2.9923000000000002E-2</v>
      </c>
      <c r="FC167">
        <v>1.8452E-2</v>
      </c>
      <c r="FD167">
        <v>1.5167E-2</v>
      </c>
      <c r="FE167">
        <v>6.0000000000000002E-6</v>
      </c>
      <c r="FF167">
        <v>3.4E-5</v>
      </c>
      <c r="FG167">
        <v>8.3999999999999995E-5</v>
      </c>
      <c r="FH167">
        <v>9.0000000000000006E-5</v>
      </c>
      <c r="FI167">
        <v>3.6999999999999998E-5</v>
      </c>
      <c r="FJ167">
        <v>1.64E-3</v>
      </c>
      <c r="FK167">
        <v>1.6919999999999999E-3</v>
      </c>
      <c r="FL167">
        <v>8.2269999999999996E-2</v>
      </c>
      <c r="FM167">
        <v>7.8628000000000003E-2</v>
      </c>
      <c r="FN167">
        <v>7.6924999999999993E-2</v>
      </c>
      <c r="FO167">
        <v>7.8470999999999999E-2</v>
      </c>
      <c r="FP167">
        <v>8.7984999999999994E-2</v>
      </c>
      <c r="FQ167">
        <v>0.104833</v>
      </c>
      <c r="FR167">
        <v>9.8687999999999998E-2</v>
      </c>
      <c r="FS167">
        <v>-0.12200900000000001</v>
      </c>
      <c r="FT167">
        <v>-0.120319</v>
      </c>
      <c r="FU167">
        <v>-0.119519</v>
      </c>
      <c r="FV167">
        <v>-0.12080399999999999</v>
      </c>
      <c r="FW167">
        <v>-0.124801</v>
      </c>
      <c r="FX167">
        <v>-0.12488200000000001</v>
      </c>
      <c r="FY167">
        <v>-0.121991</v>
      </c>
      <c r="FZ167">
        <v>-1.390406</v>
      </c>
      <c r="GA167">
        <v>-1.3622300000000001</v>
      </c>
      <c r="GB167">
        <v>-1.351448</v>
      </c>
      <c r="GC167">
        <v>-1.374269</v>
      </c>
      <c r="GD167">
        <v>-1.440906</v>
      </c>
      <c r="GE167">
        <v>-1.444356</v>
      </c>
      <c r="GF167">
        <v>-1.396687</v>
      </c>
      <c r="GG167">
        <v>-0.17655899999999999</v>
      </c>
      <c r="GH167">
        <v>-0.16289100000000001</v>
      </c>
      <c r="GI167">
        <v>-0.158078</v>
      </c>
      <c r="GJ167">
        <v>-0.17075899999999999</v>
      </c>
      <c r="GK167">
        <v>-0.20558000000000001</v>
      </c>
      <c r="GL167">
        <v>-0.22981399999999999</v>
      </c>
      <c r="GM167">
        <v>-0.200763</v>
      </c>
      <c r="GN167">
        <v>-0.40054299999999998</v>
      </c>
      <c r="GO167">
        <v>-0.37129600000000001</v>
      </c>
      <c r="GP167">
        <v>-0.35636099999999998</v>
      </c>
      <c r="GQ167">
        <v>-0.37771700000000002</v>
      </c>
      <c r="GR167">
        <v>-0.44568200000000002</v>
      </c>
      <c r="GS167">
        <v>-0.44366699999999998</v>
      </c>
      <c r="GT167">
        <v>-0.39423599999999998</v>
      </c>
      <c r="GU167">
        <v>0.43596099999999999</v>
      </c>
      <c r="GV167">
        <v>0.41073599999999999</v>
      </c>
      <c r="GW167">
        <v>0.381994</v>
      </c>
      <c r="GX167">
        <v>0.35928199999999999</v>
      </c>
      <c r="GY167">
        <v>0.57245400000000002</v>
      </c>
      <c r="GZ167">
        <v>0.46795700000000001</v>
      </c>
      <c r="HA167">
        <v>0.41316799999999998</v>
      </c>
      <c r="HB167">
        <v>-35</v>
      </c>
      <c r="HC167">
        <v>-35</v>
      </c>
      <c r="HD167">
        <v>-30</v>
      </c>
      <c r="HE167">
        <v>-25</v>
      </c>
      <c r="HF167">
        <v>-25</v>
      </c>
      <c r="HG167">
        <v>-10</v>
      </c>
      <c r="HH167">
        <v>10</v>
      </c>
      <c r="HI167">
        <v>-0.79852900000000004</v>
      </c>
      <c r="HJ167">
        <v>-0.78838699999999995</v>
      </c>
      <c r="HK167">
        <v>-0.782524</v>
      </c>
      <c r="HL167">
        <v>-0.789354</v>
      </c>
      <c r="HM167">
        <v>-0.81256499999999998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743.44100000000003</v>
      </c>
      <c r="HX167">
        <v>0</v>
      </c>
      <c r="HZ167">
        <v>743.23299999999995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764.53399999999999</v>
      </c>
      <c r="IJ167">
        <v>0</v>
      </c>
      <c r="IL167">
        <v>764.31700000000001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773.51900000000001</v>
      </c>
      <c r="IV167">
        <v>0</v>
      </c>
      <c r="IX167">
        <v>773.31500000000005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755.35599999999999</v>
      </c>
      <c r="JH167">
        <v>0</v>
      </c>
      <c r="JJ167">
        <v>755.59900000000005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707.41200000000003</v>
      </c>
      <c r="JT167">
        <v>0</v>
      </c>
      <c r="JV167">
        <v>707.24900000000002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743.85900000000004</v>
      </c>
      <c r="KF167">
        <v>0.10199999999999999</v>
      </c>
      <c r="KH167">
        <v>743.928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779.48299999999995</v>
      </c>
      <c r="KR167">
        <v>2.5000000000000001E-2</v>
      </c>
      <c r="KT167">
        <v>779.51199999999994</v>
      </c>
      <c r="KU167">
        <v>2.5000000000000001E-2</v>
      </c>
      <c r="KV167">
        <v>98.915573921999993</v>
      </c>
      <c r="KW167">
        <v>90.300326600000005</v>
      </c>
      <c r="KX167">
        <v>76.27059133249999</v>
      </c>
      <c r="KY167">
        <v>70.805505435300006</v>
      </c>
      <c r="KZ167">
        <v>75.503703056500001</v>
      </c>
      <c r="LA167">
        <v>88.440861338100007</v>
      </c>
      <c r="LB167">
        <v>80.602012761599994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-12.6880112</v>
      </c>
      <c r="LI167">
        <v>-3.0985714</v>
      </c>
      <c r="LJ167">
        <v>-64.708104833999997</v>
      </c>
      <c r="LK167">
        <v>-48.94219944000001</v>
      </c>
      <c r="LL167">
        <v>-37.893250471999998</v>
      </c>
      <c r="LM167">
        <v>-11.898421001999999</v>
      </c>
      <c r="LN167">
        <v>-43.169543760000003</v>
      </c>
      <c r="LO167">
        <v>-29.020000751999998</v>
      </c>
      <c r="LP167">
        <v>-23.546746132999999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27.948515</v>
      </c>
      <c r="LY167">
        <v>27.593544999999999</v>
      </c>
      <c r="LZ167">
        <v>23.475719999999999</v>
      </c>
      <c r="MA167">
        <v>19.73385</v>
      </c>
      <c r="MB167">
        <v>20.314125000000001</v>
      </c>
      <c r="MC167">
        <v>0</v>
      </c>
      <c r="MD167">
        <v>0</v>
      </c>
      <c r="ME167">
        <v>-11.2440363237</v>
      </c>
      <c r="MF167">
        <v>-8.6976789687</v>
      </c>
      <c r="MG167">
        <v>-8.2693921437999993</v>
      </c>
      <c r="MH167">
        <v>-8.3465803886999996</v>
      </c>
      <c r="MI167">
        <v>-9.7632820120000012</v>
      </c>
      <c r="MJ167">
        <v>-7.1657613898000001</v>
      </c>
      <c r="MK167">
        <v>-7.8132743577000001</v>
      </c>
      <c r="ML167">
        <v>50.911947764299995</v>
      </c>
      <c r="MM167">
        <v>60.253993191299983</v>
      </c>
      <c r="MN167">
        <v>53.583668716699997</v>
      </c>
      <c r="MO167">
        <v>70.294354044599999</v>
      </c>
      <c r="MP167">
        <v>42.88500228449999</v>
      </c>
      <c r="MQ167">
        <v>39.567087996300003</v>
      </c>
      <c r="MR167">
        <v>46.143420870899995</v>
      </c>
    </row>
    <row r="168" spans="1:356" x14ac:dyDescent="0.25">
      <c r="A168">
        <v>59</v>
      </c>
      <c r="B168" t="s">
        <v>549</v>
      </c>
      <c r="C168" s="3">
        <v>42814.791458333333</v>
      </c>
      <c r="D168">
        <v>64.965299999999999</v>
      </c>
      <c r="E168">
        <v>66.927599999999998</v>
      </c>
      <c r="F168">
        <v>22</v>
      </c>
      <c r="G168">
        <v>63</v>
      </c>
      <c r="H168">
        <v>1.1117999999999999</v>
      </c>
      <c r="I168">
        <v>823.05380000000002</v>
      </c>
      <c r="J168">
        <v>15132</v>
      </c>
      <c r="K168">
        <v>32</v>
      </c>
      <c r="L168">
        <v>239715</v>
      </c>
      <c r="M168">
        <v>239897</v>
      </c>
      <c r="N168">
        <v>139121</v>
      </c>
      <c r="O168">
        <v>139139</v>
      </c>
      <c r="P168">
        <v>139345</v>
      </c>
      <c r="Q168">
        <v>139352</v>
      </c>
      <c r="R168">
        <v>220988</v>
      </c>
      <c r="S168">
        <v>220996</v>
      </c>
      <c r="T168">
        <v>239749</v>
      </c>
      <c r="U168">
        <v>239947</v>
      </c>
      <c r="V168">
        <v>215616</v>
      </c>
      <c r="W168">
        <v>215624</v>
      </c>
      <c r="X168">
        <v>215863</v>
      </c>
      <c r="Y168">
        <v>215954</v>
      </c>
      <c r="Z168">
        <v>294074</v>
      </c>
      <c r="AA168">
        <v>294058</v>
      </c>
      <c r="AB168">
        <v>1366.77</v>
      </c>
      <c r="AC168">
        <v>26075.984400000001</v>
      </c>
      <c r="AD168">
        <v>6</v>
      </c>
      <c r="AE168">
        <v>103.3616</v>
      </c>
      <c r="AF168">
        <v>103.3616</v>
      </c>
      <c r="AG168">
        <v>103.3616</v>
      </c>
      <c r="AH168">
        <v>103.3616</v>
      </c>
      <c r="AI168">
        <v>103.3616</v>
      </c>
      <c r="AJ168">
        <v>103.3616</v>
      </c>
      <c r="AK168">
        <v>103.3616</v>
      </c>
      <c r="AL168">
        <v>1193.9453000000001</v>
      </c>
      <c r="AM168">
        <v>1126.2203</v>
      </c>
      <c r="AN168">
        <v>1069.3334</v>
      </c>
      <c r="AO168">
        <v>896.32180000000005</v>
      </c>
      <c r="AP168">
        <v>1080.0187000000001</v>
      </c>
      <c r="AQ168">
        <v>1011.2271</v>
      </c>
      <c r="AR168">
        <v>989.85540000000003</v>
      </c>
      <c r="AS168">
        <v>969.86590000000001</v>
      </c>
      <c r="AT168">
        <v>949.68389999999999</v>
      </c>
      <c r="AU168">
        <v>940.05619999999999</v>
      </c>
      <c r="AV168">
        <v>929.17539999999997</v>
      </c>
      <c r="AW168">
        <v>912.90989999999999</v>
      </c>
      <c r="AX168">
        <v>15.6</v>
      </c>
      <c r="AY168">
        <v>21.2</v>
      </c>
      <c r="AZ168">
        <v>32.3249</v>
      </c>
      <c r="BA168">
        <v>20.238600000000002</v>
      </c>
      <c r="BB168">
        <v>12.633699999999999</v>
      </c>
      <c r="BC168">
        <v>8.7838999999999992</v>
      </c>
      <c r="BD168">
        <v>6.3037999999999998</v>
      </c>
      <c r="BE168">
        <v>4.5392999999999999</v>
      </c>
      <c r="BF168">
        <v>3.3418999999999999</v>
      </c>
      <c r="BG168">
        <v>2.8214999999999999</v>
      </c>
      <c r="BH168">
        <v>2.831</v>
      </c>
      <c r="BI168">
        <v>87.61</v>
      </c>
      <c r="BJ168">
        <v>119.71</v>
      </c>
      <c r="BK168">
        <v>140.74</v>
      </c>
      <c r="BL168">
        <v>190.11</v>
      </c>
      <c r="BM168">
        <v>205.36</v>
      </c>
      <c r="BN168">
        <v>276.45999999999998</v>
      </c>
      <c r="BO168">
        <v>285.64</v>
      </c>
      <c r="BP168">
        <v>386.33</v>
      </c>
      <c r="BQ168">
        <v>401.11</v>
      </c>
      <c r="BR168">
        <v>539.36</v>
      </c>
      <c r="BS168">
        <v>544.89</v>
      </c>
      <c r="BT168">
        <v>732.88</v>
      </c>
      <c r="BU168">
        <v>660.19</v>
      </c>
      <c r="BV168">
        <v>885.11</v>
      </c>
      <c r="BW168">
        <v>49.6</v>
      </c>
      <c r="BX168">
        <v>46.3</v>
      </c>
      <c r="BY168">
        <v>39.137599999999999</v>
      </c>
      <c r="BZ168">
        <v>4.8</v>
      </c>
      <c r="CA168">
        <v>4.1952999999999996</v>
      </c>
      <c r="CB168">
        <v>4.1952999999999996</v>
      </c>
      <c r="CC168">
        <v>-0.502</v>
      </c>
      <c r="CD168">
        <v>4.1952999999999996</v>
      </c>
      <c r="CE168">
        <v>2102379</v>
      </c>
      <c r="CF168">
        <v>2</v>
      </c>
      <c r="CI168">
        <v>3.6621000000000001</v>
      </c>
      <c r="CJ168">
        <v>6.7350000000000003</v>
      </c>
      <c r="CK168">
        <v>8.3550000000000004</v>
      </c>
      <c r="CL168">
        <v>10.230700000000001</v>
      </c>
      <c r="CM168">
        <v>11.21</v>
      </c>
      <c r="CN168">
        <v>15.460699999999999</v>
      </c>
      <c r="CO168">
        <v>4.2737999999999996</v>
      </c>
      <c r="CP168">
        <v>7.4607000000000001</v>
      </c>
      <c r="CQ168">
        <v>9.2279</v>
      </c>
      <c r="CR168">
        <v>11.1754</v>
      </c>
      <c r="CS168">
        <v>12.1934</v>
      </c>
      <c r="CT168">
        <v>17.329499999999999</v>
      </c>
      <c r="CU168">
        <v>24.950800000000001</v>
      </c>
      <c r="CV168">
        <v>24.8721</v>
      </c>
      <c r="CW168">
        <v>24.989799999999999</v>
      </c>
      <c r="CX168">
        <v>24.990400000000001</v>
      </c>
      <c r="CY168">
        <v>24.9056</v>
      </c>
      <c r="CZ168">
        <v>24.9178</v>
      </c>
      <c r="DB168">
        <v>12384</v>
      </c>
      <c r="DC168">
        <v>501</v>
      </c>
      <c r="DD168">
        <v>5</v>
      </c>
      <c r="DF168" t="s">
        <v>560</v>
      </c>
      <c r="DG168">
        <v>279</v>
      </c>
      <c r="DH168">
        <v>831</v>
      </c>
      <c r="DI168">
        <v>7</v>
      </c>
      <c r="DJ168">
        <v>8</v>
      </c>
      <c r="DK168">
        <v>35</v>
      </c>
      <c r="DL168">
        <v>10.166665999999999</v>
      </c>
      <c r="DM168">
        <v>4.8</v>
      </c>
      <c r="DN168">
        <v>1224.3286000000001</v>
      </c>
      <c r="DO168">
        <v>1173.1071999999999</v>
      </c>
      <c r="DP168">
        <v>1018.85</v>
      </c>
      <c r="DQ168">
        <v>922.82860000000005</v>
      </c>
      <c r="DR168">
        <v>866.6</v>
      </c>
      <c r="DS168">
        <v>864.05</v>
      </c>
      <c r="DT168">
        <v>731.17859999999996</v>
      </c>
      <c r="DU168">
        <v>70.777100000000004</v>
      </c>
      <c r="DV168">
        <v>66.98</v>
      </c>
      <c r="DW168">
        <v>70.458600000000004</v>
      </c>
      <c r="DX168">
        <v>61.292900000000003</v>
      </c>
      <c r="DY168">
        <v>52.267899999999997</v>
      </c>
      <c r="DZ168">
        <v>34.82</v>
      </c>
      <c r="EA168">
        <v>38.674300000000002</v>
      </c>
      <c r="EB168">
        <v>32.3249</v>
      </c>
      <c r="EC168">
        <v>20.238600000000002</v>
      </c>
      <c r="ED168">
        <v>12.633699999999999</v>
      </c>
      <c r="EE168">
        <v>8.7838999999999992</v>
      </c>
      <c r="EF168">
        <v>6.3037999999999998</v>
      </c>
      <c r="EG168">
        <v>4.5392999999999999</v>
      </c>
      <c r="EH168">
        <v>3.3418999999999999</v>
      </c>
      <c r="EI168">
        <v>2.8214999999999999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4.8653000000000002E-2</v>
      </c>
      <c r="EY168">
        <v>3.7930999999999999E-2</v>
      </c>
      <c r="EZ168">
        <v>2.9891999999999998E-2</v>
      </c>
      <c r="FA168">
        <v>9.2899999999999996E-3</v>
      </c>
      <c r="FB168">
        <v>3.1748999999999999E-2</v>
      </c>
      <c r="FC168">
        <v>2.0326E-2</v>
      </c>
      <c r="FD168">
        <v>1.6409E-2</v>
      </c>
      <c r="FE168">
        <v>6.0000000000000002E-6</v>
      </c>
      <c r="FF168">
        <v>3.3000000000000003E-5</v>
      </c>
      <c r="FG168">
        <v>8.3999999999999995E-5</v>
      </c>
      <c r="FH168">
        <v>9.1000000000000003E-5</v>
      </c>
      <c r="FI168">
        <v>3.6999999999999998E-5</v>
      </c>
      <c r="FJ168">
        <v>1.6100000000000001E-3</v>
      </c>
      <c r="FK168">
        <v>1.684E-3</v>
      </c>
      <c r="FL168">
        <v>8.2242999999999997E-2</v>
      </c>
      <c r="FM168">
        <v>7.8601000000000004E-2</v>
      </c>
      <c r="FN168">
        <v>7.6897999999999994E-2</v>
      </c>
      <c r="FO168">
        <v>7.8441999999999998E-2</v>
      </c>
      <c r="FP168">
        <v>8.7953000000000003E-2</v>
      </c>
      <c r="FQ168">
        <v>0.104785</v>
      </c>
      <c r="FR168">
        <v>9.8769999999999997E-2</v>
      </c>
      <c r="FS168">
        <v>-0.121573</v>
      </c>
      <c r="FT168">
        <v>-0.119892</v>
      </c>
      <c r="FU168">
        <v>-0.119101</v>
      </c>
      <c r="FV168">
        <v>-0.120389</v>
      </c>
      <c r="FW168">
        <v>-0.124372</v>
      </c>
      <c r="FX168">
        <v>-0.124441</v>
      </c>
      <c r="FY168">
        <v>-0.121215</v>
      </c>
      <c r="FZ168">
        <v>-1.3899680000000001</v>
      </c>
      <c r="GA168">
        <v>-1.361866</v>
      </c>
      <c r="GB168">
        <v>-1.351181</v>
      </c>
      <c r="GC168">
        <v>-1.374117</v>
      </c>
      <c r="GD168">
        <v>-1.4407490000000001</v>
      </c>
      <c r="GE168">
        <v>-1.441889</v>
      </c>
      <c r="GF168">
        <v>-1.388749</v>
      </c>
      <c r="GG168">
        <v>-0.17596800000000001</v>
      </c>
      <c r="GH168">
        <v>-0.16233600000000001</v>
      </c>
      <c r="GI168">
        <v>-0.157525</v>
      </c>
      <c r="GJ168">
        <v>-0.17014299999999999</v>
      </c>
      <c r="GK168">
        <v>-0.20483899999999999</v>
      </c>
      <c r="GL168">
        <v>-0.22881699999999999</v>
      </c>
      <c r="GM168">
        <v>-0.20119100000000001</v>
      </c>
      <c r="GN168">
        <v>-0.40006199999999997</v>
      </c>
      <c r="GO168">
        <v>-0.37091800000000003</v>
      </c>
      <c r="GP168">
        <v>-0.35609299999999999</v>
      </c>
      <c r="GQ168">
        <v>-0.37756299999999998</v>
      </c>
      <c r="GR168">
        <v>-0.44550200000000001</v>
      </c>
      <c r="GS168">
        <v>-0.44423899999999999</v>
      </c>
      <c r="GT168">
        <v>-0.389071</v>
      </c>
      <c r="GU168">
        <v>0.43590800000000002</v>
      </c>
      <c r="GV168">
        <v>0.41043099999999999</v>
      </c>
      <c r="GW168">
        <v>0.38140800000000002</v>
      </c>
      <c r="GX168">
        <v>0.35768699999999998</v>
      </c>
      <c r="GY168">
        <v>0.56914399999999998</v>
      </c>
      <c r="GZ168">
        <v>0.46465200000000001</v>
      </c>
      <c r="HA168">
        <v>0.41312900000000002</v>
      </c>
      <c r="HB168">
        <v>-35</v>
      </c>
      <c r="HC168">
        <v>-35</v>
      </c>
      <c r="HD168">
        <v>-30</v>
      </c>
      <c r="HE168">
        <v>-25</v>
      </c>
      <c r="HF168">
        <v>-25</v>
      </c>
      <c r="HG168">
        <v>-20</v>
      </c>
      <c r="HH168">
        <v>20</v>
      </c>
      <c r="HI168">
        <v>-0.79815899999999995</v>
      </c>
      <c r="HJ168">
        <v>-0.78798000000000001</v>
      </c>
      <c r="HK168">
        <v>-0.781972</v>
      </c>
      <c r="HL168">
        <v>-0.78872299999999995</v>
      </c>
      <c r="HM168">
        <v>-0.81189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743.44100000000003</v>
      </c>
      <c r="HX168">
        <v>0</v>
      </c>
      <c r="HZ168">
        <v>743.23299999999995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764.53399999999999</v>
      </c>
      <c r="IJ168">
        <v>0</v>
      </c>
      <c r="IL168">
        <v>764.31700000000001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773.51900000000001</v>
      </c>
      <c r="IV168">
        <v>0</v>
      </c>
      <c r="IX168">
        <v>773.31500000000005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755.35599999999999</v>
      </c>
      <c r="JH168">
        <v>0</v>
      </c>
      <c r="JJ168">
        <v>755.59900000000005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707.41200000000003</v>
      </c>
      <c r="JT168">
        <v>0</v>
      </c>
      <c r="JV168">
        <v>707.24900000000002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743.85900000000004</v>
      </c>
      <c r="KF168">
        <v>0.10199999999999999</v>
      </c>
      <c r="KH168">
        <v>743.928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779.48299999999995</v>
      </c>
      <c r="KR168">
        <v>2.5000000000000001E-2</v>
      </c>
      <c r="KT168">
        <v>779.51199999999994</v>
      </c>
      <c r="KU168">
        <v>2.5000000000000001E-2</v>
      </c>
      <c r="KV168">
        <v>100.6924570498</v>
      </c>
      <c r="KW168">
        <v>92.207399027199997</v>
      </c>
      <c r="KX168">
        <v>78.347527299999996</v>
      </c>
      <c r="KY168">
        <v>72.388521041200008</v>
      </c>
      <c r="KZ168">
        <v>76.220069800000005</v>
      </c>
      <c r="LA168">
        <v>90.539479249999999</v>
      </c>
      <c r="LB168">
        <v>72.218510322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-12.643205599999998</v>
      </c>
      <c r="LI168">
        <v>-3.0788609999999998</v>
      </c>
      <c r="LJ168">
        <v>-67.634452912</v>
      </c>
      <c r="LK168">
        <v>-51.701880824</v>
      </c>
      <c r="LL168">
        <v>-40.503001655999995</v>
      </c>
      <c r="LM168">
        <v>-12.890591577</v>
      </c>
      <c r="LN168">
        <v>-45.795647714000005</v>
      </c>
      <c r="LO168">
        <v>-31.629277104</v>
      </c>
      <c r="LP168">
        <v>-25.126635657000001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27.935564999999997</v>
      </c>
      <c r="LY168">
        <v>27.5793</v>
      </c>
      <c r="LZ168">
        <v>23.459160000000001</v>
      </c>
      <c r="MA168">
        <v>19.718074999999999</v>
      </c>
      <c r="MB168">
        <v>20.297249999999998</v>
      </c>
      <c r="MC168">
        <v>0</v>
      </c>
      <c r="MD168">
        <v>0</v>
      </c>
      <c r="ME168">
        <v>-12.454504732800002</v>
      </c>
      <c r="MF168">
        <v>-10.873265280000002</v>
      </c>
      <c r="MG168">
        <v>-11.098990965</v>
      </c>
      <c r="MH168">
        <v>-10.4285578847</v>
      </c>
      <c r="MI168">
        <v>-10.706504368099999</v>
      </c>
      <c r="MJ168">
        <v>-7.9674079400000002</v>
      </c>
      <c r="MK168">
        <v>-7.7809210913000006</v>
      </c>
      <c r="ML168">
        <v>48.539064404999991</v>
      </c>
      <c r="MM168">
        <v>57.211552923200003</v>
      </c>
      <c r="MN168">
        <v>50.204694678999999</v>
      </c>
      <c r="MO168">
        <v>68.787446579500013</v>
      </c>
      <c r="MP168">
        <v>40.015167717899999</v>
      </c>
      <c r="MQ168">
        <v>38.299588606</v>
      </c>
      <c r="MR168">
        <v>36.232092573699994</v>
      </c>
    </row>
    <row r="169" spans="1:356" x14ac:dyDescent="0.25">
      <c r="A169">
        <v>59</v>
      </c>
      <c r="B169" t="s">
        <v>550</v>
      </c>
      <c r="C169" s="3">
        <v>42814.79247685185</v>
      </c>
      <c r="D169">
        <v>65.120999999999995</v>
      </c>
      <c r="E169">
        <v>67.087400000000002</v>
      </c>
      <c r="F169">
        <v>24</v>
      </c>
      <c r="G169">
        <v>63</v>
      </c>
      <c r="H169">
        <v>1.1117999999999999</v>
      </c>
      <c r="I169">
        <v>865.37810000000002</v>
      </c>
      <c r="J169">
        <v>13787</v>
      </c>
      <c r="K169">
        <v>32</v>
      </c>
      <c r="L169">
        <v>239715</v>
      </c>
      <c r="M169">
        <v>239897</v>
      </c>
      <c r="N169">
        <v>139121</v>
      </c>
      <c r="O169">
        <v>139139</v>
      </c>
      <c r="P169">
        <v>139345</v>
      </c>
      <c r="Q169">
        <v>139352</v>
      </c>
      <c r="R169">
        <v>220988</v>
      </c>
      <c r="S169">
        <v>220996</v>
      </c>
      <c r="T169">
        <v>239749</v>
      </c>
      <c r="U169">
        <v>239947</v>
      </c>
      <c r="V169">
        <v>215616</v>
      </c>
      <c r="W169">
        <v>215624</v>
      </c>
      <c r="X169">
        <v>215863</v>
      </c>
      <c r="Y169">
        <v>215954</v>
      </c>
      <c r="Z169">
        <v>294074</v>
      </c>
      <c r="AA169">
        <v>294058</v>
      </c>
      <c r="AB169">
        <v>1366.77</v>
      </c>
      <c r="AC169">
        <v>26075.984400000001</v>
      </c>
      <c r="AD169">
        <v>6</v>
      </c>
      <c r="AE169">
        <v>104.2255</v>
      </c>
      <c r="AF169">
        <v>104.2255</v>
      </c>
      <c r="AG169">
        <v>104.2255</v>
      </c>
      <c r="AH169">
        <v>104.2255</v>
      </c>
      <c r="AI169">
        <v>104.2255</v>
      </c>
      <c r="AJ169">
        <v>104.2255</v>
      </c>
      <c r="AK169">
        <v>104.2255</v>
      </c>
      <c r="AL169">
        <v>1218.5546999999999</v>
      </c>
      <c r="AM169">
        <v>1139.2987000000001</v>
      </c>
      <c r="AN169">
        <v>1086.5</v>
      </c>
      <c r="AO169">
        <v>886.88099999999997</v>
      </c>
      <c r="AP169">
        <v>1074.1775</v>
      </c>
      <c r="AQ169">
        <v>999.875</v>
      </c>
      <c r="AR169">
        <v>978.1395</v>
      </c>
      <c r="AS169">
        <v>956.9769</v>
      </c>
      <c r="AT169">
        <v>939.16420000000005</v>
      </c>
      <c r="AU169">
        <v>927.34429999999998</v>
      </c>
      <c r="AV169">
        <v>913.50850000000003</v>
      </c>
      <c r="AW169">
        <v>894.84159999999997</v>
      </c>
      <c r="AX169">
        <v>15.6</v>
      </c>
      <c r="AY169">
        <v>23.2</v>
      </c>
      <c r="AZ169">
        <v>30.759699999999999</v>
      </c>
      <c r="BA169">
        <v>18.8947</v>
      </c>
      <c r="BB169">
        <v>11.5411</v>
      </c>
      <c r="BC169">
        <v>8.0288000000000004</v>
      </c>
      <c r="BD169">
        <v>5.7461000000000002</v>
      </c>
      <c r="BE169">
        <v>4.1242999999999999</v>
      </c>
      <c r="BF169">
        <v>3.0503999999999998</v>
      </c>
      <c r="BG169">
        <v>2.569</v>
      </c>
      <c r="BH169">
        <v>2.5747</v>
      </c>
      <c r="BI169">
        <v>85.29</v>
      </c>
      <c r="BJ169">
        <v>134.04</v>
      </c>
      <c r="BK169">
        <v>141.06</v>
      </c>
      <c r="BL169">
        <v>217.28</v>
      </c>
      <c r="BM169">
        <v>206.93</v>
      </c>
      <c r="BN169">
        <v>315.5</v>
      </c>
      <c r="BO169">
        <v>288.81</v>
      </c>
      <c r="BP169">
        <v>440.56</v>
      </c>
      <c r="BQ169">
        <v>406.28</v>
      </c>
      <c r="BR169">
        <v>618.39</v>
      </c>
      <c r="BS169">
        <v>543.88</v>
      </c>
      <c r="BT169">
        <v>837.6</v>
      </c>
      <c r="BU169">
        <v>659.73</v>
      </c>
      <c r="BV169">
        <v>1014.7</v>
      </c>
      <c r="BW169">
        <v>50.4</v>
      </c>
      <c r="BX169">
        <v>46.4</v>
      </c>
      <c r="BY169">
        <v>40.768599999999999</v>
      </c>
      <c r="BZ169">
        <v>8.2545459999999995</v>
      </c>
      <c r="CA169">
        <v>8.5803999999999991</v>
      </c>
      <c r="CB169">
        <v>8.5803999999999991</v>
      </c>
      <c r="CC169">
        <v>1.8535999999999999</v>
      </c>
      <c r="CD169">
        <v>8.5803999999999991</v>
      </c>
      <c r="CE169">
        <v>6210813</v>
      </c>
      <c r="CF169">
        <v>1</v>
      </c>
      <c r="CI169">
        <v>3.9070999999999998</v>
      </c>
      <c r="CJ169">
        <v>7.1585999999999999</v>
      </c>
      <c r="CK169">
        <v>8.8671000000000006</v>
      </c>
      <c r="CL169">
        <v>10.755699999999999</v>
      </c>
      <c r="CM169">
        <v>12.163600000000001</v>
      </c>
      <c r="CN169">
        <v>15.9679</v>
      </c>
      <c r="CO169">
        <v>4.1872999999999996</v>
      </c>
      <c r="CP169">
        <v>8.0365000000000002</v>
      </c>
      <c r="CQ169">
        <v>9.6857000000000006</v>
      </c>
      <c r="CR169">
        <v>12.127000000000001</v>
      </c>
      <c r="CS169">
        <v>13.8714</v>
      </c>
      <c r="CT169">
        <v>18.476199999999999</v>
      </c>
      <c r="CU169">
        <v>24.935300000000002</v>
      </c>
      <c r="CV169">
        <v>24.949400000000001</v>
      </c>
      <c r="CW169">
        <v>24.989899999999999</v>
      </c>
      <c r="CX169">
        <v>25.1371</v>
      </c>
      <c r="CY169">
        <v>24.8141</v>
      </c>
      <c r="CZ169">
        <v>24.970400000000001</v>
      </c>
      <c r="DB169">
        <v>12384</v>
      </c>
      <c r="DC169">
        <v>501</v>
      </c>
      <c r="DD169">
        <v>6</v>
      </c>
      <c r="DF169" t="s">
        <v>560</v>
      </c>
      <c r="DG169">
        <v>254</v>
      </c>
      <c r="DH169">
        <v>786</v>
      </c>
      <c r="DI169">
        <v>6</v>
      </c>
      <c r="DJ169">
        <v>8</v>
      </c>
      <c r="DK169">
        <v>35</v>
      </c>
      <c r="DL169">
        <v>20.5</v>
      </c>
      <c r="DM169">
        <v>8.2545459999999995</v>
      </c>
      <c r="DN169">
        <v>1196.0358000000001</v>
      </c>
      <c r="DO169">
        <v>1159.3357000000001</v>
      </c>
      <c r="DP169">
        <v>965.47860000000003</v>
      </c>
      <c r="DQ169">
        <v>901.12139999999999</v>
      </c>
      <c r="DR169">
        <v>835.07140000000004</v>
      </c>
      <c r="DS169">
        <v>817.42859999999996</v>
      </c>
      <c r="DT169">
        <v>755.21429999999998</v>
      </c>
      <c r="DU169">
        <v>60.470700000000001</v>
      </c>
      <c r="DV169">
        <v>54.523600000000002</v>
      </c>
      <c r="DW169">
        <v>54.634300000000003</v>
      </c>
      <c r="DX169">
        <v>52.529299999999999</v>
      </c>
      <c r="DY169">
        <v>48.32</v>
      </c>
      <c r="DZ169">
        <v>30.8171</v>
      </c>
      <c r="EA169">
        <v>45.306399999999996</v>
      </c>
      <c r="EB169">
        <v>30.759699999999999</v>
      </c>
      <c r="EC169">
        <v>18.8947</v>
      </c>
      <c r="ED169">
        <v>11.5411</v>
      </c>
      <c r="EE169">
        <v>8.0288000000000004</v>
      </c>
      <c r="EF169">
        <v>5.7461000000000002</v>
      </c>
      <c r="EG169">
        <v>4.1242999999999999</v>
      </c>
      <c r="EH169">
        <v>3.0503999999999998</v>
      </c>
      <c r="EI169">
        <v>2.569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4.1170999999999999E-2</v>
      </c>
      <c r="EY169">
        <v>3.1544999999999997E-2</v>
      </c>
      <c r="EZ169">
        <v>2.4743999999999999E-2</v>
      </c>
      <c r="FA169">
        <v>6.391E-3</v>
      </c>
      <c r="FB169">
        <v>2.5978000000000001E-2</v>
      </c>
      <c r="FC169">
        <v>1.7003999999999998E-2</v>
      </c>
      <c r="FD169">
        <v>1.3575E-2</v>
      </c>
      <c r="FE169">
        <v>6.0000000000000002E-6</v>
      </c>
      <c r="FF169">
        <v>3.1000000000000001E-5</v>
      </c>
      <c r="FG169">
        <v>7.7999999999999999E-5</v>
      </c>
      <c r="FH169">
        <v>8.2999999999999998E-5</v>
      </c>
      <c r="FI169">
        <v>3.3000000000000003E-5</v>
      </c>
      <c r="FJ169">
        <v>1.3699999999999999E-3</v>
      </c>
      <c r="FK169">
        <v>1.4369999999999999E-3</v>
      </c>
      <c r="FL169">
        <v>8.1234000000000001E-2</v>
      </c>
      <c r="FM169">
        <v>7.7634999999999996E-2</v>
      </c>
      <c r="FN169">
        <v>7.5965000000000005E-2</v>
      </c>
      <c r="FO169">
        <v>7.7487E-2</v>
      </c>
      <c r="FP169">
        <v>8.6887000000000006E-2</v>
      </c>
      <c r="FQ169">
        <v>0.10369299999999999</v>
      </c>
      <c r="FR169">
        <v>9.7681000000000004E-2</v>
      </c>
      <c r="FS169">
        <v>-0.109333</v>
      </c>
      <c r="FT169">
        <v>-0.10783</v>
      </c>
      <c r="FU169">
        <v>-0.10706</v>
      </c>
      <c r="FV169">
        <v>-0.10823099999999999</v>
      </c>
      <c r="FW169">
        <v>-0.111788</v>
      </c>
      <c r="FX169">
        <v>-0.111746</v>
      </c>
      <c r="FY169">
        <v>-0.10899300000000001</v>
      </c>
      <c r="FZ169">
        <v>-1.387807</v>
      </c>
      <c r="GA169">
        <v>-1.3598859999999999</v>
      </c>
      <c r="GB169">
        <v>-1.3481780000000001</v>
      </c>
      <c r="GC169">
        <v>-1.3713040000000001</v>
      </c>
      <c r="GD169">
        <v>-1.4373560000000001</v>
      </c>
      <c r="GE169">
        <v>-1.432723</v>
      </c>
      <c r="GF169">
        <v>-1.3824909999999999</v>
      </c>
      <c r="GG169">
        <v>-0.15684500000000001</v>
      </c>
      <c r="GH169">
        <v>-0.144676</v>
      </c>
      <c r="GI169">
        <v>-0.14052799999999999</v>
      </c>
      <c r="GJ169">
        <v>-0.15175</v>
      </c>
      <c r="GK169">
        <v>-0.18276899999999999</v>
      </c>
      <c r="GL169">
        <v>-0.204232</v>
      </c>
      <c r="GM169">
        <v>-0.179033</v>
      </c>
      <c r="GN169">
        <v>-0.39794200000000002</v>
      </c>
      <c r="GO169">
        <v>-0.36909799999999998</v>
      </c>
      <c r="GP169">
        <v>-0.35327700000000001</v>
      </c>
      <c r="GQ169">
        <v>-0.37483699999999998</v>
      </c>
      <c r="GR169">
        <v>-0.44174200000000002</v>
      </c>
      <c r="GS169">
        <v>-0.43989600000000001</v>
      </c>
      <c r="GT169">
        <v>-0.38787500000000003</v>
      </c>
      <c r="GU169">
        <v>0.435726</v>
      </c>
      <c r="GV169">
        <v>0.40831600000000001</v>
      </c>
      <c r="GW169">
        <v>0.37819599999999998</v>
      </c>
      <c r="GX169">
        <v>0.34933399999999998</v>
      </c>
      <c r="GY169">
        <v>0.55422800000000005</v>
      </c>
      <c r="GZ169">
        <v>0.45707399999999998</v>
      </c>
      <c r="HA169">
        <v>0.40459600000000001</v>
      </c>
      <c r="HB169">
        <v>-35</v>
      </c>
      <c r="HC169">
        <v>-35</v>
      </c>
      <c r="HD169">
        <v>-30</v>
      </c>
      <c r="HE169">
        <v>-25</v>
      </c>
      <c r="HF169">
        <v>-25</v>
      </c>
      <c r="HG169">
        <v>-30</v>
      </c>
      <c r="HH169">
        <v>30</v>
      </c>
      <c r="HI169">
        <v>-0.73054600000000003</v>
      </c>
      <c r="HJ169">
        <v>-0.72127699999999995</v>
      </c>
      <c r="HK169">
        <v>-0.71563200000000005</v>
      </c>
      <c r="HL169">
        <v>-0.721862</v>
      </c>
      <c r="HM169">
        <v>-0.743255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743.44100000000003</v>
      </c>
      <c r="HX169">
        <v>0</v>
      </c>
      <c r="HZ169">
        <v>743.23299999999995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764.53399999999999</v>
      </c>
      <c r="IJ169">
        <v>0</v>
      </c>
      <c r="IL169">
        <v>764.31700000000001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773.51900000000001</v>
      </c>
      <c r="IV169">
        <v>0</v>
      </c>
      <c r="IX169">
        <v>773.31500000000005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755.35599999999999</v>
      </c>
      <c r="JH169">
        <v>0</v>
      </c>
      <c r="JJ169">
        <v>755.59900000000005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707.41200000000003</v>
      </c>
      <c r="JT169">
        <v>0</v>
      </c>
      <c r="JV169">
        <v>707.24900000000002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743.85900000000004</v>
      </c>
      <c r="KF169">
        <v>0.10199999999999999</v>
      </c>
      <c r="KH169">
        <v>743.928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779.48299999999995</v>
      </c>
      <c r="KR169">
        <v>2.5000000000000001E-2</v>
      </c>
      <c r="KT169">
        <v>779.51199999999994</v>
      </c>
      <c r="KU169">
        <v>2.5000000000000001E-2</v>
      </c>
      <c r="KV169">
        <v>97.158772177200007</v>
      </c>
      <c r="KW169">
        <v>90.005027069500002</v>
      </c>
      <c r="KX169">
        <v>73.342581849000013</v>
      </c>
      <c r="KY169">
        <v>69.825193921799993</v>
      </c>
      <c r="KZ169">
        <v>72.556848731800002</v>
      </c>
      <c r="LA169">
        <v>84.761623819799993</v>
      </c>
      <c r="LB169">
        <v>73.770088038300003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-11.353393599999999</v>
      </c>
      <c r="LI169">
        <v>-2.7684221999999998</v>
      </c>
      <c r="LJ169">
        <v>-57.145728839</v>
      </c>
      <c r="LK169">
        <v>-42.939760335999999</v>
      </c>
      <c r="LL169">
        <v>-33.464474316</v>
      </c>
      <c r="LM169">
        <v>-8.8778220959999992</v>
      </c>
      <c r="LN169">
        <v>-37.387066916000002</v>
      </c>
      <c r="LO169">
        <v>-26.324852401999998</v>
      </c>
      <c r="LP169">
        <v>-20.753954891999999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25.569110000000002</v>
      </c>
      <c r="LY169">
        <v>25.244694999999997</v>
      </c>
      <c r="LZ169">
        <v>21.468960000000003</v>
      </c>
      <c r="MA169">
        <v>18.04655</v>
      </c>
      <c r="MB169">
        <v>18.581375000000001</v>
      </c>
      <c r="MC169">
        <v>0</v>
      </c>
      <c r="MD169">
        <v>0</v>
      </c>
      <c r="ME169">
        <v>-9.4845269415000004</v>
      </c>
      <c r="MF169">
        <v>-7.8882563536000001</v>
      </c>
      <c r="MG169">
        <v>-7.6776489103999994</v>
      </c>
      <c r="MH169">
        <v>-7.9713212749999993</v>
      </c>
      <c r="MI169">
        <v>-8.8313980799999996</v>
      </c>
      <c r="MJ169">
        <v>-6.2938379672</v>
      </c>
      <c r="MK169">
        <v>-8.1113407111999987</v>
      </c>
      <c r="ML169">
        <v>56.097626396700015</v>
      </c>
      <c r="MM169">
        <v>64.421705379900004</v>
      </c>
      <c r="MN169">
        <v>53.669418622600013</v>
      </c>
      <c r="MO169">
        <v>71.022600550799993</v>
      </c>
      <c r="MP169">
        <v>44.919758735800002</v>
      </c>
      <c r="MQ169">
        <v>40.789539850599994</v>
      </c>
      <c r="MR169">
        <v>42.136370235100003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609.88505977077955</v>
      </c>
      <c r="C3">
        <v>1.5295977492589313E-3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1.5295977492589313E-3</v>
      </c>
      <c r="S3">
        <v>1.5295977492589313E-3</v>
      </c>
      <c r="T3">
        <v>1.5295977492589313E-3</v>
      </c>
      <c r="U3">
        <v>1.5295977492589313E-3</v>
      </c>
      <c r="V3">
        <v>1.5295977492589313E-3</v>
      </c>
      <c r="W3">
        <v>1.5295977492589313E-3</v>
      </c>
      <c r="X3">
        <v>1.5295977492589313E-3</v>
      </c>
      <c r="Y3">
        <v>1.5295977492589313E-3</v>
      </c>
      <c r="Z3">
        <v>1.5295977492589313E-3</v>
      </c>
      <c r="AA3">
        <v>1.5295977492589313E-3</v>
      </c>
      <c r="AB3">
        <v>1.5295977492589313E-3</v>
      </c>
      <c r="AC3">
        <v>1.5295977492589313E-3</v>
      </c>
      <c r="AD3">
        <v>1.5295977492589313E-3</v>
      </c>
      <c r="AE3">
        <v>1.5295977492589313E-3</v>
      </c>
      <c r="AF3">
        <v>1.5295977492589313E-3</v>
      </c>
      <c r="AG3">
        <v>1.5295977492589313E-3</v>
      </c>
      <c r="AH3">
        <v>1.5295977492589313E-3</v>
      </c>
      <c r="AI3">
        <v>1.5295977492589313E-3</v>
      </c>
      <c r="AJ3">
        <v>1.5295977492589313E-3</v>
      </c>
      <c r="AK3">
        <v>1.5295977492589313E-3</v>
      </c>
      <c r="AL3">
        <v>1.5295977492589313E-3</v>
      </c>
      <c r="AM3">
        <v>1.5295977492589313E-3</v>
      </c>
      <c r="AN3">
        <v>1.5295977492589313E-3</v>
      </c>
      <c r="AO3">
        <v>1.5295977492589313E-3</v>
      </c>
      <c r="AP3">
        <v>1.5295977492589313E-3</v>
      </c>
      <c r="AQ3">
        <v>1.5295977492589313E-3</v>
      </c>
      <c r="AR3">
        <v>1.5295977492589313E-3</v>
      </c>
      <c r="AS3">
        <v>1.5295977492589313E-3</v>
      </c>
      <c r="AT3">
        <v>1.5295977492589313E-3</v>
      </c>
      <c r="AU3">
        <v>1.5295977492589313E-3</v>
      </c>
      <c r="AV3">
        <v>1.5295977492589313E-3</v>
      </c>
      <c r="AW3">
        <v>1.5295977492589313E-3</v>
      </c>
      <c r="AX3">
        <v>1.5295977492589313E-3</v>
      </c>
      <c r="AY3">
        <v>1.5295977492589313E-3</v>
      </c>
      <c r="AZ3">
        <v>1.5295977492589313E-3</v>
      </c>
      <c r="BA3">
        <v>1.5295977492589313E-3</v>
      </c>
      <c r="BB3">
        <v>1.5295977492589313E-3</v>
      </c>
      <c r="BC3">
        <v>1.5295977492589313E-3</v>
      </c>
      <c r="BD3">
        <v>1.5295977492589313E-3</v>
      </c>
      <c r="BE3">
        <v>1.5295977492589313E-3</v>
      </c>
      <c r="BF3">
        <v>1.5295977492589313E-3</v>
      </c>
      <c r="BG3">
        <v>1.5295977492589313E-3</v>
      </c>
      <c r="BH3">
        <v>1.5295977492589313E-3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474.30666489054852</v>
      </c>
      <c r="C4">
        <v>1.189565796787621E-3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1.189565796787621E-3</v>
      </c>
      <c r="Q4">
        <v>1.189565796787621E-3</v>
      </c>
      <c r="R4">
        <v>1.189565796787621E-3</v>
      </c>
      <c r="S4">
        <v>1.189565796787621E-3</v>
      </c>
      <c r="T4">
        <v>1.189565796787621E-3</v>
      </c>
      <c r="U4">
        <v>1.189565796787621E-3</v>
      </c>
      <c r="V4">
        <v>1.189565796787621E-3</v>
      </c>
      <c r="W4">
        <v>1.189565796787621E-3</v>
      </c>
      <c r="X4">
        <v>1.189565796787621E-3</v>
      </c>
      <c r="Y4">
        <v>1.189565796787621E-3</v>
      </c>
      <c r="Z4">
        <v>1.189565796787621E-3</v>
      </c>
      <c r="AA4">
        <v>1.189565796787621E-3</v>
      </c>
      <c r="AB4">
        <v>1.189565796787621E-3</v>
      </c>
      <c r="AC4">
        <v>1.189565796787621E-3</v>
      </c>
      <c r="AD4">
        <v>1.189565796787621E-3</v>
      </c>
      <c r="AE4">
        <v>1.189565796787621E-3</v>
      </c>
      <c r="AF4">
        <v>1.189565796787621E-3</v>
      </c>
      <c r="AG4">
        <v>1.189565796787621E-3</v>
      </c>
      <c r="AH4">
        <v>1.189565796787621E-3</v>
      </c>
      <c r="AI4">
        <v>1.189565796787621E-3</v>
      </c>
      <c r="AJ4">
        <v>1.189565796787621E-3</v>
      </c>
      <c r="AK4">
        <v>1.189565796787621E-3</v>
      </c>
      <c r="AL4">
        <v>1.189565796787621E-3</v>
      </c>
      <c r="AM4">
        <v>1.189565796787621E-3</v>
      </c>
      <c r="AN4">
        <v>1.189565796787621E-3</v>
      </c>
      <c r="AO4">
        <v>1.189565796787621E-3</v>
      </c>
      <c r="AP4">
        <v>1.189565796787621E-3</v>
      </c>
      <c r="AQ4">
        <v>1.189565796787621E-3</v>
      </c>
      <c r="AR4">
        <v>1.189565796787621E-3</v>
      </c>
      <c r="AS4">
        <v>1.189565796787621E-3</v>
      </c>
      <c r="AT4">
        <v>1.189565796787621E-3</v>
      </c>
      <c r="AU4">
        <v>1.189565796787621E-3</v>
      </c>
      <c r="AV4">
        <v>1.189565796787621E-3</v>
      </c>
      <c r="AW4">
        <v>1.189565796787621E-3</v>
      </c>
      <c r="AX4">
        <v>1.189565796787621E-3</v>
      </c>
      <c r="AY4">
        <v>1.189565796787621E-3</v>
      </c>
      <c r="AZ4">
        <v>1.189565796787621E-3</v>
      </c>
      <c r="BA4">
        <v>1.189565796787621E-3</v>
      </c>
      <c r="BB4">
        <v>1.189565796787621E-3</v>
      </c>
      <c r="BC4">
        <v>1.189565796787621E-3</v>
      </c>
      <c r="BD4">
        <v>1.189565796787621E-3</v>
      </c>
      <c r="BE4">
        <v>1.189565796787621E-3</v>
      </c>
      <c r="BF4">
        <v>1.189565796787621E-3</v>
      </c>
      <c r="BG4">
        <v>1.189565796787621E-3</v>
      </c>
      <c r="BH4">
        <v>1.189565796787621E-3</v>
      </c>
      <c r="BI4">
        <v>1.189565796787621E-3</v>
      </c>
      <c r="BJ4">
        <v>1.189565796787621E-3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435.58746091549489</v>
      </c>
      <c r="C5">
        <v>1.0924576510730848E-3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1.0924576510730848E-3</v>
      </c>
      <c r="Q5">
        <v>1.0924576510730848E-3</v>
      </c>
      <c r="R5">
        <v>1.0924576510730848E-3</v>
      </c>
      <c r="S5">
        <v>1.0924576510730848E-3</v>
      </c>
      <c r="T5">
        <v>1.0924576510730848E-3</v>
      </c>
      <c r="U5">
        <v>1.0924576510730848E-3</v>
      </c>
      <c r="V5">
        <v>1.0924576510730848E-3</v>
      </c>
      <c r="W5">
        <v>1.0924576510730848E-3</v>
      </c>
      <c r="X5">
        <v>1.0924576510730848E-3</v>
      </c>
      <c r="Y5">
        <v>1.0924576510730848E-3</v>
      </c>
      <c r="Z5">
        <v>1.0924576510730848E-3</v>
      </c>
      <c r="AA5">
        <v>1.0924576510730848E-3</v>
      </c>
      <c r="AB5">
        <v>1.0924576510730848E-3</v>
      </c>
      <c r="AC5">
        <v>1.0924576510730848E-3</v>
      </c>
      <c r="AD5">
        <v>1.0924576510730848E-3</v>
      </c>
      <c r="AE5">
        <v>1.0924576510730848E-3</v>
      </c>
      <c r="AF5">
        <v>1.0924576510730848E-3</v>
      </c>
      <c r="AG5">
        <v>1.0924576510730848E-3</v>
      </c>
      <c r="AH5">
        <v>1.0924576510730848E-3</v>
      </c>
      <c r="AI5">
        <v>1.0924576510730848E-3</v>
      </c>
      <c r="AJ5">
        <v>1.0924576510730848E-3</v>
      </c>
      <c r="AK5">
        <v>1.0924576510730848E-3</v>
      </c>
      <c r="AL5">
        <v>1.0924576510730848E-3</v>
      </c>
      <c r="AM5">
        <v>1.0924576510730848E-3</v>
      </c>
      <c r="AN5">
        <v>1.0924576510730848E-3</v>
      </c>
      <c r="AO5">
        <v>1.0924576510730848E-3</v>
      </c>
      <c r="AP5">
        <v>1.0924576510730848E-3</v>
      </c>
      <c r="AQ5">
        <v>1.0924576510730848E-3</v>
      </c>
      <c r="AR5">
        <v>1.0924576510730848E-3</v>
      </c>
      <c r="AS5">
        <v>1.0924576510730848E-3</v>
      </c>
      <c r="AT5">
        <v>1.0924576510730848E-3</v>
      </c>
      <c r="AU5">
        <v>1.0924576510730848E-3</v>
      </c>
      <c r="AV5">
        <v>1.0924576510730848E-3</v>
      </c>
      <c r="AW5">
        <v>1.0924576510730848E-3</v>
      </c>
      <c r="AX5">
        <v>1.0924576510730848E-3</v>
      </c>
      <c r="AY5">
        <v>1.0924576510730848E-3</v>
      </c>
      <c r="AZ5">
        <v>1.0924576510730848E-3</v>
      </c>
      <c r="BA5">
        <v>1.0924576510730848E-3</v>
      </c>
      <c r="BB5">
        <v>1.0924576510730848E-3</v>
      </c>
      <c r="BC5">
        <v>1.0924576510730848E-3</v>
      </c>
      <c r="BD5">
        <v>1.0924576510730848E-3</v>
      </c>
      <c r="BE5">
        <v>1.0924576510730848E-3</v>
      </c>
      <c r="BF5">
        <v>1.0924576510730848E-3</v>
      </c>
      <c r="BG5">
        <v>1.0924576510730848E-3</v>
      </c>
      <c r="BH5">
        <v>1.0924576510730848E-3</v>
      </c>
      <c r="BI5">
        <v>1.0924576510730848E-3</v>
      </c>
      <c r="BJ5">
        <v>1.0924576510730848E-3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483.82505863011647</v>
      </c>
      <c r="C6">
        <v>1.2134380222296993E-3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1.2134380222296993E-3</v>
      </c>
      <c r="Q6">
        <v>1.2134380222296993E-3</v>
      </c>
      <c r="R6">
        <v>1.2134380222296993E-3</v>
      </c>
      <c r="S6">
        <v>1.2134380222296993E-3</v>
      </c>
      <c r="T6">
        <v>1.2134380222296993E-3</v>
      </c>
      <c r="U6">
        <v>1.2134380222296993E-3</v>
      </c>
      <c r="V6">
        <v>1.2134380222296993E-3</v>
      </c>
      <c r="W6">
        <v>1.2134380222296993E-3</v>
      </c>
      <c r="X6">
        <v>1.2134380222296993E-3</v>
      </c>
      <c r="Y6">
        <v>1.2134380222296993E-3</v>
      </c>
      <c r="Z6">
        <v>1.2134380222296993E-3</v>
      </c>
      <c r="AA6">
        <v>1.2134380222296993E-3</v>
      </c>
      <c r="AB6">
        <v>1.2134380222296993E-3</v>
      </c>
      <c r="AC6">
        <v>1.2134380222296993E-3</v>
      </c>
      <c r="AD6">
        <v>1.2134380222296993E-3</v>
      </c>
      <c r="AE6">
        <v>1.2134380222296993E-3</v>
      </c>
      <c r="AF6">
        <v>1.2134380222296993E-3</v>
      </c>
      <c r="AG6">
        <v>1.2134380222296993E-3</v>
      </c>
      <c r="AH6">
        <v>1.2134380222296993E-3</v>
      </c>
      <c r="AI6">
        <v>1.2134380222296993E-3</v>
      </c>
      <c r="AJ6">
        <v>1.2134380222296993E-3</v>
      </c>
      <c r="AK6">
        <v>1.2134380222296993E-3</v>
      </c>
      <c r="AL6">
        <v>1.2134380222296993E-3</v>
      </c>
      <c r="AM6">
        <v>1.2134380222296993E-3</v>
      </c>
      <c r="AN6">
        <v>1.2134380222296993E-3</v>
      </c>
      <c r="AO6">
        <v>1.2134380222296993E-3</v>
      </c>
      <c r="AP6">
        <v>1.2134380222296993E-3</v>
      </c>
      <c r="AQ6">
        <v>1.2134380222296993E-3</v>
      </c>
      <c r="AR6">
        <v>1.2134380222296993E-3</v>
      </c>
      <c r="AS6">
        <v>1.2134380222296993E-3</v>
      </c>
      <c r="AT6">
        <v>1.2134380222296993E-3</v>
      </c>
      <c r="AU6">
        <v>1.2134380222296993E-3</v>
      </c>
      <c r="AV6">
        <v>1.2134380222296993E-3</v>
      </c>
      <c r="AW6">
        <v>1.2134380222296993E-3</v>
      </c>
      <c r="AX6">
        <v>1.2134380222296993E-3</v>
      </c>
      <c r="AY6">
        <v>1.2134380222296993E-3</v>
      </c>
      <c r="AZ6">
        <v>1.2134380222296993E-3</v>
      </c>
      <c r="BA6">
        <v>1.2134380222296993E-3</v>
      </c>
      <c r="BB6">
        <v>1.2134380222296993E-3</v>
      </c>
      <c r="BC6">
        <v>1.2134380222296993E-3</v>
      </c>
      <c r="BD6">
        <v>1.2134380222296993E-3</v>
      </c>
      <c r="BE6">
        <v>1.2134380222296993E-3</v>
      </c>
      <c r="BF6">
        <v>1.2134380222296993E-3</v>
      </c>
      <c r="BG6">
        <v>1.2134380222296993E-3</v>
      </c>
      <c r="BH6">
        <v>1.2134380222296993E-3</v>
      </c>
      <c r="BI6">
        <v>1.2134380222296993E-3</v>
      </c>
      <c r="BJ6">
        <v>1.2134380222296993E-3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440.06922450742343</v>
      </c>
      <c r="C7">
        <v>1.1036979583950923E-3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1.1036979583950923E-3</v>
      </c>
      <c r="Q7">
        <v>1.1036979583950923E-3</v>
      </c>
      <c r="R7">
        <v>1.1036979583950923E-3</v>
      </c>
      <c r="S7">
        <v>1.1036979583950923E-3</v>
      </c>
      <c r="T7">
        <v>1.1036979583950923E-3</v>
      </c>
      <c r="U7">
        <v>1.1036979583950923E-3</v>
      </c>
      <c r="V7">
        <v>1.1036979583950923E-3</v>
      </c>
      <c r="W7">
        <v>1.1036979583950923E-3</v>
      </c>
      <c r="X7">
        <v>1.1036979583950923E-3</v>
      </c>
      <c r="Y7">
        <v>1.1036979583950923E-3</v>
      </c>
      <c r="Z7">
        <v>1.1036979583950923E-3</v>
      </c>
      <c r="AA7">
        <v>1.1036979583950923E-3</v>
      </c>
      <c r="AB7">
        <v>1.1036979583950923E-3</v>
      </c>
      <c r="AC7">
        <v>1.1036979583950923E-3</v>
      </c>
      <c r="AD7">
        <v>1.1036979583950923E-3</v>
      </c>
      <c r="AE7">
        <v>1.1036979583950923E-3</v>
      </c>
      <c r="AF7">
        <v>1.1036979583950923E-3</v>
      </c>
      <c r="AG7">
        <v>1.1036979583950923E-3</v>
      </c>
      <c r="AH7">
        <v>1.1036979583950923E-3</v>
      </c>
      <c r="AI7">
        <v>1.1036979583950923E-3</v>
      </c>
      <c r="AJ7">
        <v>1.1036979583950923E-3</v>
      </c>
      <c r="AK7">
        <v>1.1036979583950923E-3</v>
      </c>
      <c r="AL7">
        <v>1.1036979583950923E-3</v>
      </c>
      <c r="AM7">
        <v>1.1036979583950923E-3</v>
      </c>
      <c r="AN7">
        <v>1.1036979583950923E-3</v>
      </c>
      <c r="AO7">
        <v>1.1036979583950923E-3</v>
      </c>
      <c r="AP7">
        <v>1.1036979583950923E-3</v>
      </c>
      <c r="AQ7">
        <v>1.1036979583950923E-3</v>
      </c>
      <c r="AR7">
        <v>1.1036979583950923E-3</v>
      </c>
      <c r="AS7">
        <v>1.1036979583950923E-3</v>
      </c>
      <c r="AT7">
        <v>1.1036979583950923E-3</v>
      </c>
      <c r="AU7">
        <v>1.1036979583950923E-3</v>
      </c>
      <c r="AV7">
        <v>1.1036979583950923E-3</v>
      </c>
      <c r="AW7">
        <v>1.1036979583950923E-3</v>
      </c>
      <c r="AX7">
        <v>1.1036979583950923E-3</v>
      </c>
      <c r="AY7">
        <v>1.1036979583950923E-3</v>
      </c>
      <c r="AZ7">
        <v>1.1036979583950923E-3</v>
      </c>
      <c r="BA7">
        <v>1.1036979583950923E-3</v>
      </c>
      <c r="BB7">
        <v>1.1036979583950923E-3</v>
      </c>
      <c r="BC7">
        <v>1.1036979583950923E-3</v>
      </c>
      <c r="BD7">
        <v>1.1036979583950923E-3</v>
      </c>
      <c r="BE7">
        <v>1.1036979583950923E-3</v>
      </c>
      <c r="BF7">
        <v>1.1036979583950923E-3</v>
      </c>
      <c r="BG7">
        <v>1.1036979583950923E-3</v>
      </c>
      <c r="BH7">
        <v>1.1036979583950923E-3</v>
      </c>
      <c r="BI7">
        <v>1.1036979583950923E-3</v>
      </c>
      <c r="BJ7">
        <v>1.1036979583950923E-3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363.91446994886599</v>
      </c>
      <c r="C8">
        <v>9.1270108234124008E-4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9.1270108234124008E-4</v>
      </c>
      <c r="P8">
        <v>9.1270108234124008E-4</v>
      </c>
      <c r="Q8">
        <v>9.1270108234124008E-4</v>
      </c>
      <c r="R8">
        <v>9.1270108234124008E-4</v>
      </c>
      <c r="S8">
        <v>9.1270108234124008E-4</v>
      </c>
      <c r="T8">
        <v>9.1270108234124008E-4</v>
      </c>
      <c r="U8">
        <v>9.1270108234124008E-4</v>
      </c>
      <c r="V8">
        <v>9.1270108234124008E-4</v>
      </c>
      <c r="W8">
        <v>9.1270108234124008E-4</v>
      </c>
      <c r="X8">
        <v>9.1270108234124008E-4</v>
      </c>
      <c r="Y8">
        <v>9.1270108234124008E-4</v>
      </c>
      <c r="Z8">
        <v>9.1270108234124008E-4</v>
      </c>
      <c r="AA8">
        <v>9.1270108234124008E-4</v>
      </c>
      <c r="AB8">
        <v>9.1270108234124008E-4</v>
      </c>
      <c r="AC8">
        <v>9.1270108234124008E-4</v>
      </c>
      <c r="AD8">
        <v>9.1270108234124008E-4</v>
      </c>
      <c r="AE8">
        <v>9.1270108234124008E-4</v>
      </c>
      <c r="AF8">
        <v>9.1270108234124008E-4</v>
      </c>
      <c r="AG8">
        <v>9.1270108234124008E-4</v>
      </c>
      <c r="AH8">
        <v>9.1270108234124008E-4</v>
      </c>
      <c r="AI8">
        <v>9.1270108234124008E-4</v>
      </c>
      <c r="AJ8">
        <v>9.1270108234124008E-4</v>
      </c>
      <c r="AK8">
        <v>9.1270108234124008E-4</v>
      </c>
      <c r="AL8">
        <v>9.1270108234124008E-4</v>
      </c>
      <c r="AM8">
        <v>9.1270108234124008E-4</v>
      </c>
      <c r="AN8">
        <v>9.1270108234124008E-4</v>
      </c>
      <c r="AO8">
        <v>9.1270108234124008E-4</v>
      </c>
      <c r="AP8">
        <v>9.1270108234124008E-4</v>
      </c>
      <c r="AQ8">
        <v>9.1270108234124008E-4</v>
      </c>
      <c r="AR8">
        <v>9.1270108234124008E-4</v>
      </c>
      <c r="AS8">
        <v>9.1270108234124008E-4</v>
      </c>
      <c r="AT8">
        <v>9.1270108234124008E-4</v>
      </c>
      <c r="AU8">
        <v>9.1270108234124008E-4</v>
      </c>
      <c r="AV8">
        <v>9.1270108234124008E-4</v>
      </c>
      <c r="AW8">
        <v>9.1270108234124008E-4</v>
      </c>
      <c r="AX8">
        <v>9.1270108234124008E-4</v>
      </c>
      <c r="AY8">
        <v>9.1270108234124008E-4</v>
      </c>
      <c r="AZ8">
        <v>9.1270108234124008E-4</v>
      </c>
      <c r="BA8">
        <v>9.1270108234124008E-4</v>
      </c>
      <c r="BB8">
        <v>9.1270108234124008E-4</v>
      </c>
      <c r="BC8">
        <v>9.1270108234124008E-4</v>
      </c>
      <c r="BD8">
        <v>9.1270108234124008E-4</v>
      </c>
      <c r="BE8">
        <v>9.1270108234124008E-4</v>
      </c>
      <c r="BF8">
        <v>9.1270108234124008E-4</v>
      </c>
      <c r="BG8">
        <v>9.1270108234124008E-4</v>
      </c>
      <c r="BH8">
        <v>9.1270108234124008E-4</v>
      </c>
      <c r="BI8">
        <v>9.1270108234124008E-4</v>
      </c>
      <c r="BJ8">
        <v>9.1270108234124008E-4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586.29243109985316</v>
      </c>
      <c r="C9">
        <v>1.4704272037011931E-3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1.4704272037011931E-3</v>
      </c>
      <c r="O9">
        <v>1.4704272037011931E-3</v>
      </c>
      <c r="P9">
        <v>1.4704272037011931E-3</v>
      </c>
      <c r="Q9">
        <v>1.4704272037011931E-3</v>
      </c>
      <c r="R9">
        <v>1.4704272037011931E-3</v>
      </c>
      <c r="S9">
        <v>1.4704272037011931E-3</v>
      </c>
      <c r="T9">
        <v>1.4704272037011931E-3</v>
      </c>
      <c r="U9">
        <v>1.4704272037011931E-3</v>
      </c>
      <c r="V9">
        <v>1.4704272037011931E-3</v>
      </c>
      <c r="W9">
        <v>1.4704272037011931E-3</v>
      </c>
      <c r="X9">
        <v>1.4704272037011931E-3</v>
      </c>
      <c r="Y9">
        <v>1.4704272037011931E-3</v>
      </c>
      <c r="Z9">
        <v>1.4704272037011931E-3</v>
      </c>
      <c r="AA9">
        <v>1.4704272037011931E-3</v>
      </c>
      <c r="AB9">
        <v>1.4704272037011931E-3</v>
      </c>
      <c r="AC9">
        <v>1.4704272037011931E-3</v>
      </c>
      <c r="AD9">
        <v>1.4704272037011931E-3</v>
      </c>
      <c r="AE9">
        <v>1.4704272037011931E-3</v>
      </c>
      <c r="AF9">
        <v>1.4704272037011931E-3</v>
      </c>
      <c r="AG9">
        <v>1.4704272037011931E-3</v>
      </c>
      <c r="AH9">
        <v>1.4704272037011931E-3</v>
      </c>
      <c r="AI9">
        <v>1.4704272037011931E-3</v>
      </c>
      <c r="AJ9">
        <v>1.4704272037011931E-3</v>
      </c>
      <c r="AK9">
        <v>1.4704272037011931E-3</v>
      </c>
      <c r="AL9">
        <v>1.4704272037011931E-3</v>
      </c>
      <c r="AM9">
        <v>1.4704272037011931E-3</v>
      </c>
      <c r="AN9">
        <v>1.4704272037011931E-3</v>
      </c>
      <c r="AO9">
        <v>1.4704272037011931E-3</v>
      </c>
      <c r="AP9">
        <v>1.4704272037011931E-3</v>
      </c>
      <c r="AQ9">
        <v>1.4704272037011931E-3</v>
      </c>
      <c r="AR9">
        <v>1.4704272037011931E-3</v>
      </c>
      <c r="AS9">
        <v>1.4704272037011931E-3</v>
      </c>
      <c r="AT9">
        <v>1.4704272037011931E-3</v>
      </c>
      <c r="AU9">
        <v>1.4704272037011931E-3</v>
      </c>
      <c r="AV9">
        <v>1.4704272037011931E-3</v>
      </c>
      <c r="AW9">
        <v>1.4704272037011931E-3</v>
      </c>
      <c r="AX9">
        <v>1.4704272037011931E-3</v>
      </c>
      <c r="AY9">
        <v>1.4704272037011931E-3</v>
      </c>
      <c r="AZ9">
        <v>1.4704272037011931E-3</v>
      </c>
      <c r="BA9">
        <v>1.4704272037011931E-3</v>
      </c>
      <c r="BB9">
        <v>1.4704272037011931E-3</v>
      </c>
      <c r="BC9">
        <v>1.4704272037011931E-3</v>
      </c>
      <c r="BD9">
        <v>1.4704272037011931E-3</v>
      </c>
      <c r="BE9">
        <v>1.4704272037011931E-3</v>
      </c>
      <c r="BF9">
        <v>1.4704272037011931E-3</v>
      </c>
      <c r="BG9">
        <v>1.4704272037011931E-3</v>
      </c>
      <c r="BH9">
        <v>1.4704272037011931E-3</v>
      </c>
      <c r="BI9">
        <v>1.4704272037011931E-3</v>
      </c>
      <c r="BJ9">
        <v>1.4704272037011931E-3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596.92065243159516</v>
      </c>
      <c r="C10">
        <v>1.497082887698057E-3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1.497082887698057E-3</v>
      </c>
      <c r="O10">
        <v>1.497082887698057E-3</v>
      </c>
      <c r="P10">
        <v>1.497082887698057E-3</v>
      </c>
      <c r="Q10">
        <v>1.497082887698057E-3</v>
      </c>
      <c r="R10">
        <v>1.497082887698057E-3</v>
      </c>
      <c r="S10">
        <v>1.497082887698057E-3</v>
      </c>
      <c r="T10">
        <v>1.497082887698057E-3</v>
      </c>
      <c r="U10">
        <v>1.497082887698057E-3</v>
      </c>
      <c r="V10">
        <v>1.497082887698057E-3</v>
      </c>
      <c r="W10">
        <v>1.497082887698057E-3</v>
      </c>
      <c r="X10">
        <v>1.497082887698057E-3</v>
      </c>
      <c r="Y10">
        <v>1.497082887698057E-3</v>
      </c>
      <c r="Z10">
        <v>1.497082887698057E-3</v>
      </c>
      <c r="AA10">
        <v>1.497082887698057E-3</v>
      </c>
      <c r="AB10">
        <v>1.497082887698057E-3</v>
      </c>
      <c r="AC10">
        <v>1.497082887698057E-3</v>
      </c>
      <c r="AD10">
        <v>1.497082887698057E-3</v>
      </c>
      <c r="AE10">
        <v>1.497082887698057E-3</v>
      </c>
      <c r="AF10">
        <v>1.497082887698057E-3</v>
      </c>
      <c r="AG10">
        <v>1.497082887698057E-3</v>
      </c>
      <c r="AH10">
        <v>1.497082887698057E-3</v>
      </c>
      <c r="AI10">
        <v>1.497082887698057E-3</v>
      </c>
      <c r="AJ10">
        <v>1.497082887698057E-3</v>
      </c>
      <c r="AK10">
        <v>1.497082887698057E-3</v>
      </c>
      <c r="AL10">
        <v>1.497082887698057E-3</v>
      </c>
      <c r="AM10">
        <v>1.497082887698057E-3</v>
      </c>
      <c r="AN10">
        <v>1.497082887698057E-3</v>
      </c>
      <c r="AO10">
        <v>1.497082887698057E-3</v>
      </c>
      <c r="AP10">
        <v>1.497082887698057E-3</v>
      </c>
      <c r="AQ10">
        <v>1.497082887698057E-3</v>
      </c>
      <c r="AR10">
        <v>1.497082887698057E-3</v>
      </c>
      <c r="AS10">
        <v>1.497082887698057E-3</v>
      </c>
      <c r="AT10">
        <v>1.497082887698057E-3</v>
      </c>
      <c r="AU10">
        <v>1.497082887698057E-3</v>
      </c>
      <c r="AV10">
        <v>1.497082887698057E-3</v>
      </c>
      <c r="AW10">
        <v>1.497082887698057E-3</v>
      </c>
      <c r="AX10">
        <v>1.497082887698057E-3</v>
      </c>
      <c r="AY10">
        <v>1.497082887698057E-3</v>
      </c>
      <c r="AZ10">
        <v>1.497082887698057E-3</v>
      </c>
      <c r="BA10">
        <v>1.497082887698057E-3</v>
      </c>
      <c r="BB10">
        <v>1.497082887698057E-3</v>
      </c>
      <c r="BC10">
        <v>1.497082887698057E-3</v>
      </c>
      <c r="BD10">
        <v>1.497082887698057E-3</v>
      </c>
      <c r="BE10">
        <v>1.497082887698057E-3</v>
      </c>
      <c r="BF10">
        <v>1.497082887698057E-3</v>
      </c>
      <c r="BG10">
        <v>1.497082887698057E-3</v>
      </c>
      <c r="BH10">
        <v>1.497082887698057E-3</v>
      </c>
      <c r="BI10">
        <v>1.497082887698057E-3</v>
      </c>
      <c r="BJ10">
        <v>1.497082887698057E-3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627.79751623838285</v>
      </c>
      <c r="C11">
        <v>1.5745223668694073E-3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1.5745223668694073E-3</v>
      </c>
      <c r="O11">
        <v>1.5745223668694073E-3</v>
      </c>
      <c r="P11">
        <v>1.5745223668694073E-3</v>
      </c>
      <c r="Q11">
        <v>1.5745223668694073E-3</v>
      </c>
      <c r="R11">
        <v>1.5745223668694073E-3</v>
      </c>
      <c r="S11">
        <v>1.5745223668694073E-3</v>
      </c>
      <c r="T11">
        <v>1.5745223668694073E-3</v>
      </c>
      <c r="U11">
        <v>1.5745223668694073E-3</v>
      </c>
      <c r="V11">
        <v>1.5745223668694073E-3</v>
      </c>
      <c r="W11">
        <v>1.5745223668694073E-3</v>
      </c>
      <c r="X11">
        <v>1.5745223668694073E-3</v>
      </c>
      <c r="Y11">
        <v>1.5745223668694073E-3</v>
      </c>
      <c r="Z11">
        <v>1.5745223668694073E-3</v>
      </c>
      <c r="AA11">
        <v>1.5745223668694073E-3</v>
      </c>
      <c r="AB11">
        <v>1.5745223668694073E-3</v>
      </c>
      <c r="AC11">
        <v>1.5745223668694073E-3</v>
      </c>
      <c r="AD11">
        <v>1.5745223668694073E-3</v>
      </c>
      <c r="AE11">
        <v>1.5745223668694073E-3</v>
      </c>
      <c r="AF11">
        <v>1.5745223668694073E-3</v>
      </c>
      <c r="AG11">
        <v>1.5745223668694073E-3</v>
      </c>
      <c r="AH11">
        <v>1.5745223668694073E-3</v>
      </c>
      <c r="AI11">
        <v>1.5745223668694073E-3</v>
      </c>
      <c r="AJ11">
        <v>1.5745223668694073E-3</v>
      </c>
      <c r="AK11">
        <v>1.5745223668694073E-3</v>
      </c>
      <c r="AL11">
        <v>1.5745223668694073E-3</v>
      </c>
      <c r="AM11">
        <v>1.5745223668694073E-3</v>
      </c>
      <c r="AN11">
        <v>1.5745223668694073E-3</v>
      </c>
      <c r="AO11">
        <v>1.5745223668694073E-3</v>
      </c>
      <c r="AP11">
        <v>1.5745223668694073E-3</v>
      </c>
      <c r="AQ11">
        <v>1.5745223668694073E-3</v>
      </c>
      <c r="AR11">
        <v>1.5745223668694073E-3</v>
      </c>
      <c r="AS11">
        <v>1.5745223668694073E-3</v>
      </c>
      <c r="AT11">
        <v>1.5745223668694073E-3</v>
      </c>
      <c r="AU11">
        <v>1.5745223668694073E-3</v>
      </c>
      <c r="AV11">
        <v>1.5745223668694073E-3</v>
      </c>
      <c r="AW11">
        <v>1.5745223668694073E-3</v>
      </c>
      <c r="AX11">
        <v>1.5745223668694073E-3</v>
      </c>
      <c r="AY11">
        <v>1.5745223668694073E-3</v>
      </c>
      <c r="AZ11">
        <v>1.5745223668694073E-3</v>
      </c>
      <c r="BA11">
        <v>1.5745223668694073E-3</v>
      </c>
      <c r="BB11">
        <v>1.5745223668694073E-3</v>
      </c>
      <c r="BC11">
        <v>1.5745223668694073E-3</v>
      </c>
      <c r="BD11">
        <v>1.5745223668694073E-3</v>
      </c>
      <c r="BE11">
        <v>1.5745223668694073E-3</v>
      </c>
      <c r="BF11">
        <v>1.5745223668694073E-3</v>
      </c>
      <c r="BG11">
        <v>1.5745223668694073E-3</v>
      </c>
      <c r="BH11">
        <v>1.5745223668694073E-3</v>
      </c>
      <c r="BI11">
        <v>1.5745223668694073E-3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612.58467711051242</v>
      </c>
      <c r="C12">
        <v>1.5363684161912672E-3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1.5363684161912672E-3</v>
      </c>
      <c r="O12">
        <v>1.5363684161912672E-3</v>
      </c>
      <c r="P12">
        <v>1.5363684161912672E-3</v>
      </c>
      <c r="Q12">
        <v>1.5363684161912672E-3</v>
      </c>
      <c r="R12">
        <v>1.5363684161912672E-3</v>
      </c>
      <c r="S12">
        <v>1.5363684161912672E-3</v>
      </c>
      <c r="T12">
        <v>1.5363684161912672E-3</v>
      </c>
      <c r="U12">
        <v>1.5363684161912672E-3</v>
      </c>
      <c r="V12">
        <v>1.5363684161912672E-3</v>
      </c>
      <c r="W12">
        <v>1.5363684161912672E-3</v>
      </c>
      <c r="X12">
        <v>1.5363684161912672E-3</v>
      </c>
      <c r="Y12">
        <v>1.5363684161912672E-3</v>
      </c>
      <c r="Z12">
        <v>1.5363684161912672E-3</v>
      </c>
      <c r="AA12">
        <v>1.5363684161912672E-3</v>
      </c>
      <c r="AB12">
        <v>1.5363684161912672E-3</v>
      </c>
      <c r="AC12">
        <v>1.5363684161912672E-3</v>
      </c>
      <c r="AD12">
        <v>1.5363684161912672E-3</v>
      </c>
      <c r="AE12">
        <v>1.5363684161912672E-3</v>
      </c>
      <c r="AF12">
        <v>1.5363684161912672E-3</v>
      </c>
      <c r="AG12">
        <v>1.5363684161912672E-3</v>
      </c>
      <c r="AH12">
        <v>1.5363684161912672E-3</v>
      </c>
      <c r="AI12">
        <v>1.5363684161912672E-3</v>
      </c>
      <c r="AJ12">
        <v>1.5363684161912672E-3</v>
      </c>
      <c r="AK12">
        <v>1.5363684161912672E-3</v>
      </c>
      <c r="AL12">
        <v>1.5363684161912672E-3</v>
      </c>
      <c r="AM12">
        <v>1.5363684161912672E-3</v>
      </c>
      <c r="AN12">
        <v>1.5363684161912672E-3</v>
      </c>
      <c r="AO12">
        <v>1.5363684161912672E-3</v>
      </c>
      <c r="AP12">
        <v>1.5363684161912672E-3</v>
      </c>
      <c r="AQ12">
        <v>1.5363684161912672E-3</v>
      </c>
      <c r="AR12">
        <v>1.5363684161912672E-3</v>
      </c>
      <c r="AS12">
        <v>1.5363684161912672E-3</v>
      </c>
      <c r="AT12">
        <v>1.5363684161912672E-3</v>
      </c>
      <c r="AU12">
        <v>1.5363684161912672E-3</v>
      </c>
      <c r="AV12">
        <v>1.5363684161912672E-3</v>
      </c>
      <c r="AW12">
        <v>1.5363684161912672E-3</v>
      </c>
      <c r="AX12">
        <v>1.5363684161912672E-3</v>
      </c>
      <c r="AY12">
        <v>1.5363684161912672E-3</v>
      </c>
      <c r="AZ12">
        <v>1.5363684161912672E-3</v>
      </c>
      <c r="BA12">
        <v>1.5363684161912672E-3</v>
      </c>
      <c r="BB12">
        <v>1.5363684161912672E-3</v>
      </c>
      <c r="BC12">
        <v>1.5363684161912672E-3</v>
      </c>
      <c r="BD12">
        <v>1.5363684161912672E-3</v>
      </c>
      <c r="BE12">
        <v>1.5363684161912672E-3</v>
      </c>
      <c r="BF12">
        <v>1.5363684161912672E-3</v>
      </c>
      <c r="BG12">
        <v>1.5363684161912672E-3</v>
      </c>
      <c r="BH12">
        <v>1.5363684161912672E-3</v>
      </c>
      <c r="BI12">
        <v>1.5363684161912672E-3</v>
      </c>
      <c r="BJ12">
        <v>1.5363684161912672E-3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1372</v>
      </c>
      <c r="B13">
        <v>434.21066305154187</v>
      </c>
      <c r="C13">
        <v>1.0890046284417736E-3</v>
      </c>
      <c r="D13">
        <v>-20</v>
      </c>
      <c r="E13">
        <v>666</v>
      </c>
      <c r="F13">
        <v>-706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1.0890046284417736E-3</v>
      </c>
      <c r="N13">
        <v>1.0890046284417736E-3</v>
      </c>
      <c r="O13">
        <v>1.0890046284417736E-3</v>
      </c>
      <c r="P13">
        <v>1.0890046284417736E-3</v>
      </c>
      <c r="Q13">
        <v>1.0890046284417736E-3</v>
      </c>
      <c r="R13">
        <v>1.0890046284417736E-3</v>
      </c>
      <c r="S13">
        <v>1.0890046284417736E-3</v>
      </c>
      <c r="T13">
        <v>1.0890046284417736E-3</v>
      </c>
      <c r="U13">
        <v>1.0890046284417736E-3</v>
      </c>
      <c r="V13">
        <v>1.0890046284417736E-3</v>
      </c>
      <c r="W13">
        <v>1.0890046284417736E-3</v>
      </c>
      <c r="X13">
        <v>1.0890046284417736E-3</v>
      </c>
      <c r="Y13">
        <v>1.0890046284417736E-3</v>
      </c>
      <c r="Z13">
        <v>1.0890046284417736E-3</v>
      </c>
      <c r="AA13">
        <v>1.0890046284417736E-3</v>
      </c>
      <c r="AB13">
        <v>1.0890046284417736E-3</v>
      </c>
      <c r="AC13">
        <v>1.0890046284417736E-3</v>
      </c>
      <c r="AD13">
        <v>1.0890046284417736E-3</v>
      </c>
      <c r="AE13">
        <v>1.0890046284417736E-3</v>
      </c>
      <c r="AF13">
        <v>1.0890046284417736E-3</v>
      </c>
      <c r="AG13">
        <v>1.0890046284417736E-3</v>
      </c>
      <c r="AH13">
        <v>1.0890046284417736E-3</v>
      </c>
      <c r="AI13">
        <v>1.0890046284417736E-3</v>
      </c>
      <c r="AJ13">
        <v>1.0890046284417736E-3</v>
      </c>
      <c r="AK13">
        <v>1.0890046284417736E-3</v>
      </c>
      <c r="AL13">
        <v>1.0890046284417736E-3</v>
      </c>
      <c r="AM13">
        <v>1.0890046284417736E-3</v>
      </c>
      <c r="AN13">
        <v>1.0890046284417736E-3</v>
      </c>
      <c r="AO13">
        <v>1.0890046284417736E-3</v>
      </c>
      <c r="AP13">
        <v>1.0890046284417736E-3</v>
      </c>
      <c r="AQ13">
        <v>1.0890046284417736E-3</v>
      </c>
      <c r="AR13">
        <v>1.0890046284417736E-3</v>
      </c>
      <c r="AS13">
        <v>1.0890046284417736E-3</v>
      </c>
      <c r="AT13">
        <v>1.0890046284417736E-3</v>
      </c>
      <c r="AU13">
        <v>1.0890046284417736E-3</v>
      </c>
      <c r="AV13">
        <v>1.0890046284417736E-3</v>
      </c>
      <c r="AW13">
        <v>1.0890046284417736E-3</v>
      </c>
      <c r="AX13">
        <v>1.0890046284417736E-3</v>
      </c>
      <c r="AY13">
        <v>1.0890046284417736E-3</v>
      </c>
      <c r="AZ13">
        <v>1.0890046284417736E-3</v>
      </c>
      <c r="BA13">
        <v>1.0890046284417736E-3</v>
      </c>
      <c r="BB13">
        <v>1.0890046284417736E-3</v>
      </c>
      <c r="BC13">
        <v>1.0890046284417736E-3</v>
      </c>
      <c r="BD13">
        <v>1.0890046284417736E-3</v>
      </c>
      <c r="BE13">
        <v>1.0890046284417736E-3</v>
      </c>
      <c r="BF13">
        <v>1.0890046284417736E-3</v>
      </c>
      <c r="BG13">
        <v>1.0890046284417736E-3</v>
      </c>
      <c r="BH13">
        <v>1.0890046284417736E-3</v>
      </c>
      <c r="BI13">
        <v>1.0890046284417736E-3</v>
      </c>
      <c r="BJ13">
        <v>1.0890046284417736E-3</v>
      </c>
      <c r="BK13">
        <v>1.0890046284417736E-3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347.49663567002477</v>
      </c>
      <c r="C14">
        <v>8.7152499193158151E-4</v>
      </c>
      <c r="D14">
        <v>-10</v>
      </c>
      <c r="E14">
        <v>676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8.7152499193158151E-4</v>
      </c>
      <c r="N14">
        <v>8.7152499193158151E-4</v>
      </c>
      <c r="O14">
        <v>8.7152499193158151E-4</v>
      </c>
      <c r="P14">
        <v>8.7152499193158151E-4</v>
      </c>
      <c r="Q14">
        <v>8.7152499193158151E-4</v>
      </c>
      <c r="R14">
        <v>8.7152499193158151E-4</v>
      </c>
      <c r="S14">
        <v>8.7152499193158151E-4</v>
      </c>
      <c r="T14">
        <v>8.7152499193158151E-4</v>
      </c>
      <c r="U14">
        <v>8.7152499193158151E-4</v>
      </c>
      <c r="V14">
        <v>8.7152499193158151E-4</v>
      </c>
      <c r="W14">
        <v>8.7152499193158151E-4</v>
      </c>
      <c r="X14">
        <v>8.7152499193158151E-4</v>
      </c>
      <c r="Y14">
        <v>8.7152499193158151E-4</v>
      </c>
      <c r="Z14">
        <v>8.7152499193158151E-4</v>
      </c>
      <c r="AA14">
        <v>8.7152499193158151E-4</v>
      </c>
      <c r="AB14">
        <v>8.7152499193158151E-4</v>
      </c>
      <c r="AC14">
        <v>8.7152499193158151E-4</v>
      </c>
      <c r="AD14">
        <v>8.7152499193158151E-4</v>
      </c>
      <c r="AE14">
        <v>8.7152499193158151E-4</v>
      </c>
      <c r="AF14">
        <v>8.7152499193158151E-4</v>
      </c>
      <c r="AG14">
        <v>8.7152499193158151E-4</v>
      </c>
      <c r="AH14">
        <v>8.7152499193158151E-4</v>
      </c>
      <c r="AI14">
        <v>8.7152499193158151E-4</v>
      </c>
      <c r="AJ14">
        <v>8.7152499193158151E-4</v>
      </c>
      <c r="AK14">
        <v>8.7152499193158151E-4</v>
      </c>
      <c r="AL14">
        <v>8.7152499193158151E-4</v>
      </c>
      <c r="AM14">
        <v>8.7152499193158151E-4</v>
      </c>
      <c r="AN14">
        <v>8.7152499193158151E-4</v>
      </c>
      <c r="AO14">
        <v>8.7152499193158151E-4</v>
      </c>
      <c r="AP14">
        <v>8.7152499193158151E-4</v>
      </c>
      <c r="AQ14">
        <v>8.7152499193158151E-4</v>
      </c>
      <c r="AR14">
        <v>8.7152499193158151E-4</v>
      </c>
      <c r="AS14">
        <v>8.7152499193158151E-4</v>
      </c>
      <c r="AT14">
        <v>8.7152499193158151E-4</v>
      </c>
      <c r="AU14">
        <v>8.7152499193158151E-4</v>
      </c>
      <c r="AV14">
        <v>8.7152499193158151E-4</v>
      </c>
      <c r="AW14">
        <v>8.7152499193158151E-4</v>
      </c>
      <c r="AX14">
        <v>8.7152499193158151E-4</v>
      </c>
      <c r="AY14">
        <v>8.7152499193158151E-4</v>
      </c>
      <c r="AZ14">
        <v>8.7152499193158151E-4</v>
      </c>
      <c r="BA14">
        <v>8.7152499193158151E-4</v>
      </c>
      <c r="BB14">
        <v>8.7152499193158151E-4</v>
      </c>
      <c r="BC14">
        <v>8.7152499193158151E-4</v>
      </c>
      <c r="BD14">
        <v>8.7152499193158151E-4</v>
      </c>
      <c r="BE14">
        <v>8.7152499193158151E-4</v>
      </c>
      <c r="BF14">
        <v>8.7152499193158151E-4</v>
      </c>
      <c r="BG14">
        <v>8.7152499193158151E-4</v>
      </c>
      <c r="BH14">
        <v>8.7152499193158151E-4</v>
      </c>
      <c r="BI14">
        <v>8.7152499193158151E-4</v>
      </c>
      <c r="BJ14">
        <v>8.7152499193158151E-4</v>
      </c>
      <c r="BK14">
        <v>8.7152499193158151E-4</v>
      </c>
      <c r="BL14">
        <v>8.7152499193158151E-4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1454</v>
      </c>
      <c r="B15">
        <v>315.325258913499</v>
      </c>
      <c r="C15">
        <v>7.9083886150589471E-4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7.9083886150589471E-4</v>
      </c>
      <c r="M15">
        <v>7.9083886150589471E-4</v>
      </c>
      <c r="N15">
        <v>7.9083886150589471E-4</v>
      </c>
      <c r="O15">
        <v>7.9083886150589471E-4</v>
      </c>
      <c r="P15">
        <v>7.9083886150589471E-4</v>
      </c>
      <c r="Q15">
        <v>7.9083886150589471E-4</v>
      </c>
      <c r="R15">
        <v>7.9083886150589471E-4</v>
      </c>
      <c r="S15">
        <v>7.9083886150589471E-4</v>
      </c>
      <c r="T15">
        <v>7.9083886150589471E-4</v>
      </c>
      <c r="U15">
        <v>7.9083886150589471E-4</v>
      </c>
      <c r="V15">
        <v>7.9083886150589471E-4</v>
      </c>
      <c r="W15">
        <v>7.9083886150589471E-4</v>
      </c>
      <c r="X15">
        <v>7.9083886150589471E-4</v>
      </c>
      <c r="Y15">
        <v>7.9083886150589471E-4</v>
      </c>
      <c r="Z15">
        <v>7.9083886150589471E-4</v>
      </c>
      <c r="AA15">
        <v>7.9083886150589471E-4</v>
      </c>
      <c r="AB15">
        <v>7.9083886150589471E-4</v>
      </c>
      <c r="AC15">
        <v>7.9083886150589471E-4</v>
      </c>
      <c r="AD15">
        <v>7.9083886150589471E-4</v>
      </c>
      <c r="AE15">
        <v>7.9083886150589471E-4</v>
      </c>
      <c r="AF15">
        <v>7.9083886150589471E-4</v>
      </c>
      <c r="AG15">
        <v>7.9083886150589471E-4</v>
      </c>
      <c r="AH15">
        <v>7.9083886150589471E-4</v>
      </c>
      <c r="AI15">
        <v>7.9083886150589471E-4</v>
      </c>
      <c r="AJ15">
        <v>7.9083886150589471E-4</v>
      </c>
      <c r="AK15">
        <v>7.9083886150589471E-4</v>
      </c>
      <c r="AL15">
        <v>7.9083886150589471E-4</v>
      </c>
      <c r="AM15">
        <v>7.9083886150589471E-4</v>
      </c>
      <c r="AN15">
        <v>7.9083886150589471E-4</v>
      </c>
      <c r="AO15">
        <v>7.9083886150589471E-4</v>
      </c>
      <c r="AP15">
        <v>7.9083886150589471E-4</v>
      </c>
      <c r="AQ15">
        <v>7.9083886150589471E-4</v>
      </c>
      <c r="AR15">
        <v>7.9083886150589471E-4</v>
      </c>
      <c r="AS15">
        <v>7.9083886150589471E-4</v>
      </c>
      <c r="AT15">
        <v>7.9083886150589471E-4</v>
      </c>
      <c r="AU15">
        <v>7.9083886150589471E-4</v>
      </c>
      <c r="AV15">
        <v>7.9083886150589471E-4</v>
      </c>
      <c r="AW15">
        <v>7.9083886150589471E-4</v>
      </c>
      <c r="AX15">
        <v>7.9083886150589471E-4</v>
      </c>
      <c r="AY15">
        <v>7.9083886150589471E-4</v>
      </c>
      <c r="AZ15">
        <v>7.9083886150589471E-4</v>
      </c>
      <c r="BA15">
        <v>7.9083886150589471E-4</v>
      </c>
      <c r="BB15">
        <v>7.9083886150589471E-4</v>
      </c>
      <c r="BC15">
        <v>7.9083886150589471E-4</v>
      </c>
      <c r="BD15">
        <v>7.9083886150589471E-4</v>
      </c>
      <c r="BE15">
        <v>7.9083886150589471E-4</v>
      </c>
      <c r="BF15">
        <v>7.9083886150589471E-4</v>
      </c>
      <c r="BG15">
        <v>7.9083886150589471E-4</v>
      </c>
      <c r="BH15">
        <v>7.9083886150589471E-4</v>
      </c>
      <c r="BI15">
        <v>7.9083886150589471E-4</v>
      </c>
      <c r="BJ15">
        <v>7.9083886150589471E-4</v>
      </c>
      <c r="BK15">
        <v>7.9083886150589471E-4</v>
      </c>
      <c r="BL15">
        <v>7.9083886150589471E-4</v>
      </c>
      <c r="BM15">
        <v>7.9083886150589471E-4</v>
      </c>
      <c r="BN15">
        <v>7.9083886150589471E-4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350.13919098857843</v>
      </c>
      <c r="C16">
        <v>8.7815254675161771E-4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8.7815254675161771E-4</v>
      </c>
      <c r="N16">
        <v>8.7815254675161771E-4</v>
      </c>
      <c r="O16">
        <v>8.7815254675161771E-4</v>
      </c>
      <c r="P16">
        <v>8.7815254675161771E-4</v>
      </c>
      <c r="Q16">
        <v>8.7815254675161771E-4</v>
      </c>
      <c r="R16">
        <v>8.7815254675161771E-4</v>
      </c>
      <c r="S16">
        <v>8.7815254675161771E-4</v>
      </c>
      <c r="T16">
        <v>8.7815254675161771E-4</v>
      </c>
      <c r="U16">
        <v>8.7815254675161771E-4</v>
      </c>
      <c r="V16">
        <v>8.7815254675161771E-4</v>
      </c>
      <c r="W16">
        <v>8.7815254675161771E-4</v>
      </c>
      <c r="X16">
        <v>8.7815254675161771E-4</v>
      </c>
      <c r="Y16">
        <v>8.7815254675161771E-4</v>
      </c>
      <c r="Z16">
        <v>8.7815254675161771E-4</v>
      </c>
      <c r="AA16">
        <v>8.7815254675161771E-4</v>
      </c>
      <c r="AB16">
        <v>8.7815254675161771E-4</v>
      </c>
      <c r="AC16">
        <v>8.7815254675161771E-4</v>
      </c>
      <c r="AD16">
        <v>8.7815254675161771E-4</v>
      </c>
      <c r="AE16">
        <v>8.7815254675161771E-4</v>
      </c>
      <c r="AF16">
        <v>8.7815254675161771E-4</v>
      </c>
      <c r="AG16">
        <v>8.7815254675161771E-4</v>
      </c>
      <c r="AH16">
        <v>8.7815254675161771E-4</v>
      </c>
      <c r="AI16">
        <v>8.7815254675161771E-4</v>
      </c>
      <c r="AJ16">
        <v>8.7815254675161771E-4</v>
      </c>
      <c r="AK16">
        <v>8.7815254675161771E-4</v>
      </c>
      <c r="AL16">
        <v>8.7815254675161771E-4</v>
      </c>
      <c r="AM16">
        <v>8.7815254675161771E-4</v>
      </c>
      <c r="AN16">
        <v>8.7815254675161771E-4</v>
      </c>
      <c r="AO16">
        <v>8.7815254675161771E-4</v>
      </c>
      <c r="AP16">
        <v>8.7815254675161771E-4</v>
      </c>
      <c r="AQ16">
        <v>8.7815254675161771E-4</v>
      </c>
      <c r="AR16">
        <v>8.7815254675161771E-4</v>
      </c>
      <c r="AS16">
        <v>8.7815254675161771E-4</v>
      </c>
      <c r="AT16">
        <v>8.7815254675161771E-4</v>
      </c>
      <c r="AU16">
        <v>8.7815254675161771E-4</v>
      </c>
      <c r="AV16">
        <v>8.7815254675161771E-4</v>
      </c>
      <c r="AW16">
        <v>8.7815254675161771E-4</v>
      </c>
      <c r="AX16">
        <v>8.7815254675161771E-4</v>
      </c>
      <c r="AY16">
        <v>8.7815254675161771E-4</v>
      </c>
      <c r="AZ16">
        <v>8.7815254675161771E-4</v>
      </c>
      <c r="BA16">
        <v>8.7815254675161771E-4</v>
      </c>
      <c r="BB16">
        <v>8.7815254675161771E-4</v>
      </c>
      <c r="BC16">
        <v>8.7815254675161771E-4</v>
      </c>
      <c r="BD16">
        <v>8.7815254675161771E-4</v>
      </c>
      <c r="BE16">
        <v>8.7815254675161771E-4</v>
      </c>
      <c r="BF16">
        <v>8.7815254675161771E-4</v>
      </c>
      <c r="BG16">
        <v>8.7815254675161771E-4</v>
      </c>
      <c r="BH16">
        <v>8.7815254675161771E-4</v>
      </c>
      <c r="BI16">
        <v>8.7815254675161771E-4</v>
      </c>
      <c r="BJ16">
        <v>8.7815254675161771E-4</v>
      </c>
      <c r="BK16">
        <v>8.7815254675161771E-4</v>
      </c>
      <c r="BL16">
        <v>8.7815254675161771E-4</v>
      </c>
      <c r="BM16">
        <v>8.7815254675161771E-4</v>
      </c>
      <c r="BN16">
        <v>8.7815254675161771E-4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526.73307719101581</v>
      </c>
      <c r="C17">
        <v>1.3210517562676823E-3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1.3210517562676823E-3</v>
      </c>
      <c r="N17">
        <v>1.3210517562676823E-3</v>
      </c>
      <c r="O17">
        <v>1.3210517562676823E-3</v>
      </c>
      <c r="P17">
        <v>1.3210517562676823E-3</v>
      </c>
      <c r="Q17">
        <v>1.3210517562676823E-3</v>
      </c>
      <c r="R17">
        <v>1.3210517562676823E-3</v>
      </c>
      <c r="S17">
        <v>1.3210517562676823E-3</v>
      </c>
      <c r="T17">
        <v>1.3210517562676823E-3</v>
      </c>
      <c r="U17">
        <v>1.3210517562676823E-3</v>
      </c>
      <c r="V17">
        <v>1.3210517562676823E-3</v>
      </c>
      <c r="W17">
        <v>1.3210517562676823E-3</v>
      </c>
      <c r="X17">
        <v>1.3210517562676823E-3</v>
      </c>
      <c r="Y17">
        <v>1.3210517562676823E-3</v>
      </c>
      <c r="Z17">
        <v>1.3210517562676823E-3</v>
      </c>
      <c r="AA17">
        <v>1.3210517562676823E-3</v>
      </c>
      <c r="AB17">
        <v>1.3210517562676823E-3</v>
      </c>
      <c r="AC17">
        <v>1.3210517562676823E-3</v>
      </c>
      <c r="AD17">
        <v>1.3210517562676823E-3</v>
      </c>
      <c r="AE17">
        <v>1.3210517562676823E-3</v>
      </c>
      <c r="AF17">
        <v>1.3210517562676823E-3</v>
      </c>
      <c r="AG17">
        <v>1.3210517562676823E-3</v>
      </c>
      <c r="AH17">
        <v>1.3210517562676823E-3</v>
      </c>
      <c r="AI17">
        <v>1.3210517562676823E-3</v>
      </c>
      <c r="AJ17">
        <v>1.3210517562676823E-3</v>
      </c>
      <c r="AK17">
        <v>1.3210517562676823E-3</v>
      </c>
      <c r="AL17">
        <v>1.3210517562676823E-3</v>
      </c>
      <c r="AM17">
        <v>1.3210517562676823E-3</v>
      </c>
      <c r="AN17">
        <v>1.3210517562676823E-3</v>
      </c>
      <c r="AO17">
        <v>1.3210517562676823E-3</v>
      </c>
      <c r="AP17">
        <v>1.3210517562676823E-3</v>
      </c>
      <c r="AQ17">
        <v>1.3210517562676823E-3</v>
      </c>
      <c r="AR17">
        <v>1.3210517562676823E-3</v>
      </c>
      <c r="AS17">
        <v>1.3210517562676823E-3</v>
      </c>
      <c r="AT17">
        <v>1.3210517562676823E-3</v>
      </c>
      <c r="AU17">
        <v>1.3210517562676823E-3</v>
      </c>
      <c r="AV17">
        <v>1.3210517562676823E-3</v>
      </c>
      <c r="AW17">
        <v>1.3210517562676823E-3</v>
      </c>
      <c r="AX17">
        <v>1.3210517562676823E-3</v>
      </c>
      <c r="AY17">
        <v>1.3210517562676823E-3</v>
      </c>
      <c r="AZ17">
        <v>1.3210517562676823E-3</v>
      </c>
      <c r="BA17">
        <v>1.3210517562676823E-3</v>
      </c>
      <c r="BB17">
        <v>1.3210517562676823E-3</v>
      </c>
      <c r="BC17">
        <v>1.3210517562676823E-3</v>
      </c>
      <c r="BD17">
        <v>1.3210517562676823E-3</v>
      </c>
      <c r="BE17">
        <v>1.3210517562676823E-3</v>
      </c>
      <c r="BF17">
        <v>1.3210517562676823E-3</v>
      </c>
      <c r="BG17">
        <v>1.3210517562676823E-3</v>
      </c>
      <c r="BH17">
        <v>1.3210517562676823E-3</v>
      </c>
      <c r="BI17">
        <v>1.3210517562676823E-3</v>
      </c>
      <c r="BJ17">
        <v>1.3210517562676823E-3</v>
      </c>
      <c r="BK17">
        <v>1.3210517562676823E-3</v>
      </c>
      <c r="BL17">
        <v>1.3210517562676823E-3</v>
      </c>
      <c r="BM17">
        <v>1.3210517562676823E-3</v>
      </c>
      <c r="BN17">
        <v>1.3210517562676823E-3</v>
      </c>
      <c r="BO17">
        <v>1.3210517562676823E-3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509.49298007833846</v>
      </c>
      <c r="C18">
        <v>1.2778134225553139E-3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1.2778134225553139E-3</v>
      </c>
      <c r="N18">
        <v>1.2778134225553139E-3</v>
      </c>
      <c r="O18">
        <v>1.2778134225553139E-3</v>
      </c>
      <c r="P18">
        <v>1.2778134225553139E-3</v>
      </c>
      <c r="Q18">
        <v>1.2778134225553139E-3</v>
      </c>
      <c r="R18">
        <v>1.2778134225553139E-3</v>
      </c>
      <c r="S18">
        <v>1.2778134225553139E-3</v>
      </c>
      <c r="T18">
        <v>1.2778134225553139E-3</v>
      </c>
      <c r="U18">
        <v>1.2778134225553139E-3</v>
      </c>
      <c r="V18">
        <v>1.2778134225553139E-3</v>
      </c>
      <c r="W18">
        <v>1.2778134225553139E-3</v>
      </c>
      <c r="X18">
        <v>1.2778134225553139E-3</v>
      </c>
      <c r="Y18">
        <v>1.2778134225553139E-3</v>
      </c>
      <c r="Z18">
        <v>1.2778134225553139E-3</v>
      </c>
      <c r="AA18">
        <v>1.2778134225553139E-3</v>
      </c>
      <c r="AB18">
        <v>1.2778134225553139E-3</v>
      </c>
      <c r="AC18">
        <v>1.2778134225553139E-3</v>
      </c>
      <c r="AD18">
        <v>1.2778134225553139E-3</v>
      </c>
      <c r="AE18">
        <v>1.2778134225553139E-3</v>
      </c>
      <c r="AF18">
        <v>1.2778134225553139E-3</v>
      </c>
      <c r="AG18">
        <v>1.2778134225553139E-3</v>
      </c>
      <c r="AH18">
        <v>1.2778134225553139E-3</v>
      </c>
      <c r="AI18">
        <v>1.2778134225553139E-3</v>
      </c>
      <c r="AJ18">
        <v>1.2778134225553139E-3</v>
      </c>
      <c r="AK18">
        <v>1.2778134225553139E-3</v>
      </c>
      <c r="AL18">
        <v>1.2778134225553139E-3</v>
      </c>
      <c r="AM18">
        <v>1.2778134225553139E-3</v>
      </c>
      <c r="AN18">
        <v>1.2778134225553139E-3</v>
      </c>
      <c r="AO18">
        <v>1.2778134225553139E-3</v>
      </c>
      <c r="AP18">
        <v>1.2778134225553139E-3</v>
      </c>
      <c r="AQ18">
        <v>1.2778134225553139E-3</v>
      </c>
      <c r="AR18">
        <v>1.2778134225553139E-3</v>
      </c>
      <c r="AS18">
        <v>1.2778134225553139E-3</v>
      </c>
      <c r="AT18">
        <v>1.2778134225553139E-3</v>
      </c>
      <c r="AU18">
        <v>1.2778134225553139E-3</v>
      </c>
      <c r="AV18">
        <v>1.2778134225553139E-3</v>
      </c>
      <c r="AW18">
        <v>1.2778134225553139E-3</v>
      </c>
      <c r="AX18">
        <v>1.2778134225553139E-3</v>
      </c>
      <c r="AY18">
        <v>1.2778134225553139E-3</v>
      </c>
      <c r="AZ18">
        <v>1.2778134225553139E-3</v>
      </c>
      <c r="BA18">
        <v>1.2778134225553139E-3</v>
      </c>
      <c r="BB18">
        <v>1.2778134225553139E-3</v>
      </c>
      <c r="BC18">
        <v>1.2778134225553139E-3</v>
      </c>
      <c r="BD18">
        <v>1.2778134225553139E-3</v>
      </c>
      <c r="BE18">
        <v>1.2778134225553139E-3</v>
      </c>
      <c r="BF18">
        <v>1.2778134225553139E-3</v>
      </c>
      <c r="BG18">
        <v>1.2778134225553139E-3</v>
      </c>
      <c r="BH18">
        <v>1.2778134225553139E-3</v>
      </c>
      <c r="BI18">
        <v>1.2778134225553139E-3</v>
      </c>
      <c r="BJ18">
        <v>1.2778134225553139E-3</v>
      </c>
      <c r="BK18">
        <v>1.2778134225553139E-3</v>
      </c>
      <c r="BL18">
        <v>1.2778134225553139E-3</v>
      </c>
      <c r="BM18">
        <v>1.2778134225553139E-3</v>
      </c>
      <c r="BN18">
        <v>1.2778134225553139E-3</v>
      </c>
      <c r="BO18">
        <v>1.2778134225553139E-3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1508</v>
      </c>
      <c r="B19">
        <v>566.94540092766556</v>
      </c>
      <c r="C19">
        <v>1.4219046610808752E-3</v>
      </c>
      <c r="D19">
        <v>40</v>
      </c>
      <c r="E19">
        <v>794</v>
      </c>
      <c r="F19">
        <v>-714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1.4219046610808752E-3</v>
      </c>
      <c r="N19">
        <v>1.4219046610808752E-3</v>
      </c>
      <c r="O19">
        <v>1.4219046610808752E-3</v>
      </c>
      <c r="P19">
        <v>1.4219046610808752E-3</v>
      </c>
      <c r="Q19">
        <v>1.4219046610808752E-3</v>
      </c>
      <c r="R19">
        <v>1.4219046610808752E-3</v>
      </c>
      <c r="S19">
        <v>1.4219046610808752E-3</v>
      </c>
      <c r="T19">
        <v>1.4219046610808752E-3</v>
      </c>
      <c r="U19">
        <v>1.4219046610808752E-3</v>
      </c>
      <c r="V19">
        <v>1.4219046610808752E-3</v>
      </c>
      <c r="W19">
        <v>1.4219046610808752E-3</v>
      </c>
      <c r="X19">
        <v>1.4219046610808752E-3</v>
      </c>
      <c r="Y19">
        <v>1.4219046610808752E-3</v>
      </c>
      <c r="Z19">
        <v>1.4219046610808752E-3</v>
      </c>
      <c r="AA19">
        <v>1.4219046610808752E-3</v>
      </c>
      <c r="AB19">
        <v>1.4219046610808752E-3</v>
      </c>
      <c r="AC19">
        <v>1.4219046610808752E-3</v>
      </c>
      <c r="AD19">
        <v>1.4219046610808752E-3</v>
      </c>
      <c r="AE19">
        <v>1.4219046610808752E-3</v>
      </c>
      <c r="AF19">
        <v>1.4219046610808752E-3</v>
      </c>
      <c r="AG19">
        <v>1.4219046610808752E-3</v>
      </c>
      <c r="AH19">
        <v>1.4219046610808752E-3</v>
      </c>
      <c r="AI19">
        <v>1.4219046610808752E-3</v>
      </c>
      <c r="AJ19">
        <v>1.4219046610808752E-3</v>
      </c>
      <c r="AK19">
        <v>1.4219046610808752E-3</v>
      </c>
      <c r="AL19">
        <v>1.4219046610808752E-3</v>
      </c>
      <c r="AM19">
        <v>1.4219046610808752E-3</v>
      </c>
      <c r="AN19">
        <v>1.4219046610808752E-3</v>
      </c>
      <c r="AO19">
        <v>1.4219046610808752E-3</v>
      </c>
      <c r="AP19">
        <v>1.4219046610808752E-3</v>
      </c>
      <c r="AQ19">
        <v>1.4219046610808752E-3</v>
      </c>
      <c r="AR19">
        <v>1.4219046610808752E-3</v>
      </c>
      <c r="AS19">
        <v>1.4219046610808752E-3</v>
      </c>
      <c r="AT19">
        <v>1.4219046610808752E-3</v>
      </c>
      <c r="AU19">
        <v>1.4219046610808752E-3</v>
      </c>
      <c r="AV19">
        <v>1.4219046610808752E-3</v>
      </c>
      <c r="AW19">
        <v>1.4219046610808752E-3</v>
      </c>
      <c r="AX19">
        <v>1.4219046610808752E-3</v>
      </c>
      <c r="AY19">
        <v>1.4219046610808752E-3</v>
      </c>
      <c r="AZ19">
        <v>1.4219046610808752E-3</v>
      </c>
      <c r="BA19">
        <v>1.4219046610808752E-3</v>
      </c>
      <c r="BB19">
        <v>1.4219046610808752E-3</v>
      </c>
      <c r="BC19">
        <v>1.4219046610808752E-3</v>
      </c>
      <c r="BD19">
        <v>1.4219046610808752E-3</v>
      </c>
      <c r="BE19">
        <v>1.4219046610808752E-3</v>
      </c>
      <c r="BF19">
        <v>1.4219046610808752E-3</v>
      </c>
      <c r="BG19">
        <v>1.4219046610808752E-3</v>
      </c>
      <c r="BH19">
        <v>1.4219046610808752E-3</v>
      </c>
      <c r="BI19">
        <v>1.4219046610808752E-3</v>
      </c>
      <c r="BJ19">
        <v>1.4219046610808752E-3</v>
      </c>
      <c r="BK19">
        <v>1.4219046610808752E-3</v>
      </c>
      <c r="BL19">
        <v>1.4219046610808752E-3</v>
      </c>
      <c r="BM19">
        <v>1.4219046610808752E-3</v>
      </c>
      <c r="BN19">
        <v>1.4219046610808752E-3</v>
      </c>
      <c r="BO19">
        <v>1.4219046610808752E-3</v>
      </c>
      <c r="BP19">
        <v>1.4219046610808752E-3</v>
      </c>
      <c r="BQ19">
        <v>0</v>
      </c>
      <c r="BR19">
        <v>0</v>
      </c>
      <c r="BS19">
        <v>0</v>
      </c>
    </row>
    <row r="20" spans="1:71" x14ac:dyDescent="0.25">
      <c r="A20">
        <v>1508</v>
      </c>
      <c r="B20">
        <v>538.88980687595074</v>
      </c>
      <c r="C20">
        <v>1.3515409543002007E-3</v>
      </c>
      <c r="D20">
        <v>30</v>
      </c>
      <c r="E20">
        <v>784</v>
      </c>
      <c r="F20">
        <v>-724</v>
      </c>
      <c r="G20">
        <v>0</v>
      </c>
      <c r="H20">
        <v>0</v>
      </c>
      <c r="I20">
        <v>0</v>
      </c>
      <c r="J20">
        <v>0</v>
      </c>
      <c r="K20">
        <v>0</v>
      </c>
      <c r="L20">
        <v>1.3515409543002007E-3</v>
      </c>
      <c r="M20">
        <v>1.3515409543002007E-3</v>
      </c>
      <c r="N20">
        <v>1.3515409543002007E-3</v>
      </c>
      <c r="O20">
        <v>1.3515409543002007E-3</v>
      </c>
      <c r="P20">
        <v>1.3515409543002007E-3</v>
      </c>
      <c r="Q20">
        <v>1.3515409543002007E-3</v>
      </c>
      <c r="R20">
        <v>1.3515409543002007E-3</v>
      </c>
      <c r="S20">
        <v>1.3515409543002007E-3</v>
      </c>
      <c r="T20">
        <v>1.3515409543002007E-3</v>
      </c>
      <c r="U20">
        <v>1.3515409543002007E-3</v>
      </c>
      <c r="V20">
        <v>1.3515409543002007E-3</v>
      </c>
      <c r="W20">
        <v>1.3515409543002007E-3</v>
      </c>
      <c r="X20">
        <v>1.3515409543002007E-3</v>
      </c>
      <c r="Y20">
        <v>1.3515409543002007E-3</v>
      </c>
      <c r="Z20">
        <v>1.3515409543002007E-3</v>
      </c>
      <c r="AA20">
        <v>1.3515409543002007E-3</v>
      </c>
      <c r="AB20">
        <v>1.3515409543002007E-3</v>
      </c>
      <c r="AC20">
        <v>1.3515409543002007E-3</v>
      </c>
      <c r="AD20">
        <v>1.3515409543002007E-3</v>
      </c>
      <c r="AE20">
        <v>1.3515409543002007E-3</v>
      </c>
      <c r="AF20">
        <v>1.3515409543002007E-3</v>
      </c>
      <c r="AG20">
        <v>1.3515409543002007E-3</v>
      </c>
      <c r="AH20">
        <v>1.3515409543002007E-3</v>
      </c>
      <c r="AI20">
        <v>1.3515409543002007E-3</v>
      </c>
      <c r="AJ20">
        <v>1.3515409543002007E-3</v>
      </c>
      <c r="AK20">
        <v>1.3515409543002007E-3</v>
      </c>
      <c r="AL20">
        <v>1.3515409543002007E-3</v>
      </c>
      <c r="AM20">
        <v>1.3515409543002007E-3</v>
      </c>
      <c r="AN20">
        <v>1.3515409543002007E-3</v>
      </c>
      <c r="AO20">
        <v>1.3515409543002007E-3</v>
      </c>
      <c r="AP20">
        <v>1.3515409543002007E-3</v>
      </c>
      <c r="AQ20">
        <v>1.3515409543002007E-3</v>
      </c>
      <c r="AR20">
        <v>1.3515409543002007E-3</v>
      </c>
      <c r="AS20">
        <v>1.3515409543002007E-3</v>
      </c>
      <c r="AT20">
        <v>1.3515409543002007E-3</v>
      </c>
      <c r="AU20">
        <v>1.3515409543002007E-3</v>
      </c>
      <c r="AV20">
        <v>1.3515409543002007E-3</v>
      </c>
      <c r="AW20">
        <v>1.3515409543002007E-3</v>
      </c>
      <c r="AX20">
        <v>1.3515409543002007E-3</v>
      </c>
      <c r="AY20">
        <v>1.3515409543002007E-3</v>
      </c>
      <c r="AZ20">
        <v>1.3515409543002007E-3</v>
      </c>
      <c r="BA20">
        <v>1.3515409543002007E-3</v>
      </c>
      <c r="BB20">
        <v>1.3515409543002007E-3</v>
      </c>
      <c r="BC20">
        <v>1.3515409543002007E-3</v>
      </c>
      <c r="BD20">
        <v>1.3515409543002007E-3</v>
      </c>
      <c r="BE20">
        <v>1.3515409543002007E-3</v>
      </c>
      <c r="BF20">
        <v>1.3515409543002007E-3</v>
      </c>
      <c r="BG20">
        <v>1.3515409543002007E-3</v>
      </c>
      <c r="BH20">
        <v>1.3515409543002007E-3</v>
      </c>
      <c r="BI20">
        <v>1.3515409543002007E-3</v>
      </c>
      <c r="BJ20">
        <v>1.3515409543002007E-3</v>
      </c>
      <c r="BK20">
        <v>1.3515409543002007E-3</v>
      </c>
      <c r="BL20">
        <v>1.3515409543002007E-3</v>
      </c>
      <c r="BM20">
        <v>1.3515409543002007E-3</v>
      </c>
      <c r="BN20">
        <v>1.3515409543002007E-3</v>
      </c>
      <c r="BO20">
        <v>1.3515409543002007E-3</v>
      </c>
      <c r="BP20">
        <v>1.3515409543002007E-3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575.81272730597573</v>
      </c>
      <c r="C21">
        <v>1.4441440031551101E-3</v>
      </c>
      <c r="D21">
        <v>20</v>
      </c>
      <c r="E21">
        <v>774</v>
      </c>
      <c r="F21">
        <v>-734</v>
      </c>
      <c r="G21">
        <v>0</v>
      </c>
      <c r="H21">
        <v>0</v>
      </c>
      <c r="I21">
        <v>0</v>
      </c>
      <c r="J21">
        <v>0</v>
      </c>
      <c r="K21">
        <v>0</v>
      </c>
      <c r="L21">
        <v>1.4441440031551101E-3</v>
      </c>
      <c r="M21">
        <v>1.4441440031551101E-3</v>
      </c>
      <c r="N21">
        <v>1.4441440031551101E-3</v>
      </c>
      <c r="O21">
        <v>1.4441440031551101E-3</v>
      </c>
      <c r="P21">
        <v>1.4441440031551101E-3</v>
      </c>
      <c r="Q21">
        <v>1.4441440031551101E-3</v>
      </c>
      <c r="R21">
        <v>1.4441440031551101E-3</v>
      </c>
      <c r="S21">
        <v>1.4441440031551101E-3</v>
      </c>
      <c r="T21">
        <v>1.4441440031551101E-3</v>
      </c>
      <c r="U21">
        <v>1.4441440031551101E-3</v>
      </c>
      <c r="V21">
        <v>1.4441440031551101E-3</v>
      </c>
      <c r="W21">
        <v>1.4441440031551101E-3</v>
      </c>
      <c r="X21">
        <v>1.4441440031551101E-3</v>
      </c>
      <c r="Y21">
        <v>1.4441440031551101E-3</v>
      </c>
      <c r="Z21">
        <v>1.4441440031551101E-3</v>
      </c>
      <c r="AA21">
        <v>1.4441440031551101E-3</v>
      </c>
      <c r="AB21">
        <v>1.4441440031551101E-3</v>
      </c>
      <c r="AC21">
        <v>1.4441440031551101E-3</v>
      </c>
      <c r="AD21">
        <v>1.4441440031551101E-3</v>
      </c>
      <c r="AE21">
        <v>1.4441440031551101E-3</v>
      </c>
      <c r="AF21">
        <v>1.4441440031551101E-3</v>
      </c>
      <c r="AG21">
        <v>1.4441440031551101E-3</v>
      </c>
      <c r="AH21">
        <v>1.4441440031551101E-3</v>
      </c>
      <c r="AI21">
        <v>1.4441440031551101E-3</v>
      </c>
      <c r="AJ21">
        <v>1.4441440031551101E-3</v>
      </c>
      <c r="AK21">
        <v>1.4441440031551101E-3</v>
      </c>
      <c r="AL21">
        <v>1.4441440031551101E-3</v>
      </c>
      <c r="AM21">
        <v>1.4441440031551101E-3</v>
      </c>
      <c r="AN21">
        <v>1.4441440031551101E-3</v>
      </c>
      <c r="AO21">
        <v>1.4441440031551101E-3</v>
      </c>
      <c r="AP21">
        <v>1.4441440031551101E-3</v>
      </c>
      <c r="AQ21">
        <v>1.4441440031551101E-3</v>
      </c>
      <c r="AR21">
        <v>1.4441440031551101E-3</v>
      </c>
      <c r="AS21">
        <v>1.4441440031551101E-3</v>
      </c>
      <c r="AT21">
        <v>1.4441440031551101E-3</v>
      </c>
      <c r="AU21">
        <v>1.4441440031551101E-3</v>
      </c>
      <c r="AV21">
        <v>1.4441440031551101E-3</v>
      </c>
      <c r="AW21">
        <v>1.4441440031551101E-3</v>
      </c>
      <c r="AX21">
        <v>1.4441440031551101E-3</v>
      </c>
      <c r="AY21">
        <v>1.4441440031551101E-3</v>
      </c>
      <c r="AZ21">
        <v>1.4441440031551101E-3</v>
      </c>
      <c r="BA21">
        <v>1.4441440031551101E-3</v>
      </c>
      <c r="BB21">
        <v>1.4441440031551101E-3</v>
      </c>
      <c r="BC21">
        <v>1.4441440031551101E-3</v>
      </c>
      <c r="BD21">
        <v>1.4441440031551101E-3</v>
      </c>
      <c r="BE21">
        <v>1.4441440031551101E-3</v>
      </c>
      <c r="BF21">
        <v>1.4441440031551101E-3</v>
      </c>
      <c r="BG21">
        <v>1.4441440031551101E-3</v>
      </c>
      <c r="BH21">
        <v>1.4441440031551101E-3</v>
      </c>
      <c r="BI21">
        <v>1.4441440031551101E-3</v>
      </c>
      <c r="BJ21">
        <v>1.4441440031551101E-3</v>
      </c>
      <c r="BK21">
        <v>1.4441440031551101E-3</v>
      </c>
      <c r="BL21">
        <v>1.4441440031551101E-3</v>
      </c>
      <c r="BM21">
        <v>1.4441440031551101E-3</v>
      </c>
      <c r="BN21">
        <v>1.4441440031551101E-3</v>
      </c>
      <c r="BO21">
        <v>1.4441440031551101E-3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1538</v>
      </c>
      <c r="B22">
        <v>456.60080306204594</v>
      </c>
      <c r="C22">
        <v>1.1451593205710269E-3</v>
      </c>
      <c r="D22">
        <v>10</v>
      </c>
      <c r="E22">
        <v>779</v>
      </c>
      <c r="F22">
        <v>-759</v>
      </c>
      <c r="G22">
        <v>0</v>
      </c>
      <c r="H22">
        <v>0</v>
      </c>
      <c r="I22">
        <v>0</v>
      </c>
      <c r="J22">
        <v>0</v>
      </c>
      <c r="K22">
        <v>1.1451593205710269E-3</v>
      </c>
      <c r="L22">
        <v>1.1451593205710269E-3</v>
      </c>
      <c r="M22">
        <v>1.1451593205710269E-3</v>
      </c>
      <c r="N22">
        <v>1.1451593205710269E-3</v>
      </c>
      <c r="O22">
        <v>1.1451593205710269E-3</v>
      </c>
      <c r="P22">
        <v>1.1451593205710269E-3</v>
      </c>
      <c r="Q22">
        <v>1.1451593205710269E-3</v>
      </c>
      <c r="R22">
        <v>1.1451593205710269E-3</v>
      </c>
      <c r="S22">
        <v>1.1451593205710269E-3</v>
      </c>
      <c r="T22">
        <v>1.1451593205710269E-3</v>
      </c>
      <c r="U22">
        <v>1.1451593205710269E-3</v>
      </c>
      <c r="V22">
        <v>1.1451593205710269E-3</v>
      </c>
      <c r="W22">
        <v>1.1451593205710269E-3</v>
      </c>
      <c r="X22">
        <v>1.1451593205710269E-3</v>
      </c>
      <c r="Y22">
        <v>1.1451593205710269E-3</v>
      </c>
      <c r="Z22">
        <v>1.1451593205710269E-3</v>
      </c>
      <c r="AA22">
        <v>1.1451593205710269E-3</v>
      </c>
      <c r="AB22">
        <v>1.1451593205710269E-3</v>
      </c>
      <c r="AC22">
        <v>1.1451593205710269E-3</v>
      </c>
      <c r="AD22">
        <v>1.1451593205710269E-3</v>
      </c>
      <c r="AE22">
        <v>1.1451593205710269E-3</v>
      </c>
      <c r="AF22">
        <v>1.1451593205710269E-3</v>
      </c>
      <c r="AG22">
        <v>1.1451593205710269E-3</v>
      </c>
      <c r="AH22">
        <v>1.1451593205710269E-3</v>
      </c>
      <c r="AI22">
        <v>1.1451593205710269E-3</v>
      </c>
      <c r="AJ22">
        <v>1.1451593205710269E-3</v>
      </c>
      <c r="AK22">
        <v>1.1451593205710269E-3</v>
      </c>
      <c r="AL22">
        <v>1.1451593205710269E-3</v>
      </c>
      <c r="AM22">
        <v>1.1451593205710269E-3</v>
      </c>
      <c r="AN22">
        <v>1.1451593205710269E-3</v>
      </c>
      <c r="AO22">
        <v>1.1451593205710269E-3</v>
      </c>
      <c r="AP22">
        <v>1.1451593205710269E-3</v>
      </c>
      <c r="AQ22">
        <v>1.1451593205710269E-3</v>
      </c>
      <c r="AR22">
        <v>1.1451593205710269E-3</v>
      </c>
      <c r="AS22">
        <v>1.1451593205710269E-3</v>
      </c>
      <c r="AT22">
        <v>1.1451593205710269E-3</v>
      </c>
      <c r="AU22">
        <v>1.1451593205710269E-3</v>
      </c>
      <c r="AV22">
        <v>1.1451593205710269E-3</v>
      </c>
      <c r="AW22">
        <v>1.1451593205710269E-3</v>
      </c>
      <c r="AX22">
        <v>1.1451593205710269E-3</v>
      </c>
      <c r="AY22">
        <v>1.1451593205710269E-3</v>
      </c>
      <c r="AZ22">
        <v>1.1451593205710269E-3</v>
      </c>
      <c r="BA22">
        <v>1.1451593205710269E-3</v>
      </c>
      <c r="BB22">
        <v>1.1451593205710269E-3</v>
      </c>
      <c r="BC22">
        <v>1.1451593205710269E-3</v>
      </c>
      <c r="BD22">
        <v>1.1451593205710269E-3</v>
      </c>
      <c r="BE22">
        <v>1.1451593205710269E-3</v>
      </c>
      <c r="BF22">
        <v>1.1451593205710269E-3</v>
      </c>
      <c r="BG22">
        <v>1.1451593205710269E-3</v>
      </c>
      <c r="BH22">
        <v>1.1451593205710269E-3</v>
      </c>
      <c r="BI22">
        <v>1.1451593205710269E-3</v>
      </c>
      <c r="BJ22">
        <v>1.1451593205710269E-3</v>
      </c>
      <c r="BK22">
        <v>1.1451593205710269E-3</v>
      </c>
      <c r="BL22">
        <v>1.1451593205710269E-3</v>
      </c>
      <c r="BM22">
        <v>1.1451593205710269E-3</v>
      </c>
      <c r="BN22">
        <v>1.1451593205710269E-3</v>
      </c>
      <c r="BO22">
        <v>1.1451593205710269E-3</v>
      </c>
      <c r="BP22">
        <v>1.1451593205710269E-3</v>
      </c>
      <c r="BQ22">
        <v>0</v>
      </c>
      <c r="BR22">
        <v>0</v>
      </c>
      <c r="BS22">
        <v>0</v>
      </c>
    </row>
    <row r="23" spans="1:71" x14ac:dyDescent="0.25">
      <c r="A23">
        <v>1538</v>
      </c>
      <c r="B23">
        <v>452.36209655327281</v>
      </c>
      <c r="C23">
        <v>1.1345286028124622E-3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1.1345286028124622E-3</v>
      </c>
      <c r="L23">
        <v>1.1345286028124622E-3</v>
      </c>
      <c r="M23">
        <v>1.1345286028124622E-3</v>
      </c>
      <c r="N23">
        <v>1.1345286028124622E-3</v>
      </c>
      <c r="O23">
        <v>1.1345286028124622E-3</v>
      </c>
      <c r="P23">
        <v>1.1345286028124622E-3</v>
      </c>
      <c r="Q23">
        <v>1.1345286028124622E-3</v>
      </c>
      <c r="R23">
        <v>1.1345286028124622E-3</v>
      </c>
      <c r="S23">
        <v>1.1345286028124622E-3</v>
      </c>
      <c r="T23">
        <v>1.1345286028124622E-3</v>
      </c>
      <c r="U23">
        <v>1.1345286028124622E-3</v>
      </c>
      <c r="V23">
        <v>1.1345286028124622E-3</v>
      </c>
      <c r="W23">
        <v>1.1345286028124622E-3</v>
      </c>
      <c r="X23">
        <v>1.1345286028124622E-3</v>
      </c>
      <c r="Y23">
        <v>1.1345286028124622E-3</v>
      </c>
      <c r="Z23">
        <v>1.1345286028124622E-3</v>
      </c>
      <c r="AA23">
        <v>1.1345286028124622E-3</v>
      </c>
      <c r="AB23">
        <v>1.1345286028124622E-3</v>
      </c>
      <c r="AC23">
        <v>1.1345286028124622E-3</v>
      </c>
      <c r="AD23">
        <v>1.1345286028124622E-3</v>
      </c>
      <c r="AE23">
        <v>1.1345286028124622E-3</v>
      </c>
      <c r="AF23">
        <v>1.1345286028124622E-3</v>
      </c>
      <c r="AG23">
        <v>1.1345286028124622E-3</v>
      </c>
      <c r="AH23">
        <v>1.1345286028124622E-3</v>
      </c>
      <c r="AI23">
        <v>1.1345286028124622E-3</v>
      </c>
      <c r="AJ23">
        <v>1.1345286028124622E-3</v>
      </c>
      <c r="AK23">
        <v>1.1345286028124622E-3</v>
      </c>
      <c r="AL23">
        <v>1.1345286028124622E-3</v>
      </c>
      <c r="AM23">
        <v>1.1345286028124622E-3</v>
      </c>
      <c r="AN23">
        <v>1.1345286028124622E-3</v>
      </c>
      <c r="AO23">
        <v>1.1345286028124622E-3</v>
      </c>
      <c r="AP23">
        <v>1.1345286028124622E-3</v>
      </c>
      <c r="AQ23">
        <v>1.1345286028124622E-3</v>
      </c>
      <c r="AR23">
        <v>1.1345286028124622E-3</v>
      </c>
      <c r="AS23">
        <v>1.1345286028124622E-3</v>
      </c>
      <c r="AT23">
        <v>1.1345286028124622E-3</v>
      </c>
      <c r="AU23">
        <v>1.1345286028124622E-3</v>
      </c>
      <c r="AV23">
        <v>1.1345286028124622E-3</v>
      </c>
      <c r="AW23">
        <v>1.1345286028124622E-3</v>
      </c>
      <c r="AX23">
        <v>1.1345286028124622E-3</v>
      </c>
      <c r="AY23">
        <v>1.1345286028124622E-3</v>
      </c>
      <c r="AZ23">
        <v>1.1345286028124622E-3</v>
      </c>
      <c r="BA23">
        <v>1.1345286028124622E-3</v>
      </c>
      <c r="BB23">
        <v>1.1345286028124622E-3</v>
      </c>
      <c r="BC23">
        <v>1.1345286028124622E-3</v>
      </c>
      <c r="BD23">
        <v>1.1345286028124622E-3</v>
      </c>
      <c r="BE23">
        <v>1.1345286028124622E-3</v>
      </c>
      <c r="BF23">
        <v>1.1345286028124622E-3</v>
      </c>
      <c r="BG23">
        <v>1.1345286028124622E-3</v>
      </c>
      <c r="BH23">
        <v>1.1345286028124622E-3</v>
      </c>
      <c r="BI23">
        <v>1.1345286028124622E-3</v>
      </c>
      <c r="BJ23">
        <v>1.1345286028124622E-3</v>
      </c>
      <c r="BK23">
        <v>1.1345286028124622E-3</v>
      </c>
      <c r="BL23">
        <v>1.1345286028124622E-3</v>
      </c>
      <c r="BM23">
        <v>1.1345286028124622E-3</v>
      </c>
      <c r="BN23">
        <v>1.1345286028124622E-3</v>
      </c>
      <c r="BO23">
        <v>1.1345286028124622E-3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1538</v>
      </c>
      <c r="B24">
        <v>443.30120141047786</v>
      </c>
      <c r="C24">
        <v>1.1118037883664428E-3</v>
      </c>
      <c r="D24">
        <v>-10</v>
      </c>
      <c r="E24">
        <v>759</v>
      </c>
      <c r="F24">
        <v>-779</v>
      </c>
      <c r="G24">
        <v>0</v>
      </c>
      <c r="H24">
        <v>0</v>
      </c>
      <c r="I24">
        <v>0</v>
      </c>
      <c r="J24">
        <v>1.1118037883664428E-3</v>
      </c>
      <c r="K24">
        <v>1.1118037883664428E-3</v>
      </c>
      <c r="L24">
        <v>1.1118037883664428E-3</v>
      </c>
      <c r="M24">
        <v>1.1118037883664428E-3</v>
      </c>
      <c r="N24">
        <v>1.1118037883664428E-3</v>
      </c>
      <c r="O24">
        <v>1.1118037883664428E-3</v>
      </c>
      <c r="P24">
        <v>1.1118037883664428E-3</v>
      </c>
      <c r="Q24">
        <v>1.1118037883664428E-3</v>
      </c>
      <c r="R24">
        <v>1.1118037883664428E-3</v>
      </c>
      <c r="S24">
        <v>1.1118037883664428E-3</v>
      </c>
      <c r="T24">
        <v>1.1118037883664428E-3</v>
      </c>
      <c r="U24">
        <v>1.1118037883664428E-3</v>
      </c>
      <c r="V24">
        <v>1.1118037883664428E-3</v>
      </c>
      <c r="W24">
        <v>1.1118037883664428E-3</v>
      </c>
      <c r="X24">
        <v>1.1118037883664428E-3</v>
      </c>
      <c r="Y24">
        <v>1.1118037883664428E-3</v>
      </c>
      <c r="Z24">
        <v>1.1118037883664428E-3</v>
      </c>
      <c r="AA24">
        <v>1.1118037883664428E-3</v>
      </c>
      <c r="AB24">
        <v>1.1118037883664428E-3</v>
      </c>
      <c r="AC24">
        <v>1.1118037883664428E-3</v>
      </c>
      <c r="AD24">
        <v>1.1118037883664428E-3</v>
      </c>
      <c r="AE24">
        <v>1.1118037883664428E-3</v>
      </c>
      <c r="AF24">
        <v>1.1118037883664428E-3</v>
      </c>
      <c r="AG24">
        <v>1.1118037883664428E-3</v>
      </c>
      <c r="AH24">
        <v>1.1118037883664428E-3</v>
      </c>
      <c r="AI24">
        <v>1.1118037883664428E-3</v>
      </c>
      <c r="AJ24">
        <v>1.1118037883664428E-3</v>
      </c>
      <c r="AK24">
        <v>1.1118037883664428E-3</v>
      </c>
      <c r="AL24">
        <v>1.1118037883664428E-3</v>
      </c>
      <c r="AM24">
        <v>1.1118037883664428E-3</v>
      </c>
      <c r="AN24">
        <v>1.1118037883664428E-3</v>
      </c>
      <c r="AO24">
        <v>1.1118037883664428E-3</v>
      </c>
      <c r="AP24">
        <v>1.1118037883664428E-3</v>
      </c>
      <c r="AQ24">
        <v>1.1118037883664428E-3</v>
      </c>
      <c r="AR24">
        <v>1.1118037883664428E-3</v>
      </c>
      <c r="AS24">
        <v>1.1118037883664428E-3</v>
      </c>
      <c r="AT24">
        <v>1.1118037883664428E-3</v>
      </c>
      <c r="AU24">
        <v>1.1118037883664428E-3</v>
      </c>
      <c r="AV24">
        <v>1.1118037883664428E-3</v>
      </c>
      <c r="AW24">
        <v>1.1118037883664428E-3</v>
      </c>
      <c r="AX24">
        <v>1.1118037883664428E-3</v>
      </c>
      <c r="AY24">
        <v>1.1118037883664428E-3</v>
      </c>
      <c r="AZ24">
        <v>1.1118037883664428E-3</v>
      </c>
      <c r="BA24">
        <v>1.1118037883664428E-3</v>
      </c>
      <c r="BB24">
        <v>1.1118037883664428E-3</v>
      </c>
      <c r="BC24">
        <v>1.1118037883664428E-3</v>
      </c>
      <c r="BD24">
        <v>1.1118037883664428E-3</v>
      </c>
      <c r="BE24">
        <v>1.1118037883664428E-3</v>
      </c>
      <c r="BF24">
        <v>1.1118037883664428E-3</v>
      </c>
      <c r="BG24">
        <v>1.1118037883664428E-3</v>
      </c>
      <c r="BH24">
        <v>1.1118037883664428E-3</v>
      </c>
      <c r="BI24">
        <v>1.1118037883664428E-3</v>
      </c>
      <c r="BJ24">
        <v>1.1118037883664428E-3</v>
      </c>
      <c r="BK24">
        <v>1.1118037883664428E-3</v>
      </c>
      <c r="BL24">
        <v>1.1118037883664428E-3</v>
      </c>
      <c r="BM24">
        <v>1.1118037883664428E-3</v>
      </c>
      <c r="BN24">
        <v>1.1118037883664428E-3</v>
      </c>
      <c r="BO24">
        <v>1.1118037883664428E-3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544.84312031412162</v>
      </c>
      <c r="C25">
        <v>1.3664719231602704E-3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1.3664719231602704E-3</v>
      </c>
      <c r="L25">
        <v>1.3664719231602704E-3</v>
      </c>
      <c r="M25">
        <v>1.3664719231602704E-3</v>
      </c>
      <c r="N25">
        <v>1.3664719231602704E-3</v>
      </c>
      <c r="O25">
        <v>1.3664719231602704E-3</v>
      </c>
      <c r="P25">
        <v>1.3664719231602704E-3</v>
      </c>
      <c r="Q25">
        <v>1.3664719231602704E-3</v>
      </c>
      <c r="R25">
        <v>1.3664719231602704E-3</v>
      </c>
      <c r="S25">
        <v>1.3664719231602704E-3</v>
      </c>
      <c r="T25">
        <v>1.3664719231602704E-3</v>
      </c>
      <c r="U25">
        <v>1.3664719231602704E-3</v>
      </c>
      <c r="V25">
        <v>1.3664719231602704E-3</v>
      </c>
      <c r="W25">
        <v>1.3664719231602704E-3</v>
      </c>
      <c r="X25">
        <v>1.3664719231602704E-3</v>
      </c>
      <c r="Y25">
        <v>1.3664719231602704E-3</v>
      </c>
      <c r="Z25">
        <v>1.3664719231602704E-3</v>
      </c>
      <c r="AA25">
        <v>1.3664719231602704E-3</v>
      </c>
      <c r="AB25">
        <v>1.3664719231602704E-3</v>
      </c>
      <c r="AC25">
        <v>1.3664719231602704E-3</v>
      </c>
      <c r="AD25">
        <v>1.3664719231602704E-3</v>
      </c>
      <c r="AE25">
        <v>1.3664719231602704E-3</v>
      </c>
      <c r="AF25">
        <v>1.3664719231602704E-3</v>
      </c>
      <c r="AG25">
        <v>1.3664719231602704E-3</v>
      </c>
      <c r="AH25">
        <v>1.3664719231602704E-3</v>
      </c>
      <c r="AI25">
        <v>1.3664719231602704E-3</v>
      </c>
      <c r="AJ25">
        <v>1.3664719231602704E-3</v>
      </c>
      <c r="AK25">
        <v>1.3664719231602704E-3</v>
      </c>
      <c r="AL25">
        <v>1.3664719231602704E-3</v>
      </c>
      <c r="AM25">
        <v>1.3664719231602704E-3</v>
      </c>
      <c r="AN25">
        <v>1.3664719231602704E-3</v>
      </c>
      <c r="AO25">
        <v>1.3664719231602704E-3</v>
      </c>
      <c r="AP25">
        <v>1.3664719231602704E-3</v>
      </c>
      <c r="AQ25">
        <v>1.3664719231602704E-3</v>
      </c>
      <c r="AR25">
        <v>1.3664719231602704E-3</v>
      </c>
      <c r="AS25">
        <v>1.3664719231602704E-3</v>
      </c>
      <c r="AT25">
        <v>1.3664719231602704E-3</v>
      </c>
      <c r="AU25">
        <v>1.3664719231602704E-3</v>
      </c>
      <c r="AV25">
        <v>1.3664719231602704E-3</v>
      </c>
      <c r="AW25">
        <v>1.3664719231602704E-3</v>
      </c>
      <c r="AX25">
        <v>1.3664719231602704E-3</v>
      </c>
      <c r="AY25">
        <v>1.3664719231602704E-3</v>
      </c>
      <c r="AZ25">
        <v>1.3664719231602704E-3</v>
      </c>
      <c r="BA25">
        <v>1.3664719231602704E-3</v>
      </c>
      <c r="BB25">
        <v>1.3664719231602704E-3</v>
      </c>
      <c r="BC25">
        <v>1.3664719231602704E-3</v>
      </c>
      <c r="BD25">
        <v>1.3664719231602704E-3</v>
      </c>
      <c r="BE25">
        <v>1.3664719231602704E-3</v>
      </c>
      <c r="BF25">
        <v>1.3664719231602704E-3</v>
      </c>
      <c r="BG25">
        <v>1.3664719231602704E-3</v>
      </c>
      <c r="BH25">
        <v>1.3664719231602704E-3</v>
      </c>
      <c r="BI25">
        <v>1.3664719231602704E-3</v>
      </c>
      <c r="BJ25">
        <v>1.3664719231602704E-3</v>
      </c>
      <c r="BK25">
        <v>1.3664719231602704E-3</v>
      </c>
      <c r="BL25">
        <v>1.3664719231602704E-3</v>
      </c>
      <c r="BM25">
        <v>1.3664719231602704E-3</v>
      </c>
      <c r="BN25">
        <v>1.3664719231602704E-3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1487</v>
      </c>
      <c r="B26">
        <v>547.7012656554848</v>
      </c>
      <c r="C26">
        <v>1.3736401798853115E-3</v>
      </c>
      <c r="D26">
        <v>-30</v>
      </c>
      <c r="E26">
        <v>713.5</v>
      </c>
      <c r="F26">
        <v>-773.5</v>
      </c>
      <c r="G26">
        <v>0</v>
      </c>
      <c r="H26">
        <v>0</v>
      </c>
      <c r="I26">
        <v>0</v>
      </c>
      <c r="J26">
        <v>0</v>
      </c>
      <c r="K26">
        <v>1.3736401798853115E-3</v>
      </c>
      <c r="L26">
        <v>1.3736401798853115E-3</v>
      </c>
      <c r="M26">
        <v>1.3736401798853115E-3</v>
      </c>
      <c r="N26">
        <v>1.3736401798853115E-3</v>
      </c>
      <c r="O26">
        <v>1.3736401798853115E-3</v>
      </c>
      <c r="P26">
        <v>1.3736401798853115E-3</v>
      </c>
      <c r="Q26">
        <v>1.3736401798853115E-3</v>
      </c>
      <c r="R26">
        <v>1.3736401798853115E-3</v>
      </c>
      <c r="S26">
        <v>1.3736401798853115E-3</v>
      </c>
      <c r="T26">
        <v>1.3736401798853115E-3</v>
      </c>
      <c r="U26">
        <v>1.3736401798853115E-3</v>
      </c>
      <c r="V26">
        <v>1.3736401798853115E-3</v>
      </c>
      <c r="W26">
        <v>1.3736401798853115E-3</v>
      </c>
      <c r="X26">
        <v>1.3736401798853115E-3</v>
      </c>
      <c r="Y26">
        <v>1.3736401798853115E-3</v>
      </c>
      <c r="Z26">
        <v>1.3736401798853115E-3</v>
      </c>
      <c r="AA26">
        <v>1.3736401798853115E-3</v>
      </c>
      <c r="AB26">
        <v>1.3736401798853115E-3</v>
      </c>
      <c r="AC26">
        <v>1.3736401798853115E-3</v>
      </c>
      <c r="AD26">
        <v>1.3736401798853115E-3</v>
      </c>
      <c r="AE26">
        <v>1.3736401798853115E-3</v>
      </c>
      <c r="AF26">
        <v>1.3736401798853115E-3</v>
      </c>
      <c r="AG26">
        <v>1.3736401798853115E-3</v>
      </c>
      <c r="AH26">
        <v>1.3736401798853115E-3</v>
      </c>
      <c r="AI26">
        <v>1.3736401798853115E-3</v>
      </c>
      <c r="AJ26">
        <v>1.3736401798853115E-3</v>
      </c>
      <c r="AK26">
        <v>1.3736401798853115E-3</v>
      </c>
      <c r="AL26">
        <v>1.3736401798853115E-3</v>
      </c>
      <c r="AM26">
        <v>1.3736401798853115E-3</v>
      </c>
      <c r="AN26">
        <v>1.3736401798853115E-3</v>
      </c>
      <c r="AO26">
        <v>1.3736401798853115E-3</v>
      </c>
      <c r="AP26">
        <v>1.3736401798853115E-3</v>
      </c>
      <c r="AQ26">
        <v>1.3736401798853115E-3</v>
      </c>
      <c r="AR26">
        <v>1.3736401798853115E-3</v>
      </c>
      <c r="AS26">
        <v>1.3736401798853115E-3</v>
      </c>
      <c r="AT26">
        <v>1.3736401798853115E-3</v>
      </c>
      <c r="AU26">
        <v>1.3736401798853115E-3</v>
      </c>
      <c r="AV26">
        <v>1.3736401798853115E-3</v>
      </c>
      <c r="AW26">
        <v>1.3736401798853115E-3</v>
      </c>
      <c r="AX26">
        <v>1.3736401798853115E-3</v>
      </c>
      <c r="AY26">
        <v>1.3736401798853115E-3</v>
      </c>
      <c r="AZ26">
        <v>1.3736401798853115E-3</v>
      </c>
      <c r="BA26">
        <v>1.3736401798853115E-3</v>
      </c>
      <c r="BB26">
        <v>1.3736401798853115E-3</v>
      </c>
      <c r="BC26">
        <v>1.3736401798853115E-3</v>
      </c>
      <c r="BD26">
        <v>1.3736401798853115E-3</v>
      </c>
      <c r="BE26">
        <v>1.3736401798853115E-3</v>
      </c>
      <c r="BF26">
        <v>1.3736401798853115E-3</v>
      </c>
      <c r="BG26">
        <v>1.3736401798853115E-3</v>
      </c>
      <c r="BH26">
        <v>1.3736401798853115E-3</v>
      </c>
      <c r="BI26">
        <v>1.3736401798853115E-3</v>
      </c>
      <c r="BJ26">
        <v>1.3736401798853115E-3</v>
      </c>
      <c r="BK26">
        <v>1.3736401798853115E-3</v>
      </c>
      <c r="BL26">
        <v>1.3736401798853115E-3</v>
      </c>
      <c r="BM26">
        <v>1.3736401798853115E-3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1487</v>
      </c>
      <c r="B27">
        <v>573.23726851316053</v>
      </c>
      <c r="C27">
        <v>1.4376847270838454E-3</v>
      </c>
      <c r="D27">
        <v>-40</v>
      </c>
      <c r="E27">
        <v>703.5</v>
      </c>
      <c r="F27">
        <v>-783.5</v>
      </c>
      <c r="G27">
        <v>0</v>
      </c>
      <c r="H27">
        <v>0</v>
      </c>
      <c r="I27">
        <v>0</v>
      </c>
      <c r="J27">
        <v>1.4376847270838454E-3</v>
      </c>
      <c r="K27">
        <v>1.4376847270838454E-3</v>
      </c>
      <c r="L27">
        <v>1.4376847270838454E-3</v>
      </c>
      <c r="M27">
        <v>1.4376847270838454E-3</v>
      </c>
      <c r="N27">
        <v>1.4376847270838454E-3</v>
      </c>
      <c r="O27">
        <v>1.4376847270838454E-3</v>
      </c>
      <c r="P27">
        <v>1.4376847270838454E-3</v>
      </c>
      <c r="Q27">
        <v>1.4376847270838454E-3</v>
      </c>
      <c r="R27">
        <v>1.4376847270838454E-3</v>
      </c>
      <c r="S27">
        <v>1.4376847270838454E-3</v>
      </c>
      <c r="T27">
        <v>1.4376847270838454E-3</v>
      </c>
      <c r="U27">
        <v>1.4376847270838454E-3</v>
      </c>
      <c r="V27">
        <v>1.4376847270838454E-3</v>
      </c>
      <c r="W27">
        <v>1.4376847270838454E-3</v>
      </c>
      <c r="X27">
        <v>1.4376847270838454E-3</v>
      </c>
      <c r="Y27">
        <v>1.4376847270838454E-3</v>
      </c>
      <c r="Z27">
        <v>1.4376847270838454E-3</v>
      </c>
      <c r="AA27">
        <v>1.4376847270838454E-3</v>
      </c>
      <c r="AB27">
        <v>1.4376847270838454E-3</v>
      </c>
      <c r="AC27">
        <v>1.4376847270838454E-3</v>
      </c>
      <c r="AD27">
        <v>1.4376847270838454E-3</v>
      </c>
      <c r="AE27">
        <v>1.4376847270838454E-3</v>
      </c>
      <c r="AF27">
        <v>1.4376847270838454E-3</v>
      </c>
      <c r="AG27">
        <v>1.4376847270838454E-3</v>
      </c>
      <c r="AH27">
        <v>1.4376847270838454E-3</v>
      </c>
      <c r="AI27">
        <v>1.4376847270838454E-3</v>
      </c>
      <c r="AJ27">
        <v>1.4376847270838454E-3</v>
      </c>
      <c r="AK27">
        <v>1.4376847270838454E-3</v>
      </c>
      <c r="AL27">
        <v>1.4376847270838454E-3</v>
      </c>
      <c r="AM27">
        <v>1.4376847270838454E-3</v>
      </c>
      <c r="AN27">
        <v>1.4376847270838454E-3</v>
      </c>
      <c r="AO27">
        <v>1.4376847270838454E-3</v>
      </c>
      <c r="AP27">
        <v>1.4376847270838454E-3</v>
      </c>
      <c r="AQ27">
        <v>1.4376847270838454E-3</v>
      </c>
      <c r="AR27">
        <v>1.4376847270838454E-3</v>
      </c>
      <c r="AS27">
        <v>1.4376847270838454E-3</v>
      </c>
      <c r="AT27">
        <v>1.4376847270838454E-3</v>
      </c>
      <c r="AU27">
        <v>1.4376847270838454E-3</v>
      </c>
      <c r="AV27">
        <v>1.4376847270838454E-3</v>
      </c>
      <c r="AW27">
        <v>1.4376847270838454E-3</v>
      </c>
      <c r="AX27">
        <v>1.4376847270838454E-3</v>
      </c>
      <c r="AY27">
        <v>1.4376847270838454E-3</v>
      </c>
      <c r="AZ27">
        <v>1.4376847270838454E-3</v>
      </c>
      <c r="BA27">
        <v>1.4376847270838454E-3</v>
      </c>
      <c r="BB27">
        <v>1.4376847270838454E-3</v>
      </c>
      <c r="BC27">
        <v>1.4376847270838454E-3</v>
      </c>
      <c r="BD27">
        <v>1.4376847270838454E-3</v>
      </c>
      <c r="BE27">
        <v>1.4376847270838454E-3</v>
      </c>
      <c r="BF27">
        <v>1.4376847270838454E-3</v>
      </c>
      <c r="BG27">
        <v>1.4376847270838454E-3</v>
      </c>
      <c r="BH27">
        <v>1.4376847270838454E-3</v>
      </c>
      <c r="BI27">
        <v>1.4376847270838454E-3</v>
      </c>
      <c r="BJ27">
        <v>1.4376847270838454E-3</v>
      </c>
      <c r="BK27">
        <v>1.4376847270838454E-3</v>
      </c>
      <c r="BL27">
        <v>1.4376847270838454E-3</v>
      </c>
      <c r="BM27">
        <v>1.4376847270838454E-3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1488</v>
      </c>
      <c r="B28">
        <v>588.74620716905088</v>
      </c>
      <c r="C28">
        <v>1.4765812983006589E-3</v>
      </c>
      <c r="D28">
        <v>-30</v>
      </c>
      <c r="E28">
        <v>714</v>
      </c>
      <c r="F28">
        <v>-774</v>
      </c>
      <c r="G28">
        <v>0</v>
      </c>
      <c r="H28">
        <v>0</v>
      </c>
      <c r="I28">
        <v>0</v>
      </c>
      <c r="J28">
        <v>0</v>
      </c>
      <c r="K28">
        <v>1.4765812983006589E-3</v>
      </c>
      <c r="L28">
        <v>1.4765812983006589E-3</v>
      </c>
      <c r="M28">
        <v>1.4765812983006589E-3</v>
      </c>
      <c r="N28">
        <v>1.4765812983006589E-3</v>
      </c>
      <c r="O28">
        <v>1.4765812983006589E-3</v>
      </c>
      <c r="P28">
        <v>1.4765812983006589E-3</v>
      </c>
      <c r="Q28">
        <v>1.4765812983006589E-3</v>
      </c>
      <c r="R28">
        <v>1.4765812983006589E-3</v>
      </c>
      <c r="S28">
        <v>1.4765812983006589E-3</v>
      </c>
      <c r="T28">
        <v>1.4765812983006589E-3</v>
      </c>
      <c r="U28">
        <v>1.4765812983006589E-3</v>
      </c>
      <c r="V28">
        <v>1.4765812983006589E-3</v>
      </c>
      <c r="W28">
        <v>1.4765812983006589E-3</v>
      </c>
      <c r="X28">
        <v>1.4765812983006589E-3</v>
      </c>
      <c r="Y28">
        <v>1.4765812983006589E-3</v>
      </c>
      <c r="Z28">
        <v>1.4765812983006589E-3</v>
      </c>
      <c r="AA28">
        <v>1.4765812983006589E-3</v>
      </c>
      <c r="AB28">
        <v>1.4765812983006589E-3</v>
      </c>
      <c r="AC28">
        <v>1.4765812983006589E-3</v>
      </c>
      <c r="AD28">
        <v>1.4765812983006589E-3</v>
      </c>
      <c r="AE28">
        <v>1.4765812983006589E-3</v>
      </c>
      <c r="AF28">
        <v>1.4765812983006589E-3</v>
      </c>
      <c r="AG28">
        <v>1.4765812983006589E-3</v>
      </c>
      <c r="AH28">
        <v>1.4765812983006589E-3</v>
      </c>
      <c r="AI28">
        <v>1.4765812983006589E-3</v>
      </c>
      <c r="AJ28">
        <v>1.4765812983006589E-3</v>
      </c>
      <c r="AK28">
        <v>1.4765812983006589E-3</v>
      </c>
      <c r="AL28">
        <v>1.4765812983006589E-3</v>
      </c>
      <c r="AM28">
        <v>1.4765812983006589E-3</v>
      </c>
      <c r="AN28">
        <v>1.4765812983006589E-3</v>
      </c>
      <c r="AO28">
        <v>1.4765812983006589E-3</v>
      </c>
      <c r="AP28">
        <v>1.4765812983006589E-3</v>
      </c>
      <c r="AQ28">
        <v>1.4765812983006589E-3</v>
      </c>
      <c r="AR28">
        <v>1.4765812983006589E-3</v>
      </c>
      <c r="AS28">
        <v>1.4765812983006589E-3</v>
      </c>
      <c r="AT28">
        <v>1.4765812983006589E-3</v>
      </c>
      <c r="AU28">
        <v>1.4765812983006589E-3</v>
      </c>
      <c r="AV28">
        <v>1.4765812983006589E-3</v>
      </c>
      <c r="AW28">
        <v>1.4765812983006589E-3</v>
      </c>
      <c r="AX28">
        <v>1.4765812983006589E-3</v>
      </c>
      <c r="AY28">
        <v>1.4765812983006589E-3</v>
      </c>
      <c r="AZ28">
        <v>1.4765812983006589E-3</v>
      </c>
      <c r="BA28">
        <v>1.4765812983006589E-3</v>
      </c>
      <c r="BB28">
        <v>1.4765812983006589E-3</v>
      </c>
      <c r="BC28">
        <v>1.4765812983006589E-3</v>
      </c>
      <c r="BD28">
        <v>1.4765812983006589E-3</v>
      </c>
      <c r="BE28">
        <v>1.4765812983006589E-3</v>
      </c>
      <c r="BF28">
        <v>1.4765812983006589E-3</v>
      </c>
      <c r="BG28">
        <v>1.4765812983006589E-3</v>
      </c>
      <c r="BH28">
        <v>1.4765812983006589E-3</v>
      </c>
      <c r="BI28">
        <v>1.4765812983006589E-3</v>
      </c>
      <c r="BJ28">
        <v>1.4765812983006589E-3</v>
      </c>
      <c r="BK28">
        <v>1.4765812983006589E-3</v>
      </c>
      <c r="BL28">
        <v>1.4765812983006589E-3</v>
      </c>
      <c r="BM28">
        <v>1.4765812983006589E-3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1488</v>
      </c>
      <c r="B29">
        <v>589.85300134025942</v>
      </c>
      <c r="C29">
        <v>1.4793571490057244E-3</v>
      </c>
      <c r="D29">
        <v>-20</v>
      </c>
      <c r="E29">
        <v>724</v>
      </c>
      <c r="F29">
        <v>-764</v>
      </c>
      <c r="G29">
        <v>0</v>
      </c>
      <c r="H29">
        <v>0</v>
      </c>
      <c r="I29">
        <v>0</v>
      </c>
      <c r="J29">
        <v>0</v>
      </c>
      <c r="K29">
        <v>1.4793571490057244E-3</v>
      </c>
      <c r="L29">
        <v>1.4793571490057244E-3</v>
      </c>
      <c r="M29">
        <v>1.4793571490057244E-3</v>
      </c>
      <c r="N29">
        <v>1.4793571490057244E-3</v>
      </c>
      <c r="O29">
        <v>1.4793571490057244E-3</v>
      </c>
      <c r="P29">
        <v>1.4793571490057244E-3</v>
      </c>
      <c r="Q29">
        <v>1.4793571490057244E-3</v>
      </c>
      <c r="R29">
        <v>1.4793571490057244E-3</v>
      </c>
      <c r="S29">
        <v>1.4793571490057244E-3</v>
      </c>
      <c r="T29">
        <v>1.4793571490057244E-3</v>
      </c>
      <c r="U29">
        <v>1.4793571490057244E-3</v>
      </c>
      <c r="V29">
        <v>1.4793571490057244E-3</v>
      </c>
      <c r="W29">
        <v>1.4793571490057244E-3</v>
      </c>
      <c r="X29">
        <v>1.4793571490057244E-3</v>
      </c>
      <c r="Y29">
        <v>1.4793571490057244E-3</v>
      </c>
      <c r="Z29">
        <v>1.4793571490057244E-3</v>
      </c>
      <c r="AA29">
        <v>1.4793571490057244E-3</v>
      </c>
      <c r="AB29">
        <v>1.4793571490057244E-3</v>
      </c>
      <c r="AC29">
        <v>1.4793571490057244E-3</v>
      </c>
      <c r="AD29">
        <v>1.4793571490057244E-3</v>
      </c>
      <c r="AE29">
        <v>1.4793571490057244E-3</v>
      </c>
      <c r="AF29">
        <v>1.4793571490057244E-3</v>
      </c>
      <c r="AG29">
        <v>1.4793571490057244E-3</v>
      </c>
      <c r="AH29">
        <v>1.4793571490057244E-3</v>
      </c>
      <c r="AI29">
        <v>1.4793571490057244E-3</v>
      </c>
      <c r="AJ29">
        <v>1.4793571490057244E-3</v>
      </c>
      <c r="AK29">
        <v>1.4793571490057244E-3</v>
      </c>
      <c r="AL29">
        <v>1.4793571490057244E-3</v>
      </c>
      <c r="AM29">
        <v>1.4793571490057244E-3</v>
      </c>
      <c r="AN29">
        <v>1.4793571490057244E-3</v>
      </c>
      <c r="AO29">
        <v>1.4793571490057244E-3</v>
      </c>
      <c r="AP29">
        <v>1.4793571490057244E-3</v>
      </c>
      <c r="AQ29">
        <v>1.4793571490057244E-3</v>
      </c>
      <c r="AR29">
        <v>1.4793571490057244E-3</v>
      </c>
      <c r="AS29">
        <v>1.4793571490057244E-3</v>
      </c>
      <c r="AT29">
        <v>1.4793571490057244E-3</v>
      </c>
      <c r="AU29">
        <v>1.4793571490057244E-3</v>
      </c>
      <c r="AV29">
        <v>1.4793571490057244E-3</v>
      </c>
      <c r="AW29">
        <v>1.4793571490057244E-3</v>
      </c>
      <c r="AX29">
        <v>1.4793571490057244E-3</v>
      </c>
      <c r="AY29">
        <v>1.4793571490057244E-3</v>
      </c>
      <c r="AZ29">
        <v>1.4793571490057244E-3</v>
      </c>
      <c r="BA29">
        <v>1.4793571490057244E-3</v>
      </c>
      <c r="BB29">
        <v>1.4793571490057244E-3</v>
      </c>
      <c r="BC29">
        <v>1.4793571490057244E-3</v>
      </c>
      <c r="BD29">
        <v>1.4793571490057244E-3</v>
      </c>
      <c r="BE29">
        <v>1.4793571490057244E-3</v>
      </c>
      <c r="BF29">
        <v>1.4793571490057244E-3</v>
      </c>
      <c r="BG29">
        <v>1.4793571490057244E-3</v>
      </c>
      <c r="BH29">
        <v>1.4793571490057244E-3</v>
      </c>
      <c r="BI29">
        <v>1.4793571490057244E-3</v>
      </c>
      <c r="BJ29">
        <v>1.4793571490057244E-3</v>
      </c>
      <c r="BK29">
        <v>1.4793571490057244E-3</v>
      </c>
      <c r="BL29">
        <v>1.4793571490057244E-3</v>
      </c>
      <c r="BM29">
        <v>1.4793571490057244E-3</v>
      </c>
      <c r="BN29">
        <v>1.4793571490057244E-3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1487</v>
      </c>
      <c r="B30">
        <v>551.50079680400688</v>
      </c>
      <c r="C30">
        <v>1.3831694415058582E-3</v>
      </c>
      <c r="D30">
        <v>-10</v>
      </c>
      <c r="E30">
        <v>733.5</v>
      </c>
      <c r="F30">
        <v>-753.5</v>
      </c>
      <c r="G30">
        <v>0</v>
      </c>
      <c r="H30">
        <v>0</v>
      </c>
      <c r="I30">
        <v>0</v>
      </c>
      <c r="J30">
        <v>0</v>
      </c>
      <c r="K30">
        <v>1.3831694415058582E-3</v>
      </c>
      <c r="L30">
        <v>1.3831694415058582E-3</v>
      </c>
      <c r="M30">
        <v>1.3831694415058582E-3</v>
      </c>
      <c r="N30">
        <v>1.3831694415058582E-3</v>
      </c>
      <c r="O30">
        <v>1.3831694415058582E-3</v>
      </c>
      <c r="P30">
        <v>1.3831694415058582E-3</v>
      </c>
      <c r="Q30">
        <v>1.3831694415058582E-3</v>
      </c>
      <c r="R30">
        <v>1.3831694415058582E-3</v>
      </c>
      <c r="S30">
        <v>1.3831694415058582E-3</v>
      </c>
      <c r="T30">
        <v>1.3831694415058582E-3</v>
      </c>
      <c r="U30">
        <v>1.3831694415058582E-3</v>
      </c>
      <c r="V30">
        <v>1.3831694415058582E-3</v>
      </c>
      <c r="W30">
        <v>1.3831694415058582E-3</v>
      </c>
      <c r="X30">
        <v>1.3831694415058582E-3</v>
      </c>
      <c r="Y30">
        <v>1.3831694415058582E-3</v>
      </c>
      <c r="Z30">
        <v>1.3831694415058582E-3</v>
      </c>
      <c r="AA30">
        <v>1.3831694415058582E-3</v>
      </c>
      <c r="AB30">
        <v>1.3831694415058582E-3</v>
      </c>
      <c r="AC30">
        <v>1.3831694415058582E-3</v>
      </c>
      <c r="AD30">
        <v>1.3831694415058582E-3</v>
      </c>
      <c r="AE30">
        <v>1.3831694415058582E-3</v>
      </c>
      <c r="AF30">
        <v>1.3831694415058582E-3</v>
      </c>
      <c r="AG30">
        <v>1.3831694415058582E-3</v>
      </c>
      <c r="AH30">
        <v>1.3831694415058582E-3</v>
      </c>
      <c r="AI30">
        <v>1.3831694415058582E-3</v>
      </c>
      <c r="AJ30">
        <v>1.3831694415058582E-3</v>
      </c>
      <c r="AK30">
        <v>1.3831694415058582E-3</v>
      </c>
      <c r="AL30">
        <v>1.3831694415058582E-3</v>
      </c>
      <c r="AM30">
        <v>1.3831694415058582E-3</v>
      </c>
      <c r="AN30">
        <v>1.3831694415058582E-3</v>
      </c>
      <c r="AO30">
        <v>1.3831694415058582E-3</v>
      </c>
      <c r="AP30">
        <v>1.3831694415058582E-3</v>
      </c>
      <c r="AQ30">
        <v>1.3831694415058582E-3</v>
      </c>
      <c r="AR30">
        <v>1.3831694415058582E-3</v>
      </c>
      <c r="AS30">
        <v>1.3831694415058582E-3</v>
      </c>
      <c r="AT30">
        <v>1.3831694415058582E-3</v>
      </c>
      <c r="AU30">
        <v>1.3831694415058582E-3</v>
      </c>
      <c r="AV30">
        <v>1.3831694415058582E-3</v>
      </c>
      <c r="AW30">
        <v>1.3831694415058582E-3</v>
      </c>
      <c r="AX30">
        <v>1.3831694415058582E-3</v>
      </c>
      <c r="AY30">
        <v>1.3831694415058582E-3</v>
      </c>
      <c r="AZ30">
        <v>1.3831694415058582E-3</v>
      </c>
      <c r="BA30">
        <v>1.3831694415058582E-3</v>
      </c>
      <c r="BB30">
        <v>1.3831694415058582E-3</v>
      </c>
      <c r="BC30">
        <v>1.3831694415058582E-3</v>
      </c>
      <c r="BD30">
        <v>1.3831694415058582E-3</v>
      </c>
      <c r="BE30">
        <v>1.3831694415058582E-3</v>
      </c>
      <c r="BF30">
        <v>1.3831694415058582E-3</v>
      </c>
      <c r="BG30">
        <v>1.3831694415058582E-3</v>
      </c>
      <c r="BH30">
        <v>1.3831694415058582E-3</v>
      </c>
      <c r="BI30">
        <v>1.3831694415058582E-3</v>
      </c>
      <c r="BJ30">
        <v>1.3831694415058582E-3</v>
      </c>
      <c r="BK30">
        <v>1.3831694415058582E-3</v>
      </c>
      <c r="BL30">
        <v>1.3831694415058582E-3</v>
      </c>
      <c r="BM30">
        <v>1.3831694415058582E-3</v>
      </c>
      <c r="BN30">
        <v>1.3831694415058582E-3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1487</v>
      </c>
      <c r="B31">
        <v>557.05390021015558</v>
      </c>
      <c r="C31">
        <v>1.397096679655682E-3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1.397096679655682E-3</v>
      </c>
      <c r="M31">
        <v>1.397096679655682E-3</v>
      </c>
      <c r="N31">
        <v>1.397096679655682E-3</v>
      </c>
      <c r="O31">
        <v>1.397096679655682E-3</v>
      </c>
      <c r="P31">
        <v>1.397096679655682E-3</v>
      </c>
      <c r="Q31">
        <v>1.397096679655682E-3</v>
      </c>
      <c r="R31">
        <v>1.397096679655682E-3</v>
      </c>
      <c r="S31">
        <v>1.397096679655682E-3</v>
      </c>
      <c r="T31">
        <v>1.397096679655682E-3</v>
      </c>
      <c r="U31">
        <v>1.397096679655682E-3</v>
      </c>
      <c r="V31">
        <v>1.397096679655682E-3</v>
      </c>
      <c r="W31">
        <v>1.397096679655682E-3</v>
      </c>
      <c r="X31">
        <v>1.397096679655682E-3</v>
      </c>
      <c r="Y31">
        <v>1.397096679655682E-3</v>
      </c>
      <c r="Z31">
        <v>1.397096679655682E-3</v>
      </c>
      <c r="AA31">
        <v>1.397096679655682E-3</v>
      </c>
      <c r="AB31">
        <v>1.397096679655682E-3</v>
      </c>
      <c r="AC31">
        <v>1.397096679655682E-3</v>
      </c>
      <c r="AD31">
        <v>1.397096679655682E-3</v>
      </c>
      <c r="AE31">
        <v>1.397096679655682E-3</v>
      </c>
      <c r="AF31">
        <v>1.397096679655682E-3</v>
      </c>
      <c r="AG31">
        <v>1.397096679655682E-3</v>
      </c>
      <c r="AH31">
        <v>1.397096679655682E-3</v>
      </c>
      <c r="AI31">
        <v>1.397096679655682E-3</v>
      </c>
      <c r="AJ31">
        <v>1.397096679655682E-3</v>
      </c>
      <c r="AK31">
        <v>1.397096679655682E-3</v>
      </c>
      <c r="AL31">
        <v>1.397096679655682E-3</v>
      </c>
      <c r="AM31">
        <v>1.397096679655682E-3</v>
      </c>
      <c r="AN31">
        <v>1.397096679655682E-3</v>
      </c>
      <c r="AO31">
        <v>1.397096679655682E-3</v>
      </c>
      <c r="AP31">
        <v>1.397096679655682E-3</v>
      </c>
      <c r="AQ31">
        <v>1.397096679655682E-3</v>
      </c>
      <c r="AR31">
        <v>1.397096679655682E-3</v>
      </c>
      <c r="AS31">
        <v>1.397096679655682E-3</v>
      </c>
      <c r="AT31">
        <v>1.397096679655682E-3</v>
      </c>
      <c r="AU31">
        <v>1.397096679655682E-3</v>
      </c>
      <c r="AV31">
        <v>1.397096679655682E-3</v>
      </c>
      <c r="AW31">
        <v>1.397096679655682E-3</v>
      </c>
      <c r="AX31">
        <v>1.397096679655682E-3</v>
      </c>
      <c r="AY31">
        <v>1.397096679655682E-3</v>
      </c>
      <c r="AZ31">
        <v>1.397096679655682E-3</v>
      </c>
      <c r="BA31">
        <v>1.397096679655682E-3</v>
      </c>
      <c r="BB31">
        <v>1.397096679655682E-3</v>
      </c>
      <c r="BC31">
        <v>1.397096679655682E-3</v>
      </c>
      <c r="BD31">
        <v>1.397096679655682E-3</v>
      </c>
      <c r="BE31">
        <v>1.397096679655682E-3</v>
      </c>
      <c r="BF31">
        <v>1.397096679655682E-3</v>
      </c>
      <c r="BG31">
        <v>1.397096679655682E-3</v>
      </c>
      <c r="BH31">
        <v>1.397096679655682E-3</v>
      </c>
      <c r="BI31">
        <v>1.397096679655682E-3</v>
      </c>
      <c r="BJ31">
        <v>1.397096679655682E-3</v>
      </c>
      <c r="BK31">
        <v>1.397096679655682E-3</v>
      </c>
      <c r="BL31">
        <v>1.397096679655682E-3</v>
      </c>
      <c r="BM31">
        <v>1.397096679655682E-3</v>
      </c>
      <c r="BN31">
        <v>1.397096679655682E-3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560.97349531458428</v>
      </c>
      <c r="C32">
        <v>1.4069270628626323E-3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1.4069270628626323E-3</v>
      </c>
      <c r="N32">
        <v>1.4069270628626323E-3</v>
      </c>
      <c r="O32">
        <v>1.4069270628626323E-3</v>
      </c>
      <c r="P32">
        <v>1.4069270628626323E-3</v>
      </c>
      <c r="Q32">
        <v>1.4069270628626323E-3</v>
      </c>
      <c r="R32">
        <v>1.4069270628626323E-3</v>
      </c>
      <c r="S32">
        <v>1.4069270628626323E-3</v>
      </c>
      <c r="T32">
        <v>1.4069270628626323E-3</v>
      </c>
      <c r="U32">
        <v>1.4069270628626323E-3</v>
      </c>
      <c r="V32">
        <v>1.4069270628626323E-3</v>
      </c>
      <c r="W32">
        <v>1.4069270628626323E-3</v>
      </c>
      <c r="X32">
        <v>1.4069270628626323E-3</v>
      </c>
      <c r="Y32">
        <v>1.4069270628626323E-3</v>
      </c>
      <c r="Z32">
        <v>1.4069270628626323E-3</v>
      </c>
      <c r="AA32">
        <v>1.4069270628626323E-3</v>
      </c>
      <c r="AB32">
        <v>1.4069270628626323E-3</v>
      </c>
      <c r="AC32">
        <v>1.4069270628626323E-3</v>
      </c>
      <c r="AD32">
        <v>1.4069270628626323E-3</v>
      </c>
      <c r="AE32">
        <v>1.4069270628626323E-3</v>
      </c>
      <c r="AF32">
        <v>1.4069270628626323E-3</v>
      </c>
      <c r="AG32">
        <v>1.4069270628626323E-3</v>
      </c>
      <c r="AH32">
        <v>1.4069270628626323E-3</v>
      </c>
      <c r="AI32">
        <v>1.4069270628626323E-3</v>
      </c>
      <c r="AJ32">
        <v>1.4069270628626323E-3</v>
      </c>
      <c r="AK32">
        <v>1.4069270628626323E-3</v>
      </c>
      <c r="AL32">
        <v>1.4069270628626323E-3</v>
      </c>
      <c r="AM32">
        <v>1.4069270628626323E-3</v>
      </c>
      <c r="AN32">
        <v>1.4069270628626323E-3</v>
      </c>
      <c r="AO32">
        <v>1.4069270628626323E-3</v>
      </c>
      <c r="AP32">
        <v>1.4069270628626323E-3</v>
      </c>
      <c r="AQ32">
        <v>1.4069270628626323E-3</v>
      </c>
      <c r="AR32">
        <v>1.4069270628626323E-3</v>
      </c>
      <c r="AS32">
        <v>1.4069270628626323E-3</v>
      </c>
      <c r="AT32">
        <v>1.4069270628626323E-3</v>
      </c>
      <c r="AU32">
        <v>1.4069270628626323E-3</v>
      </c>
      <c r="AV32">
        <v>1.4069270628626323E-3</v>
      </c>
      <c r="AW32">
        <v>1.4069270628626323E-3</v>
      </c>
      <c r="AX32">
        <v>1.4069270628626323E-3</v>
      </c>
      <c r="AY32">
        <v>1.4069270628626323E-3</v>
      </c>
      <c r="AZ32">
        <v>1.4069270628626323E-3</v>
      </c>
      <c r="BA32">
        <v>1.4069270628626323E-3</v>
      </c>
      <c r="BB32">
        <v>1.4069270628626323E-3</v>
      </c>
      <c r="BC32">
        <v>1.4069270628626323E-3</v>
      </c>
      <c r="BD32">
        <v>1.4069270628626323E-3</v>
      </c>
      <c r="BE32">
        <v>1.4069270628626323E-3</v>
      </c>
      <c r="BF32">
        <v>1.4069270628626323E-3</v>
      </c>
      <c r="BG32">
        <v>1.4069270628626323E-3</v>
      </c>
      <c r="BH32">
        <v>1.4069270628626323E-3</v>
      </c>
      <c r="BI32">
        <v>1.4069270628626323E-3</v>
      </c>
      <c r="BJ32">
        <v>1.4069270628626323E-3</v>
      </c>
      <c r="BK32">
        <v>1.4069270628626323E-3</v>
      </c>
      <c r="BL32">
        <v>1.4069270628626323E-3</v>
      </c>
      <c r="BM32">
        <v>1.4069270628626323E-3</v>
      </c>
      <c r="BN32">
        <v>1.4069270628626323E-3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1401</v>
      </c>
      <c r="B33">
        <v>408.1166743018436</v>
      </c>
      <c r="C33">
        <v>1.02356064711892E-3</v>
      </c>
      <c r="D33">
        <v>20</v>
      </c>
      <c r="E33">
        <v>720.5</v>
      </c>
      <c r="F33">
        <v>-680.5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1.02356064711892E-3</v>
      </c>
      <c r="O33">
        <v>1.02356064711892E-3</v>
      </c>
      <c r="P33">
        <v>1.02356064711892E-3</v>
      </c>
      <c r="Q33">
        <v>1.02356064711892E-3</v>
      </c>
      <c r="R33">
        <v>1.02356064711892E-3</v>
      </c>
      <c r="S33">
        <v>1.02356064711892E-3</v>
      </c>
      <c r="T33">
        <v>1.02356064711892E-3</v>
      </c>
      <c r="U33">
        <v>1.02356064711892E-3</v>
      </c>
      <c r="V33">
        <v>1.02356064711892E-3</v>
      </c>
      <c r="W33">
        <v>1.02356064711892E-3</v>
      </c>
      <c r="X33">
        <v>1.02356064711892E-3</v>
      </c>
      <c r="Y33">
        <v>1.02356064711892E-3</v>
      </c>
      <c r="Z33">
        <v>1.02356064711892E-3</v>
      </c>
      <c r="AA33">
        <v>1.02356064711892E-3</v>
      </c>
      <c r="AB33">
        <v>1.02356064711892E-3</v>
      </c>
      <c r="AC33">
        <v>1.02356064711892E-3</v>
      </c>
      <c r="AD33">
        <v>1.02356064711892E-3</v>
      </c>
      <c r="AE33">
        <v>1.02356064711892E-3</v>
      </c>
      <c r="AF33">
        <v>1.02356064711892E-3</v>
      </c>
      <c r="AG33">
        <v>1.02356064711892E-3</v>
      </c>
      <c r="AH33">
        <v>1.02356064711892E-3</v>
      </c>
      <c r="AI33">
        <v>1.02356064711892E-3</v>
      </c>
      <c r="AJ33">
        <v>1.02356064711892E-3</v>
      </c>
      <c r="AK33">
        <v>1.02356064711892E-3</v>
      </c>
      <c r="AL33">
        <v>1.02356064711892E-3</v>
      </c>
      <c r="AM33">
        <v>1.02356064711892E-3</v>
      </c>
      <c r="AN33">
        <v>1.02356064711892E-3</v>
      </c>
      <c r="AO33">
        <v>1.02356064711892E-3</v>
      </c>
      <c r="AP33">
        <v>1.02356064711892E-3</v>
      </c>
      <c r="AQ33">
        <v>1.02356064711892E-3</v>
      </c>
      <c r="AR33">
        <v>1.02356064711892E-3</v>
      </c>
      <c r="AS33">
        <v>1.02356064711892E-3</v>
      </c>
      <c r="AT33">
        <v>1.02356064711892E-3</v>
      </c>
      <c r="AU33">
        <v>1.02356064711892E-3</v>
      </c>
      <c r="AV33">
        <v>1.02356064711892E-3</v>
      </c>
      <c r="AW33">
        <v>1.02356064711892E-3</v>
      </c>
      <c r="AX33">
        <v>1.02356064711892E-3</v>
      </c>
      <c r="AY33">
        <v>1.02356064711892E-3</v>
      </c>
      <c r="AZ33">
        <v>1.02356064711892E-3</v>
      </c>
      <c r="BA33">
        <v>1.02356064711892E-3</v>
      </c>
      <c r="BB33">
        <v>1.02356064711892E-3</v>
      </c>
      <c r="BC33">
        <v>1.02356064711892E-3</v>
      </c>
      <c r="BD33">
        <v>1.02356064711892E-3</v>
      </c>
      <c r="BE33">
        <v>1.02356064711892E-3</v>
      </c>
      <c r="BF33">
        <v>1.02356064711892E-3</v>
      </c>
      <c r="BG33">
        <v>1.02356064711892E-3</v>
      </c>
      <c r="BH33">
        <v>1.02356064711892E-3</v>
      </c>
      <c r="BI33">
        <v>1.02356064711892E-3</v>
      </c>
      <c r="BJ33">
        <v>1.02356064711892E-3</v>
      </c>
      <c r="BK33">
        <v>1.02356064711892E-3</v>
      </c>
      <c r="BL33">
        <v>1.02356064711892E-3</v>
      </c>
      <c r="BM33">
        <v>1.02356064711892E-3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1373</v>
      </c>
      <c r="B34">
        <v>513.2186440345248</v>
      </c>
      <c r="C34">
        <v>1.2871574245284392E-3</v>
      </c>
      <c r="D34">
        <v>30</v>
      </c>
      <c r="E34">
        <v>716.5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1.2871574245284392E-3</v>
      </c>
      <c r="P34">
        <v>1.2871574245284392E-3</v>
      </c>
      <c r="Q34">
        <v>1.2871574245284392E-3</v>
      </c>
      <c r="R34">
        <v>1.2871574245284392E-3</v>
      </c>
      <c r="S34">
        <v>1.2871574245284392E-3</v>
      </c>
      <c r="T34">
        <v>1.2871574245284392E-3</v>
      </c>
      <c r="U34">
        <v>1.2871574245284392E-3</v>
      </c>
      <c r="V34">
        <v>1.2871574245284392E-3</v>
      </c>
      <c r="W34">
        <v>1.2871574245284392E-3</v>
      </c>
      <c r="X34">
        <v>1.2871574245284392E-3</v>
      </c>
      <c r="Y34">
        <v>1.2871574245284392E-3</v>
      </c>
      <c r="Z34">
        <v>1.2871574245284392E-3</v>
      </c>
      <c r="AA34">
        <v>1.2871574245284392E-3</v>
      </c>
      <c r="AB34">
        <v>1.2871574245284392E-3</v>
      </c>
      <c r="AC34">
        <v>1.2871574245284392E-3</v>
      </c>
      <c r="AD34">
        <v>1.2871574245284392E-3</v>
      </c>
      <c r="AE34">
        <v>1.2871574245284392E-3</v>
      </c>
      <c r="AF34">
        <v>1.2871574245284392E-3</v>
      </c>
      <c r="AG34">
        <v>1.2871574245284392E-3</v>
      </c>
      <c r="AH34">
        <v>1.2871574245284392E-3</v>
      </c>
      <c r="AI34">
        <v>1.2871574245284392E-3</v>
      </c>
      <c r="AJ34">
        <v>1.2871574245284392E-3</v>
      </c>
      <c r="AK34">
        <v>1.2871574245284392E-3</v>
      </c>
      <c r="AL34">
        <v>1.2871574245284392E-3</v>
      </c>
      <c r="AM34">
        <v>1.2871574245284392E-3</v>
      </c>
      <c r="AN34">
        <v>1.2871574245284392E-3</v>
      </c>
      <c r="AO34">
        <v>1.2871574245284392E-3</v>
      </c>
      <c r="AP34">
        <v>1.2871574245284392E-3</v>
      </c>
      <c r="AQ34">
        <v>1.2871574245284392E-3</v>
      </c>
      <c r="AR34">
        <v>1.2871574245284392E-3</v>
      </c>
      <c r="AS34">
        <v>1.2871574245284392E-3</v>
      </c>
      <c r="AT34">
        <v>1.2871574245284392E-3</v>
      </c>
      <c r="AU34">
        <v>1.2871574245284392E-3</v>
      </c>
      <c r="AV34">
        <v>1.2871574245284392E-3</v>
      </c>
      <c r="AW34">
        <v>1.2871574245284392E-3</v>
      </c>
      <c r="AX34">
        <v>1.2871574245284392E-3</v>
      </c>
      <c r="AY34">
        <v>1.2871574245284392E-3</v>
      </c>
      <c r="AZ34">
        <v>1.2871574245284392E-3</v>
      </c>
      <c r="BA34">
        <v>1.2871574245284392E-3</v>
      </c>
      <c r="BB34">
        <v>1.2871574245284392E-3</v>
      </c>
      <c r="BC34">
        <v>1.2871574245284392E-3</v>
      </c>
      <c r="BD34">
        <v>1.2871574245284392E-3</v>
      </c>
      <c r="BE34">
        <v>1.2871574245284392E-3</v>
      </c>
      <c r="BF34">
        <v>1.2871574245284392E-3</v>
      </c>
      <c r="BG34">
        <v>1.2871574245284392E-3</v>
      </c>
      <c r="BH34">
        <v>1.2871574245284392E-3</v>
      </c>
      <c r="BI34">
        <v>1.2871574245284392E-3</v>
      </c>
      <c r="BJ34">
        <v>1.2871574245284392E-3</v>
      </c>
      <c r="BK34">
        <v>1.2871574245284392E-3</v>
      </c>
      <c r="BL34">
        <v>1.2871574245284392E-3</v>
      </c>
      <c r="BM34">
        <v>1.2871574245284392E-3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627.38890421027236</v>
      </c>
      <c r="C35">
        <v>1.5734975638700473E-3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1.5734975638700473E-3</v>
      </c>
      <c r="P35">
        <v>1.5734975638700473E-3</v>
      </c>
      <c r="Q35">
        <v>1.5734975638700473E-3</v>
      </c>
      <c r="R35">
        <v>1.5734975638700473E-3</v>
      </c>
      <c r="S35">
        <v>1.5734975638700473E-3</v>
      </c>
      <c r="T35">
        <v>1.5734975638700473E-3</v>
      </c>
      <c r="U35">
        <v>1.5734975638700473E-3</v>
      </c>
      <c r="V35">
        <v>1.5734975638700473E-3</v>
      </c>
      <c r="W35">
        <v>1.5734975638700473E-3</v>
      </c>
      <c r="X35">
        <v>1.5734975638700473E-3</v>
      </c>
      <c r="Y35">
        <v>1.5734975638700473E-3</v>
      </c>
      <c r="Z35">
        <v>1.5734975638700473E-3</v>
      </c>
      <c r="AA35">
        <v>1.5734975638700473E-3</v>
      </c>
      <c r="AB35">
        <v>1.5734975638700473E-3</v>
      </c>
      <c r="AC35">
        <v>1.5734975638700473E-3</v>
      </c>
      <c r="AD35">
        <v>1.5734975638700473E-3</v>
      </c>
      <c r="AE35">
        <v>1.5734975638700473E-3</v>
      </c>
      <c r="AF35">
        <v>1.5734975638700473E-3</v>
      </c>
      <c r="AG35">
        <v>1.5734975638700473E-3</v>
      </c>
      <c r="AH35">
        <v>1.5734975638700473E-3</v>
      </c>
      <c r="AI35">
        <v>1.5734975638700473E-3</v>
      </c>
      <c r="AJ35">
        <v>1.5734975638700473E-3</v>
      </c>
      <c r="AK35">
        <v>1.5734975638700473E-3</v>
      </c>
      <c r="AL35">
        <v>1.5734975638700473E-3</v>
      </c>
      <c r="AM35">
        <v>1.5734975638700473E-3</v>
      </c>
      <c r="AN35">
        <v>1.5734975638700473E-3</v>
      </c>
      <c r="AO35">
        <v>1.5734975638700473E-3</v>
      </c>
      <c r="AP35">
        <v>1.5734975638700473E-3</v>
      </c>
      <c r="AQ35">
        <v>1.5734975638700473E-3</v>
      </c>
      <c r="AR35">
        <v>1.5734975638700473E-3</v>
      </c>
      <c r="AS35">
        <v>1.5734975638700473E-3</v>
      </c>
      <c r="AT35">
        <v>1.5734975638700473E-3</v>
      </c>
      <c r="AU35">
        <v>1.5734975638700473E-3</v>
      </c>
      <c r="AV35">
        <v>1.5734975638700473E-3</v>
      </c>
      <c r="AW35">
        <v>1.5734975638700473E-3</v>
      </c>
      <c r="AX35">
        <v>1.5734975638700473E-3</v>
      </c>
      <c r="AY35">
        <v>1.5734975638700473E-3</v>
      </c>
      <c r="AZ35">
        <v>1.5734975638700473E-3</v>
      </c>
      <c r="BA35">
        <v>1.5734975638700473E-3</v>
      </c>
      <c r="BB35">
        <v>1.5734975638700473E-3</v>
      </c>
      <c r="BC35">
        <v>1.5734975638700473E-3</v>
      </c>
      <c r="BD35">
        <v>1.5734975638700473E-3</v>
      </c>
      <c r="BE35">
        <v>1.5734975638700473E-3</v>
      </c>
      <c r="BF35">
        <v>1.5734975638700473E-3</v>
      </c>
      <c r="BG35">
        <v>1.5734975638700473E-3</v>
      </c>
      <c r="BH35">
        <v>1.5734975638700473E-3</v>
      </c>
      <c r="BI35">
        <v>1.5734975638700473E-3</v>
      </c>
      <c r="BJ35">
        <v>1.5734975638700473E-3</v>
      </c>
      <c r="BK35">
        <v>1.5734975638700473E-3</v>
      </c>
      <c r="BL35">
        <v>1.5734975638700473E-3</v>
      </c>
      <c r="BM35">
        <v>1.5734975638700473E-3</v>
      </c>
      <c r="BN35">
        <v>1.5734975638700473E-3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676.05369082238849</v>
      </c>
      <c r="C36">
        <v>1.6955493289977843E-3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1.6955493289977843E-3</v>
      </c>
      <c r="P36">
        <v>1.6955493289977843E-3</v>
      </c>
      <c r="Q36">
        <v>1.6955493289977843E-3</v>
      </c>
      <c r="R36">
        <v>1.6955493289977843E-3</v>
      </c>
      <c r="S36">
        <v>1.6955493289977843E-3</v>
      </c>
      <c r="T36">
        <v>1.6955493289977843E-3</v>
      </c>
      <c r="U36">
        <v>1.6955493289977843E-3</v>
      </c>
      <c r="V36">
        <v>1.6955493289977843E-3</v>
      </c>
      <c r="W36">
        <v>1.6955493289977843E-3</v>
      </c>
      <c r="X36">
        <v>1.6955493289977843E-3</v>
      </c>
      <c r="Y36">
        <v>1.6955493289977843E-3</v>
      </c>
      <c r="Z36">
        <v>1.6955493289977843E-3</v>
      </c>
      <c r="AA36">
        <v>1.6955493289977843E-3</v>
      </c>
      <c r="AB36">
        <v>1.6955493289977843E-3</v>
      </c>
      <c r="AC36">
        <v>1.6955493289977843E-3</v>
      </c>
      <c r="AD36">
        <v>1.6955493289977843E-3</v>
      </c>
      <c r="AE36">
        <v>1.6955493289977843E-3</v>
      </c>
      <c r="AF36">
        <v>1.6955493289977843E-3</v>
      </c>
      <c r="AG36">
        <v>1.6955493289977843E-3</v>
      </c>
      <c r="AH36">
        <v>1.6955493289977843E-3</v>
      </c>
      <c r="AI36">
        <v>1.6955493289977843E-3</v>
      </c>
      <c r="AJ36">
        <v>1.6955493289977843E-3</v>
      </c>
      <c r="AK36">
        <v>1.6955493289977843E-3</v>
      </c>
      <c r="AL36">
        <v>1.6955493289977843E-3</v>
      </c>
      <c r="AM36">
        <v>1.6955493289977843E-3</v>
      </c>
      <c r="AN36">
        <v>1.6955493289977843E-3</v>
      </c>
      <c r="AO36">
        <v>1.6955493289977843E-3</v>
      </c>
      <c r="AP36">
        <v>1.6955493289977843E-3</v>
      </c>
      <c r="AQ36">
        <v>1.6955493289977843E-3</v>
      </c>
      <c r="AR36">
        <v>1.6955493289977843E-3</v>
      </c>
      <c r="AS36">
        <v>1.6955493289977843E-3</v>
      </c>
      <c r="AT36">
        <v>1.6955493289977843E-3</v>
      </c>
      <c r="AU36">
        <v>1.6955493289977843E-3</v>
      </c>
      <c r="AV36">
        <v>1.6955493289977843E-3</v>
      </c>
      <c r="AW36">
        <v>1.6955493289977843E-3</v>
      </c>
      <c r="AX36">
        <v>1.6955493289977843E-3</v>
      </c>
      <c r="AY36">
        <v>1.6955493289977843E-3</v>
      </c>
      <c r="AZ36">
        <v>1.6955493289977843E-3</v>
      </c>
      <c r="BA36">
        <v>1.6955493289977843E-3</v>
      </c>
      <c r="BB36">
        <v>1.6955493289977843E-3</v>
      </c>
      <c r="BC36">
        <v>1.6955493289977843E-3</v>
      </c>
      <c r="BD36">
        <v>1.6955493289977843E-3</v>
      </c>
      <c r="BE36">
        <v>1.6955493289977843E-3</v>
      </c>
      <c r="BF36">
        <v>1.6955493289977843E-3</v>
      </c>
      <c r="BG36">
        <v>1.6955493289977843E-3</v>
      </c>
      <c r="BH36">
        <v>1.6955493289977843E-3</v>
      </c>
      <c r="BI36">
        <v>1.6955493289977843E-3</v>
      </c>
      <c r="BJ36">
        <v>1.6955493289977843E-3</v>
      </c>
      <c r="BK36">
        <v>1.6955493289977843E-3</v>
      </c>
      <c r="BL36">
        <v>1.6955493289977843E-3</v>
      </c>
      <c r="BM36">
        <v>1.6955493289977843E-3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637.60980877118845</v>
      </c>
      <c r="C37">
        <v>1.5991316933856047E-3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1.5991316933856047E-3</v>
      </c>
      <c r="O37">
        <v>1.5991316933856047E-3</v>
      </c>
      <c r="P37">
        <v>1.5991316933856047E-3</v>
      </c>
      <c r="Q37">
        <v>1.5991316933856047E-3</v>
      </c>
      <c r="R37">
        <v>1.5991316933856047E-3</v>
      </c>
      <c r="S37">
        <v>1.5991316933856047E-3</v>
      </c>
      <c r="T37">
        <v>1.5991316933856047E-3</v>
      </c>
      <c r="U37">
        <v>1.5991316933856047E-3</v>
      </c>
      <c r="V37">
        <v>1.5991316933856047E-3</v>
      </c>
      <c r="W37">
        <v>1.5991316933856047E-3</v>
      </c>
      <c r="X37">
        <v>1.5991316933856047E-3</v>
      </c>
      <c r="Y37">
        <v>1.5991316933856047E-3</v>
      </c>
      <c r="Z37">
        <v>1.5991316933856047E-3</v>
      </c>
      <c r="AA37">
        <v>1.5991316933856047E-3</v>
      </c>
      <c r="AB37">
        <v>1.5991316933856047E-3</v>
      </c>
      <c r="AC37">
        <v>1.5991316933856047E-3</v>
      </c>
      <c r="AD37">
        <v>1.5991316933856047E-3</v>
      </c>
      <c r="AE37">
        <v>1.5991316933856047E-3</v>
      </c>
      <c r="AF37">
        <v>1.5991316933856047E-3</v>
      </c>
      <c r="AG37">
        <v>1.5991316933856047E-3</v>
      </c>
      <c r="AH37">
        <v>1.5991316933856047E-3</v>
      </c>
      <c r="AI37">
        <v>1.5991316933856047E-3</v>
      </c>
      <c r="AJ37">
        <v>1.5991316933856047E-3</v>
      </c>
      <c r="AK37">
        <v>1.5991316933856047E-3</v>
      </c>
      <c r="AL37">
        <v>1.5991316933856047E-3</v>
      </c>
      <c r="AM37">
        <v>1.5991316933856047E-3</v>
      </c>
      <c r="AN37">
        <v>1.5991316933856047E-3</v>
      </c>
      <c r="AO37">
        <v>1.5991316933856047E-3</v>
      </c>
      <c r="AP37">
        <v>1.5991316933856047E-3</v>
      </c>
      <c r="AQ37">
        <v>1.5991316933856047E-3</v>
      </c>
      <c r="AR37">
        <v>1.5991316933856047E-3</v>
      </c>
      <c r="AS37">
        <v>1.5991316933856047E-3</v>
      </c>
      <c r="AT37">
        <v>1.5991316933856047E-3</v>
      </c>
      <c r="AU37">
        <v>1.5991316933856047E-3</v>
      </c>
      <c r="AV37">
        <v>1.5991316933856047E-3</v>
      </c>
      <c r="AW37">
        <v>1.5991316933856047E-3</v>
      </c>
      <c r="AX37">
        <v>1.5991316933856047E-3</v>
      </c>
      <c r="AY37">
        <v>1.5991316933856047E-3</v>
      </c>
      <c r="AZ37">
        <v>1.5991316933856047E-3</v>
      </c>
      <c r="BA37">
        <v>1.5991316933856047E-3</v>
      </c>
      <c r="BB37">
        <v>1.5991316933856047E-3</v>
      </c>
      <c r="BC37">
        <v>1.5991316933856047E-3</v>
      </c>
      <c r="BD37">
        <v>1.5991316933856047E-3</v>
      </c>
      <c r="BE37">
        <v>1.5991316933856047E-3</v>
      </c>
      <c r="BF37">
        <v>1.5991316933856047E-3</v>
      </c>
      <c r="BG37">
        <v>1.5991316933856047E-3</v>
      </c>
      <c r="BH37">
        <v>1.5991316933856047E-3</v>
      </c>
      <c r="BI37">
        <v>1.5991316933856047E-3</v>
      </c>
      <c r="BJ37">
        <v>1.5991316933856047E-3</v>
      </c>
      <c r="BK37">
        <v>1.5991316933856047E-3</v>
      </c>
      <c r="BL37">
        <v>1.5991316933856047E-3</v>
      </c>
      <c r="BM37">
        <v>1.5991316933856047E-3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675.64124845456956</v>
      </c>
      <c r="C38">
        <v>1.6945149194686315E-3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1.6945149194686315E-3</v>
      </c>
      <c r="O38">
        <v>1.6945149194686315E-3</v>
      </c>
      <c r="P38">
        <v>1.6945149194686315E-3</v>
      </c>
      <c r="Q38">
        <v>1.6945149194686315E-3</v>
      </c>
      <c r="R38">
        <v>1.6945149194686315E-3</v>
      </c>
      <c r="S38">
        <v>1.6945149194686315E-3</v>
      </c>
      <c r="T38">
        <v>1.6945149194686315E-3</v>
      </c>
      <c r="U38">
        <v>1.6945149194686315E-3</v>
      </c>
      <c r="V38">
        <v>1.6945149194686315E-3</v>
      </c>
      <c r="W38">
        <v>1.6945149194686315E-3</v>
      </c>
      <c r="X38">
        <v>1.6945149194686315E-3</v>
      </c>
      <c r="Y38">
        <v>1.6945149194686315E-3</v>
      </c>
      <c r="Z38">
        <v>1.6945149194686315E-3</v>
      </c>
      <c r="AA38">
        <v>1.6945149194686315E-3</v>
      </c>
      <c r="AB38">
        <v>1.6945149194686315E-3</v>
      </c>
      <c r="AC38">
        <v>1.6945149194686315E-3</v>
      </c>
      <c r="AD38">
        <v>1.6945149194686315E-3</v>
      </c>
      <c r="AE38">
        <v>1.6945149194686315E-3</v>
      </c>
      <c r="AF38">
        <v>1.6945149194686315E-3</v>
      </c>
      <c r="AG38">
        <v>1.6945149194686315E-3</v>
      </c>
      <c r="AH38">
        <v>1.6945149194686315E-3</v>
      </c>
      <c r="AI38">
        <v>1.6945149194686315E-3</v>
      </c>
      <c r="AJ38">
        <v>1.6945149194686315E-3</v>
      </c>
      <c r="AK38">
        <v>1.6945149194686315E-3</v>
      </c>
      <c r="AL38">
        <v>1.6945149194686315E-3</v>
      </c>
      <c r="AM38">
        <v>1.6945149194686315E-3</v>
      </c>
      <c r="AN38">
        <v>1.6945149194686315E-3</v>
      </c>
      <c r="AO38">
        <v>1.6945149194686315E-3</v>
      </c>
      <c r="AP38">
        <v>1.6945149194686315E-3</v>
      </c>
      <c r="AQ38">
        <v>1.6945149194686315E-3</v>
      </c>
      <c r="AR38">
        <v>1.6945149194686315E-3</v>
      </c>
      <c r="AS38">
        <v>1.6945149194686315E-3</v>
      </c>
      <c r="AT38">
        <v>1.6945149194686315E-3</v>
      </c>
      <c r="AU38">
        <v>1.6945149194686315E-3</v>
      </c>
      <c r="AV38">
        <v>1.6945149194686315E-3</v>
      </c>
      <c r="AW38">
        <v>1.6945149194686315E-3</v>
      </c>
      <c r="AX38">
        <v>1.6945149194686315E-3</v>
      </c>
      <c r="AY38">
        <v>1.6945149194686315E-3</v>
      </c>
      <c r="AZ38">
        <v>1.6945149194686315E-3</v>
      </c>
      <c r="BA38">
        <v>1.6945149194686315E-3</v>
      </c>
      <c r="BB38">
        <v>1.6945149194686315E-3</v>
      </c>
      <c r="BC38">
        <v>1.6945149194686315E-3</v>
      </c>
      <c r="BD38">
        <v>1.6945149194686315E-3</v>
      </c>
      <c r="BE38">
        <v>1.6945149194686315E-3</v>
      </c>
      <c r="BF38">
        <v>1.6945149194686315E-3</v>
      </c>
      <c r="BG38">
        <v>1.6945149194686315E-3</v>
      </c>
      <c r="BH38">
        <v>1.6945149194686315E-3</v>
      </c>
      <c r="BI38">
        <v>1.6945149194686315E-3</v>
      </c>
      <c r="BJ38">
        <v>1.6945149194686315E-3</v>
      </c>
      <c r="BK38">
        <v>1.6945149194686315E-3</v>
      </c>
      <c r="BL38">
        <v>1.6945149194686315E-3</v>
      </c>
      <c r="BM38">
        <v>1.6945149194686315E-3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712.61051509736239</v>
      </c>
      <c r="C39">
        <v>1.7872342050825837E-3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1.7872342050825837E-3</v>
      </c>
      <c r="O39">
        <v>1.7872342050825837E-3</v>
      </c>
      <c r="P39">
        <v>1.7872342050825837E-3</v>
      </c>
      <c r="Q39">
        <v>1.7872342050825837E-3</v>
      </c>
      <c r="R39">
        <v>1.7872342050825837E-3</v>
      </c>
      <c r="S39">
        <v>1.7872342050825837E-3</v>
      </c>
      <c r="T39">
        <v>1.7872342050825837E-3</v>
      </c>
      <c r="U39">
        <v>1.7872342050825837E-3</v>
      </c>
      <c r="V39">
        <v>1.7872342050825837E-3</v>
      </c>
      <c r="W39">
        <v>1.7872342050825837E-3</v>
      </c>
      <c r="X39">
        <v>1.7872342050825837E-3</v>
      </c>
      <c r="Y39">
        <v>1.7872342050825837E-3</v>
      </c>
      <c r="Z39">
        <v>1.7872342050825837E-3</v>
      </c>
      <c r="AA39">
        <v>1.7872342050825837E-3</v>
      </c>
      <c r="AB39">
        <v>1.7872342050825837E-3</v>
      </c>
      <c r="AC39">
        <v>1.7872342050825837E-3</v>
      </c>
      <c r="AD39">
        <v>1.7872342050825837E-3</v>
      </c>
      <c r="AE39">
        <v>1.7872342050825837E-3</v>
      </c>
      <c r="AF39">
        <v>1.7872342050825837E-3</v>
      </c>
      <c r="AG39">
        <v>1.7872342050825837E-3</v>
      </c>
      <c r="AH39">
        <v>1.7872342050825837E-3</v>
      </c>
      <c r="AI39">
        <v>1.7872342050825837E-3</v>
      </c>
      <c r="AJ39">
        <v>1.7872342050825837E-3</v>
      </c>
      <c r="AK39">
        <v>1.7872342050825837E-3</v>
      </c>
      <c r="AL39">
        <v>1.7872342050825837E-3</v>
      </c>
      <c r="AM39">
        <v>1.7872342050825837E-3</v>
      </c>
      <c r="AN39">
        <v>1.7872342050825837E-3</v>
      </c>
      <c r="AO39">
        <v>1.7872342050825837E-3</v>
      </c>
      <c r="AP39">
        <v>1.7872342050825837E-3</v>
      </c>
      <c r="AQ39">
        <v>1.7872342050825837E-3</v>
      </c>
      <c r="AR39">
        <v>1.7872342050825837E-3</v>
      </c>
      <c r="AS39">
        <v>1.7872342050825837E-3</v>
      </c>
      <c r="AT39">
        <v>1.7872342050825837E-3</v>
      </c>
      <c r="AU39">
        <v>1.7872342050825837E-3</v>
      </c>
      <c r="AV39">
        <v>1.7872342050825837E-3</v>
      </c>
      <c r="AW39">
        <v>1.7872342050825837E-3</v>
      </c>
      <c r="AX39">
        <v>1.7872342050825837E-3</v>
      </c>
      <c r="AY39">
        <v>1.7872342050825837E-3</v>
      </c>
      <c r="AZ39">
        <v>1.7872342050825837E-3</v>
      </c>
      <c r="BA39">
        <v>1.7872342050825837E-3</v>
      </c>
      <c r="BB39">
        <v>1.7872342050825837E-3</v>
      </c>
      <c r="BC39">
        <v>1.7872342050825837E-3</v>
      </c>
      <c r="BD39">
        <v>1.7872342050825837E-3</v>
      </c>
      <c r="BE39">
        <v>1.7872342050825837E-3</v>
      </c>
      <c r="BF39">
        <v>1.7872342050825837E-3</v>
      </c>
      <c r="BG39">
        <v>1.7872342050825837E-3</v>
      </c>
      <c r="BH39">
        <v>1.7872342050825837E-3</v>
      </c>
      <c r="BI39">
        <v>1.7872342050825837E-3</v>
      </c>
      <c r="BJ39">
        <v>1.7872342050825837E-3</v>
      </c>
      <c r="BK39">
        <v>1.7872342050825837E-3</v>
      </c>
      <c r="BL39">
        <v>1.7872342050825837E-3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650.78652423242465</v>
      </c>
      <c r="C40">
        <v>1.6321790258119924E-3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1.6321790258119924E-3</v>
      </c>
      <c r="N40">
        <v>1.6321790258119924E-3</v>
      </c>
      <c r="O40">
        <v>1.6321790258119924E-3</v>
      </c>
      <c r="P40">
        <v>1.6321790258119924E-3</v>
      </c>
      <c r="Q40">
        <v>1.6321790258119924E-3</v>
      </c>
      <c r="R40">
        <v>1.6321790258119924E-3</v>
      </c>
      <c r="S40">
        <v>1.6321790258119924E-3</v>
      </c>
      <c r="T40">
        <v>1.6321790258119924E-3</v>
      </c>
      <c r="U40">
        <v>1.6321790258119924E-3</v>
      </c>
      <c r="V40">
        <v>1.6321790258119924E-3</v>
      </c>
      <c r="W40">
        <v>1.6321790258119924E-3</v>
      </c>
      <c r="X40">
        <v>1.6321790258119924E-3</v>
      </c>
      <c r="Y40">
        <v>1.6321790258119924E-3</v>
      </c>
      <c r="Z40">
        <v>1.6321790258119924E-3</v>
      </c>
      <c r="AA40">
        <v>1.6321790258119924E-3</v>
      </c>
      <c r="AB40">
        <v>1.6321790258119924E-3</v>
      </c>
      <c r="AC40">
        <v>1.6321790258119924E-3</v>
      </c>
      <c r="AD40">
        <v>1.6321790258119924E-3</v>
      </c>
      <c r="AE40">
        <v>1.6321790258119924E-3</v>
      </c>
      <c r="AF40">
        <v>1.6321790258119924E-3</v>
      </c>
      <c r="AG40">
        <v>1.6321790258119924E-3</v>
      </c>
      <c r="AH40">
        <v>1.6321790258119924E-3</v>
      </c>
      <c r="AI40">
        <v>1.6321790258119924E-3</v>
      </c>
      <c r="AJ40">
        <v>1.6321790258119924E-3</v>
      </c>
      <c r="AK40">
        <v>1.6321790258119924E-3</v>
      </c>
      <c r="AL40">
        <v>1.6321790258119924E-3</v>
      </c>
      <c r="AM40">
        <v>1.6321790258119924E-3</v>
      </c>
      <c r="AN40">
        <v>1.6321790258119924E-3</v>
      </c>
      <c r="AO40">
        <v>1.6321790258119924E-3</v>
      </c>
      <c r="AP40">
        <v>1.6321790258119924E-3</v>
      </c>
      <c r="AQ40">
        <v>1.6321790258119924E-3</v>
      </c>
      <c r="AR40">
        <v>1.6321790258119924E-3</v>
      </c>
      <c r="AS40">
        <v>1.6321790258119924E-3</v>
      </c>
      <c r="AT40">
        <v>1.6321790258119924E-3</v>
      </c>
      <c r="AU40">
        <v>1.6321790258119924E-3</v>
      </c>
      <c r="AV40">
        <v>1.6321790258119924E-3</v>
      </c>
      <c r="AW40">
        <v>1.6321790258119924E-3</v>
      </c>
      <c r="AX40">
        <v>1.6321790258119924E-3</v>
      </c>
      <c r="AY40">
        <v>1.6321790258119924E-3</v>
      </c>
      <c r="AZ40">
        <v>1.6321790258119924E-3</v>
      </c>
      <c r="BA40">
        <v>1.6321790258119924E-3</v>
      </c>
      <c r="BB40">
        <v>1.6321790258119924E-3</v>
      </c>
      <c r="BC40">
        <v>1.6321790258119924E-3</v>
      </c>
      <c r="BD40">
        <v>1.6321790258119924E-3</v>
      </c>
      <c r="BE40">
        <v>1.6321790258119924E-3</v>
      </c>
      <c r="BF40">
        <v>1.6321790258119924E-3</v>
      </c>
      <c r="BG40">
        <v>1.6321790258119924E-3</v>
      </c>
      <c r="BH40">
        <v>1.6321790258119924E-3</v>
      </c>
      <c r="BI40">
        <v>1.6321790258119924E-3</v>
      </c>
      <c r="BJ40">
        <v>1.6321790258119924E-3</v>
      </c>
      <c r="BK40">
        <v>1.6321790258119924E-3</v>
      </c>
      <c r="BL40">
        <v>1.6321790258119924E-3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669.6459978110131</v>
      </c>
      <c r="C41">
        <v>1.6794787716835494E-3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1.6794787716835494E-3</v>
      </c>
      <c r="N41">
        <v>1.6794787716835494E-3</v>
      </c>
      <c r="O41">
        <v>1.6794787716835494E-3</v>
      </c>
      <c r="P41">
        <v>1.6794787716835494E-3</v>
      </c>
      <c r="Q41">
        <v>1.6794787716835494E-3</v>
      </c>
      <c r="R41">
        <v>1.6794787716835494E-3</v>
      </c>
      <c r="S41">
        <v>1.6794787716835494E-3</v>
      </c>
      <c r="T41">
        <v>1.6794787716835494E-3</v>
      </c>
      <c r="U41">
        <v>1.6794787716835494E-3</v>
      </c>
      <c r="V41">
        <v>1.6794787716835494E-3</v>
      </c>
      <c r="W41">
        <v>1.6794787716835494E-3</v>
      </c>
      <c r="X41">
        <v>1.6794787716835494E-3</v>
      </c>
      <c r="Y41">
        <v>1.6794787716835494E-3</v>
      </c>
      <c r="Z41">
        <v>1.6794787716835494E-3</v>
      </c>
      <c r="AA41">
        <v>1.6794787716835494E-3</v>
      </c>
      <c r="AB41">
        <v>1.6794787716835494E-3</v>
      </c>
      <c r="AC41">
        <v>1.6794787716835494E-3</v>
      </c>
      <c r="AD41">
        <v>1.6794787716835494E-3</v>
      </c>
      <c r="AE41">
        <v>1.6794787716835494E-3</v>
      </c>
      <c r="AF41">
        <v>1.6794787716835494E-3</v>
      </c>
      <c r="AG41">
        <v>1.6794787716835494E-3</v>
      </c>
      <c r="AH41">
        <v>1.6794787716835494E-3</v>
      </c>
      <c r="AI41">
        <v>1.6794787716835494E-3</v>
      </c>
      <c r="AJ41">
        <v>1.6794787716835494E-3</v>
      </c>
      <c r="AK41">
        <v>1.6794787716835494E-3</v>
      </c>
      <c r="AL41">
        <v>1.6794787716835494E-3</v>
      </c>
      <c r="AM41">
        <v>1.6794787716835494E-3</v>
      </c>
      <c r="AN41">
        <v>1.6794787716835494E-3</v>
      </c>
      <c r="AO41">
        <v>1.6794787716835494E-3</v>
      </c>
      <c r="AP41">
        <v>1.6794787716835494E-3</v>
      </c>
      <c r="AQ41">
        <v>1.6794787716835494E-3</v>
      </c>
      <c r="AR41">
        <v>1.6794787716835494E-3</v>
      </c>
      <c r="AS41">
        <v>1.6794787716835494E-3</v>
      </c>
      <c r="AT41">
        <v>1.6794787716835494E-3</v>
      </c>
      <c r="AU41">
        <v>1.6794787716835494E-3</v>
      </c>
      <c r="AV41">
        <v>1.6794787716835494E-3</v>
      </c>
      <c r="AW41">
        <v>1.6794787716835494E-3</v>
      </c>
      <c r="AX41">
        <v>1.6794787716835494E-3</v>
      </c>
      <c r="AY41">
        <v>1.6794787716835494E-3</v>
      </c>
      <c r="AZ41">
        <v>1.6794787716835494E-3</v>
      </c>
      <c r="BA41">
        <v>1.6794787716835494E-3</v>
      </c>
      <c r="BB41">
        <v>1.6794787716835494E-3</v>
      </c>
      <c r="BC41">
        <v>1.6794787716835494E-3</v>
      </c>
      <c r="BD41">
        <v>1.6794787716835494E-3</v>
      </c>
      <c r="BE41">
        <v>1.6794787716835494E-3</v>
      </c>
      <c r="BF41">
        <v>1.6794787716835494E-3</v>
      </c>
      <c r="BG41">
        <v>1.6794787716835494E-3</v>
      </c>
      <c r="BH41">
        <v>1.6794787716835494E-3</v>
      </c>
      <c r="BI41">
        <v>1.6794787716835494E-3</v>
      </c>
      <c r="BJ41">
        <v>1.6794787716835494E-3</v>
      </c>
      <c r="BK41">
        <v>1.6794787716835494E-3</v>
      </c>
      <c r="BL41">
        <v>1.6794787716835494E-3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660.78432548741216</v>
      </c>
      <c r="C42">
        <v>1.6572536100343286E-3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1.6572536100343286E-3</v>
      </c>
      <c r="N42">
        <v>1.6572536100343286E-3</v>
      </c>
      <c r="O42">
        <v>1.6572536100343286E-3</v>
      </c>
      <c r="P42">
        <v>1.6572536100343286E-3</v>
      </c>
      <c r="Q42">
        <v>1.6572536100343286E-3</v>
      </c>
      <c r="R42">
        <v>1.6572536100343286E-3</v>
      </c>
      <c r="S42">
        <v>1.6572536100343286E-3</v>
      </c>
      <c r="T42">
        <v>1.6572536100343286E-3</v>
      </c>
      <c r="U42">
        <v>1.6572536100343286E-3</v>
      </c>
      <c r="V42">
        <v>1.6572536100343286E-3</v>
      </c>
      <c r="W42">
        <v>1.6572536100343286E-3</v>
      </c>
      <c r="X42">
        <v>1.6572536100343286E-3</v>
      </c>
      <c r="Y42">
        <v>1.6572536100343286E-3</v>
      </c>
      <c r="Z42">
        <v>1.6572536100343286E-3</v>
      </c>
      <c r="AA42">
        <v>1.6572536100343286E-3</v>
      </c>
      <c r="AB42">
        <v>1.6572536100343286E-3</v>
      </c>
      <c r="AC42">
        <v>1.6572536100343286E-3</v>
      </c>
      <c r="AD42">
        <v>1.6572536100343286E-3</v>
      </c>
      <c r="AE42">
        <v>1.6572536100343286E-3</v>
      </c>
      <c r="AF42">
        <v>1.6572536100343286E-3</v>
      </c>
      <c r="AG42">
        <v>1.6572536100343286E-3</v>
      </c>
      <c r="AH42">
        <v>1.6572536100343286E-3</v>
      </c>
      <c r="AI42">
        <v>1.6572536100343286E-3</v>
      </c>
      <c r="AJ42">
        <v>1.6572536100343286E-3</v>
      </c>
      <c r="AK42">
        <v>1.6572536100343286E-3</v>
      </c>
      <c r="AL42">
        <v>1.6572536100343286E-3</v>
      </c>
      <c r="AM42">
        <v>1.6572536100343286E-3</v>
      </c>
      <c r="AN42">
        <v>1.6572536100343286E-3</v>
      </c>
      <c r="AO42">
        <v>1.6572536100343286E-3</v>
      </c>
      <c r="AP42">
        <v>1.6572536100343286E-3</v>
      </c>
      <c r="AQ42">
        <v>1.6572536100343286E-3</v>
      </c>
      <c r="AR42">
        <v>1.6572536100343286E-3</v>
      </c>
      <c r="AS42">
        <v>1.6572536100343286E-3</v>
      </c>
      <c r="AT42">
        <v>1.6572536100343286E-3</v>
      </c>
      <c r="AU42">
        <v>1.6572536100343286E-3</v>
      </c>
      <c r="AV42">
        <v>1.6572536100343286E-3</v>
      </c>
      <c r="AW42">
        <v>1.6572536100343286E-3</v>
      </c>
      <c r="AX42">
        <v>1.6572536100343286E-3</v>
      </c>
      <c r="AY42">
        <v>1.6572536100343286E-3</v>
      </c>
      <c r="AZ42">
        <v>1.6572536100343286E-3</v>
      </c>
      <c r="BA42">
        <v>1.6572536100343286E-3</v>
      </c>
      <c r="BB42">
        <v>1.6572536100343286E-3</v>
      </c>
      <c r="BC42">
        <v>1.6572536100343286E-3</v>
      </c>
      <c r="BD42">
        <v>1.6572536100343286E-3</v>
      </c>
      <c r="BE42">
        <v>1.6572536100343286E-3</v>
      </c>
      <c r="BF42">
        <v>1.6572536100343286E-3</v>
      </c>
      <c r="BG42">
        <v>1.6572536100343286E-3</v>
      </c>
      <c r="BH42">
        <v>1.6572536100343286E-3</v>
      </c>
      <c r="BI42">
        <v>1.6572536100343286E-3</v>
      </c>
      <c r="BJ42">
        <v>1.6572536100343286E-3</v>
      </c>
      <c r="BK42">
        <v>1.6572536100343286E-3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680.45958287052281</v>
      </c>
      <c r="C43">
        <v>1.7065993497391303E-3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0</v>
      </c>
      <c r="L43">
        <v>1.7065993497391303E-3</v>
      </c>
      <c r="M43">
        <v>1.7065993497391303E-3</v>
      </c>
      <c r="N43">
        <v>1.7065993497391303E-3</v>
      </c>
      <c r="O43">
        <v>1.7065993497391303E-3</v>
      </c>
      <c r="P43">
        <v>1.7065993497391303E-3</v>
      </c>
      <c r="Q43">
        <v>1.7065993497391303E-3</v>
      </c>
      <c r="R43">
        <v>1.7065993497391303E-3</v>
      </c>
      <c r="S43">
        <v>1.7065993497391303E-3</v>
      </c>
      <c r="T43">
        <v>1.7065993497391303E-3</v>
      </c>
      <c r="U43">
        <v>1.7065993497391303E-3</v>
      </c>
      <c r="V43">
        <v>1.7065993497391303E-3</v>
      </c>
      <c r="W43">
        <v>1.7065993497391303E-3</v>
      </c>
      <c r="X43">
        <v>1.7065993497391303E-3</v>
      </c>
      <c r="Y43">
        <v>1.7065993497391303E-3</v>
      </c>
      <c r="Z43">
        <v>1.7065993497391303E-3</v>
      </c>
      <c r="AA43">
        <v>1.7065993497391303E-3</v>
      </c>
      <c r="AB43">
        <v>1.7065993497391303E-3</v>
      </c>
      <c r="AC43">
        <v>1.7065993497391303E-3</v>
      </c>
      <c r="AD43">
        <v>1.7065993497391303E-3</v>
      </c>
      <c r="AE43">
        <v>1.7065993497391303E-3</v>
      </c>
      <c r="AF43">
        <v>1.7065993497391303E-3</v>
      </c>
      <c r="AG43">
        <v>1.7065993497391303E-3</v>
      </c>
      <c r="AH43">
        <v>1.7065993497391303E-3</v>
      </c>
      <c r="AI43">
        <v>1.7065993497391303E-3</v>
      </c>
      <c r="AJ43">
        <v>1.7065993497391303E-3</v>
      </c>
      <c r="AK43">
        <v>1.7065993497391303E-3</v>
      </c>
      <c r="AL43">
        <v>1.7065993497391303E-3</v>
      </c>
      <c r="AM43">
        <v>1.7065993497391303E-3</v>
      </c>
      <c r="AN43">
        <v>1.7065993497391303E-3</v>
      </c>
      <c r="AO43">
        <v>1.7065993497391303E-3</v>
      </c>
      <c r="AP43">
        <v>1.7065993497391303E-3</v>
      </c>
      <c r="AQ43">
        <v>1.7065993497391303E-3</v>
      </c>
      <c r="AR43">
        <v>1.7065993497391303E-3</v>
      </c>
      <c r="AS43">
        <v>1.7065993497391303E-3</v>
      </c>
      <c r="AT43">
        <v>1.7065993497391303E-3</v>
      </c>
      <c r="AU43">
        <v>1.7065993497391303E-3</v>
      </c>
      <c r="AV43">
        <v>1.7065993497391303E-3</v>
      </c>
      <c r="AW43">
        <v>1.7065993497391303E-3</v>
      </c>
      <c r="AX43">
        <v>1.7065993497391303E-3</v>
      </c>
      <c r="AY43">
        <v>1.7065993497391303E-3</v>
      </c>
      <c r="AZ43">
        <v>1.7065993497391303E-3</v>
      </c>
      <c r="BA43">
        <v>1.7065993497391303E-3</v>
      </c>
      <c r="BB43">
        <v>1.7065993497391303E-3</v>
      </c>
      <c r="BC43">
        <v>1.7065993497391303E-3</v>
      </c>
      <c r="BD43">
        <v>1.7065993497391303E-3</v>
      </c>
      <c r="BE43">
        <v>1.7065993497391303E-3</v>
      </c>
      <c r="BF43">
        <v>1.7065993497391303E-3</v>
      </c>
      <c r="BG43">
        <v>1.7065993497391303E-3</v>
      </c>
      <c r="BH43">
        <v>1.7065993497391303E-3</v>
      </c>
      <c r="BI43">
        <v>1.7065993497391303E-3</v>
      </c>
      <c r="BJ43">
        <v>1.7065993497391303E-3</v>
      </c>
      <c r="BK43">
        <v>1.7065993497391303E-3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668.73477602667185</v>
      </c>
      <c r="C44">
        <v>1.6771934184549788E-3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1.6771934184549788E-3</v>
      </c>
      <c r="N44">
        <v>1.6771934184549788E-3</v>
      </c>
      <c r="O44">
        <v>1.6771934184549788E-3</v>
      </c>
      <c r="P44">
        <v>1.6771934184549788E-3</v>
      </c>
      <c r="Q44">
        <v>1.6771934184549788E-3</v>
      </c>
      <c r="R44">
        <v>1.6771934184549788E-3</v>
      </c>
      <c r="S44">
        <v>1.6771934184549788E-3</v>
      </c>
      <c r="T44">
        <v>1.6771934184549788E-3</v>
      </c>
      <c r="U44">
        <v>1.6771934184549788E-3</v>
      </c>
      <c r="V44">
        <v>1.6771934184549788E-3</v>
      </c>
      <c r="W44">
        <v>1.6771934184549788E-3</v>
      </c>
      <c r="X44">
        <v>1.6771934184549788E-3</v>
      </c>
      <c r="Y44">
        <v>1.6771934184549788E-3</v>
      </c>
      <c r="Z44">
        <v>1.6771934184549788E-3</v>
      </c>
      <c r="AA44">
        <v>1.6771934184549788E-3</v>
      </c>
      <c r="AB44">
        <v>1.6771934184549788E-3</v>
      </c>
      <c r="AC44">
        <v>1.6771934184549788E-3</v>
      </c>
      <c r="AD44">
        <v>1.6771934184549788E-3</v>
      </c>
      <c r="AE44">
        <v>1.6771934184549788E-3</v>
      </c>
      <c r="AF44">
        <v>1.6771934184549788E-3</v>
      </c>
      <c r="AG44">
        <v>1.6771934184549788E-3</v>
      </c>
      <c r="AH44">
        <v>1.6771934184549788E-3</v>
      </c>
      <c r="AI44">
        <v>1.6771934184549788E-3</v>
      </c>
      <c r="AJ44">
        <v>1.6771934184549788E-3</v>
      </c>
      <c r="AK44">
        <v>1.6771934184549788E-3</v>
      </c>
      <c r="AL44">
        <v>1.6771934184549788E-3</v>
      </c>
      <c r="AM44">
        <v>1.6771934184549788E-3</v>
      </c>
      <c r="AN44">
        <v>1.6771934184549788E-3</v>
      </c>
      <c r="AO44">
        <v>1.6771934184549788E-3</v>
      </c>
      <c r="AP44">
        <v>1.6771934184549788E-3</v>
      </c>
      <c r="AQ44">
        <v>1.6771934184549788E-3</v>
      </c>
      <c r="AR44">
        <v>1.6771934184549788E-3</v>
      </c>
      <c r="AS44">
        <v>1.6771934184549788E-3</v>
      </c>
      <c r="AT44">
        <v>1.6771934184549788E-3</v>
      </c>
      <c r="AU44">
        <v>1.6771934184549788E-3</v>
      </c>
      <c r="AV44">
        <v>1.6771934184549788E-3</v>
      </c>
      <c r="AW44">
        <v>1.6771934184549788E-3</v>
      </c>
      <c r="AX44">
        <v>1.6771934184549788E-3</v>
      </c>
      <c r="AY44">
        <v>1.6771934184549788E-3</v>
      </c>
      <c r="AZ44">
        <v>1.6771934184549788E-3</v>
      </c>
      <c r="BA44">
        <v>1.6771934184549788E-3</v>
      </c>
      <c r="BB44">
        <v>1.6771934184549788E-3</v>
      </c>
      <c r="BC44">
        <v>1.6771934184549788E-3</v>
      </c>
      <c r="BD44">
        <v>1.6771934184549788E-3</v>
      </c>
      <c r="BE44">
        <v>1.6771934184549788E-3</v>
      </c>
      <c r="BF44">
        <v>1.6771934184549788E-3</v>
      </c>
      <c r="BG44">
        <v>1.6771934184549788E-3</v>
      </c>
      <c r="BH44">
        <v>1.6771934184549788E-3</v>
      </c>
      <c r="BI44">
        <v>1.6771934184549788E-3</v>
      </c>
      <c r="BJ44">
        <v>1.6771934184549788E-3</v>
      </c>
      <c r="BK44">
        <v>1.6771934184549788E-3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644.76094350355584</v>
      </c>
      <c r="C45">
        <v>1.6170668098735993E-3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1.6170668098735993E-3</v>
      </c>
      <c r="N45">
        <v>1.6170668098735993E-3</v>
      </c>
      <c r="O45">
        <v>1.6170668098735993E-3</v>
      </c>
      <c r="P45">
        <v>1.6170668098735993E-3</v>
      </c>
      <c r="Q45">
        <v>1.6170668098735993E-3</v>
      </c>
      <c r="R45">
        <v>1.6170668098735993E-3</v>
      </c>
      <c r="S45">
        <v>1.6170668098735993E-3</v>
      </c>
      <c r="T45">
        <v>1.6170668098735993E-3</v>
      </c>
      <c r="U45">
        <v>1.6170668098735993E-3</v>
      </c>
      <c r="V45">
        <v>1.6170668098735993E-3</v>
      </c>
      <c r="W45">
        <v>1.6170668098735993E-3</v>
      </c>
      <c r="X45">
        <v>1.6170668098735993E-3</v>
      </c>
      <c r="Y45">
        <v>1.6170668098735993E-3</v>
      </c>
      <c r="Z45">
        <v>1.6170668098735993E-3</v>
      </c>
      <c r="AA45">
        <v>1.6170668098735993E-3</v>
      </c>
      <c r="AB45">
        <v>1.6170668098735993E-3</v>
      </c>
      <c r="AC45">
        <v>1.6170668098735993E-3</v>
      </c>
      <c r="AD45">
        <v>1.6170668098735993E-3</v>
      </c>
      <c r="AE45">
        <v>1.6170668098735993E-3</v>
      </c>
      <c r="AF45">
        <v>1.6170668098735993E-3</v>
      </c>
      <c r="AG45">
        <v>1.6170668098735993E-3</v>
      </c>
      <c r="AH45">
        <v>1.6170668098735993E-3</v>
      </c>
      <c r="AI45">
        <v>1.6170668098735993E-3</v>
      </c>
      <c r="AJ45">
        <v>1.6170668098735993E-3</v>
      </c>
      <c r="AK45">
        <v>1.6170668098735993E-3</v>
      </c>
      <c r="AL45">
        <v>1.6170668098735993E-3</v>
      </c>
      <c r="AM45">
        <v>1.6170668098735993E-3</v>
      </c>
      <c r="AN45">
        <v>1.6170668098735993E-3</v>
      </c>
      <c r="AO45">
        <v>1.6170668098735993E-3</v>
      </c>
      <c r="AP45">
        <v>1.6170668098735993E-3</v>
      </c>
      <c r="AQ45">
        <v>1.6170668098735993E-3</v>
      </c>
      <c r="AR45">
        <v>1.6170668098735993E-3</v>
      </c>
      <c r="AS45">
        <v>1.6170668098735993E-3</v>
      </c>
      <c r="AT45">
        <v>1.6170668098735993E-3</v>
      </c>
      <c r="AU45">
        <v>1.6170668098735993E-3</v>
      </c>
      <c r="AV45">
        <v>1.6170668098735993E-3</v>
      </c>
      <c r="AW45">
        <v>1.6170668098735993E-3</v>
      </c>
      <c r="AX45">
        <v>1.6170668098735993E-3</v>
      </c>
      <c r="AY45">
        <v>1.6170668098735993E-3</v>
      </c>
      <c r="AZ45">
        <v>1.6170668098735993E-3</v>
      </c>
      <c r="BA45">
        <v>1.6170668098735993E-3</v>
      </c>
      <c r="BB45">
        <v>1.6170668098735993E-3</v>
      </c>
      <c r="BC45">
        <v>1.6170668098735993E-3</v>
      </c>
      <c r="BD45">
        <v>1.6170668098735993E-3</v>
      </c>
      <c r="BE45">
        <v>1.6170668098735993E-3</v>
      </c>
      <c r="BF45">
        <v>1.6170668098735993E-3</v>
      </c>
      <c r="BG45">
        <v>1.6170668098735993E-3</v>
      </c>
      <c r="BH45">
        <v>1.6170668098735993E-3</v>
      </c>
      <c r="BI45">
        <v>1.6170668098735993E-3</v>
      </c>
      <c r="BJ45">
        <v>1.6170668098735993E-3</v>
      </c>
      <c r="BK45">
        <v>1.6170668098735993E-3</v>
      </c>
      <c r="BL45">
        <v>1.6170668098735993E-3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644.9570229198373</v>
      </c>
      <c r="C46">
        <v>1.617558578984869E-3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1.617558578984869E-3</v>
      </c>
      <c r="N46">
        <v>1.617558578984869E-3</v>
      </c>
      <c r="O46">
        <v>1.617558578984869E-3</v>
      </c>
      <c r="P46">
        <v>1.617558578984869E-3</v>
      </c>
      <c r="Q46">
        <v>1.617558578984869E-3</v>
      </c>
      <c r="R46">
        <v>1.617558578984869E-3</v>
      </c>
      <c r="S46">
        <v>1.617558578984869E-3</v>
      </c>
      <c r="T46">
        <v>1.617558578984869E-3</v>
      </c>
      <c r="U46">
        <v>1.617558578984869E-3</v>
      </c>
      <c r="V46">
        <v>1.617558578984869E-3</v>
      </c>
      <c r="W46">
        <v>1.617558578984869E-3</v>
      </c>
      <c r="X46">
        <v>1.617558578984869E-3</v>
      </c>
      <c r="Y46">
        <v>1.617558578984869E-3</v>
      </c>
      <c r="Z46">
        <v>1.617558578984869E-3</v>
      </c>
      <c r="AA46">
        <v>1.617558578984869E-3</v>
      </c>
      <c r="AB46">
        <v>1.617558578984869E-3</v>
      </c>
      <c r="AC46">
        <v>1.617558578984869E-3</v>
      </c>
      <c r="AD46">
        <v>1.617558578984869E-3</v>
      </c>
      <c r="AE46">
        <v>1.617558578984869E-3</v>
      </c>
      <c r="AF46">
        <v>1.617558578984869E-3</v>
      </c>
      <c r="AG46">
        <v>1.617558578984869E-3</v>
      </c>
      <c r="AH46">
        <v>1.617558578984869E-3</v>
      </c>
      <c r="AI46">
        <v>1.617558578984869E-3</v>
      </c>
      <c r="AJ46">
        <v>1.617558578984869E-3</v>
      </c>
      <c r="AK46">
        <v>1.617558578984869E-3</v>
      </c>
      <c r="AL46">
        <v>1.617558578984869E-3</v>
      </c>
      <c r="AM46">
        <v>1.617558578984869E-3</v>
      </c>
      <c r="AN46">
        <v>1.617558578984869E-3</v>
      </c>
      <c r="AO46">
        <v>1.617558578984869E-3</v>
      </c>
      <c r="AP46">
        <v>1.617558578984869E-3</v>
      </c>
      <c r="AQ46">
        <v>1.617558578984869E-3</v>
      </c>
      <c r="AR46">
        <v>1.617558578984869E-3</v>
      </c>
      <c r="AS46">
        <v>1.617558578984869E-3</v>
      </c>
      <c r="AT46">
        <v>1.617558578984869E-3</v>
      </c>
      <c r="AU46">
        <v>1.617558578984869E-3</v>
      </c>
      <c r="AV46">
        <v>1.617558578984869E-3</v>
      </c>
      <c r="AW46">
        <v>1.617558578984869E-3</v>
      </c>
      <c r="AX46">
        <v>1.617558578984869E-3</v>
      </c>
      <c r="AY46">
        <v>1.617558578984869E-3</v>
      </c>
      <c r="AZ46">
        <v>1.617558578984869E-3</v>
      </c>
      <c r="BA46">
        <v>1.617558578984869E-3</v>
      </c>
      <c r="BB46">
        <v>1.617558578984869E-3</v>
      </c>
      <c r="BC46">
        <v>1.617558578984869E-3</v>
      </c>
      <c r="BD46">
        <v>1.617558578984869E-3</v>
      </c>
      <c r="BE46">
        <v>1.617558578984869E-3</v>
      </c>
      <c r="BF46">
        <v>1.617558578984869E-3</v>
      </c>
      <c r="BG46">
        <v>1.617558578984869E-3</v>
      </c>
      <c r="BH46">
        <v>1.617558578984869E-3</v>
      </c>
      <c r="BI46">
        <v>1.617558578984869E-3</v>
      </c>
      <c r="BJ46">
        <v>1.617558578984869E-3</v>
      </c>
      <c r="BK46">
        <v>1.617558578984869E-3</v>
      </c>
      <c r="BL46">
        <v>1.617558578984869E-3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664.13270398185</v>
      </c>
      <c r="C47">
        <v>1.6656513763457122E-3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1.6656513763457122E-3</v>
      </c>
      <c r="O47">
        <v>1.6656513763457122E-3</v>
      </c>
      <c r="P47">
        <v>1.6656513763457122E-3</v>
      </c>
      <c r="Q47">
        <v>1.6656513763457122E-3</v>
      </c>
      <c r="R47">
        <v>1.6656513763457122E-3</v>
      </c>
      <c r="S47">
        <v>1.6656513763457122E-3</v>
      </c>
      <c r="T47">
        <v>1.6656513763457122E-3</v>
      </c>
      <c r="U47">
        <v>1.6656513763457122E-3</v>
      </c>
      <c r="V47">
        <v>1.6656513763457122E-3</v>
      </c>
      <c r="W47">
        <v>1.6656513763457122E-3</v>
      </c>
      <c r="X47">
        <v>1.6656513763457122E-3</v>
      </c>
      <c r="Y47">
        <v>1.6656513763457122E-3</v>
      </c>
      <c r="Z47">
        <v>1.6656513763457122E-3</v>
      </c>
      <c r="AA47">
        <v>1.6656513763457122E-3</v>
      </c>
      <c r="AB47">
        <v>1.6656513763457122E-3</v>
      </c>
      <c r="AC47">
        <v>1.6656513763457122E-3</v>
      </c>
      <c r="AD47">
        <v>1.6656513763457122E-3</v>
      </c>
      <c r="AE47">
        <v>1.6656513763457122E-3</v>
      </c>
      <c r="AF47">
        <v>1.6656513763457122E-3</v>
      </c>
      <c r="AG47">
        <v>1.6656513763457122E-3</v>
      </c>
      <c r="AH47">
        <v>1.6656513763457122E-3</v>
      </c>
      <c r="AI47">
        <v>1.6656513763457122E-3</v>
      </c>
      <c r="AJ47">
        <v>1.6656513763457122E-3</v>
      </c>
      <c r="AK47">
        <v>1.6656513763457122E-3</v>
      </c>
      <c r="AL47">
        <v>1.6656513763457122E-3</v>
      </c>
      <c r="AM47">
        <v>1.6656513763457122E-3</v>
      </c>
      <c r="AN47">
        <v>1.6656513763457122E-3</v>
      </c>
      <c r="AO47">
        <v>1.6656513763457122E-3</v>
      </c>
      <c r="AP47">
        <v>1.6656513763457122E-3</v>
      </c>
      <c r="AQ47">
        <v>1.6656513763457122E-3</v>
      </c>
      <c r="AR47">
        <v>1.6656513763457122E-3</v>
      </c>
      <c r="AS47">
        <v>1.6656513763457122E-3</v>
      </c>
      <c r="AT47">
        <v>1.6656513763457122E-3</v>
      </c>
      <c r="AU47">
        <v>1.6656513763457122E-3</v>
      </c>
      <c r="AV47">
        <v>1.6656513763457122E-3</v>
      </c>
      <c r="AW47">
        <v>1.6656513763457122E-3</v>
      </c>
      <c r="AX47">
        <v>1.6656513763457122E-3</v>
      </c>
      <c r="AY47">
        <v>1.6656513763457122E-3</v>
      </c>
      <c r="AZ47">
        <v>1.6656513763457122E-3</v>
      </c>
      <c r="BA47">
        <v>1.6656513763457122E-3</v>
      </c>
      <c r="BB47">
        <v>1.6656513763457122E-3</v>
      </c>
      <c r="BC47">
        <v>1.6656513763457122E-3</v>
      </c>
      <c r="BD47">
        <v>1.6656513763457122E-3</v>
      </c>
      <c r="BE47">
        <v>1.6656513763457122E-3</v>
      </c>
      <c r="BF47">
        <v>1.6656513763457122E-3</v>
      </c>
      <c r="BG47">
        <v>1.6656513763457122E-3</v>
      </c>
      <c r="BH47">
        <v>1.6656513763457122E-3</v>
      </c>
      <c r="BI47">
        <v>1.6656513763457122E-3</v>
      </c>
      <c r="BJ47">
        <v>1.6656513763457122E-3</v>
      </c>
      <c r="BK47">
        <v>1.6656513763457122E-3</v>
      </c>
      <c r="BL47">
        <v>1.6656513763457122E-3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696.89477957681765</v>
      </c>
      <c r="C48">
        <v>1.7478189852882036E-3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1.7478189852882036E-3</v>
      </c>
      <c r="O48">
        <v>1.7478189852882036E-3</v>
      </c>
      <c r="P48">
        <v>1.7478189852882036E-3</v>
      </c>
      <c r="Q48">
        <v>1.7478189852882036E-3</v>
      </c>
      <c r="R48">
        <v>1.7478189852882036E-3</v>
      </c>
      <c r="S48">
        <v>1.7478189852882036E-3</v>
      </c>
      <c r="T48">
        <v>1.7478189852882036E-3</v>
      </c>
      <c r="U48">
        <v>1.7478189852882036E-3</v>
      </c>
      <c r="V48">
        <v>1.7478189852882036E-3</v>
      </c>
      <c r="W48">
        <v>1.7478189852882036E-3</v>
      </c>
      <c r="X48">
        <v>1.7478189852882036E-3</v>
      </c>
      <c r="Y48">
        <v>1.7478189852882036E-3</v>
      </c>
      <c r="Z48">
        <v>1.7478189852882036E-3</v>
      </c>
      <c r="AA48">
        <v>1.7478189852882036E-3</v>
      </c>
      <c r="AB48">
        <v>1.7478189852882036E-3</v>
      </c>
      <c r="AC48">
        <v>1.7478189852882036E-3</v>
      </c>
      <c r="AD48">
        <v>1.7478189852882036E-3</v>
      </c>
      <c r="AE48">
        <v>1.7478189852882036E-3</v>
      </c>
      <c r="AF48">
        <v>1.7478189852882036E-3</v>
      </c>
      <c r="AG48">
        <v>1.7478189852882036E-3</v>
      </c>
      <c r="AH48">
        <v>1.7478189852882036E-3</v>
      </c>
      <c r="AI48">
        <v>1.7478189852882036E-3</v>
      </c>
      <c r="AJ48">
        <v>1.7478189852882036E-3</v>
      </c>
      <c r="AK48">
        <v>1.7478189852882036E-3</v>
      </c>
      <c r="AL48">
        <v>1.7478189852882036E-3</v>
      </c>
      <c r="AM48">
        <v>1.7478189852882036E-3</v>
      </c>
      <c r="AN48">
        <v>1.7478189852882036E-3</v>
      </c>
      <c r="AO48">
        <v>1.7478189852882036E-3</v>
      </c>
      <c r="AP48">
        <v>1.7478189852882036E-3</v>
      </c>
      <c r="AQ48">
        <v>1.7478189852882036E-3</v>
      </c>
      <c r="AR48">
        <v>1.7478189852882036E-3</v>
      </c>
      <c r="AS48">
        <v>1.7478189852882036E-3</v>
      </c>
      <c r="AT48">
        <v>1.7478189852882036E-3</v>
      </c>
      <c r="AU48">
        <v>1.7478189852882036E-3</v>
      </c>
      <c r="AV48">
        <v>1.7478189852882036E-3</v>
      </c>
      <c r="AW48">
        <v>1.7478189852882036E-3</v>
      </c>
      <c r="AX48">
        <v>1.7478189852882036E-3</v>
      </c>
      <c r="AY48">
        <v>1.7478189852882036E-3</v>
      </c>
      <c r="AZ48">
        <v>1.7478189852882036E-3</v>
      </c>
      <c r="BA48">
        <v>1.7478189852882036E-3</v>
      </c>
      <c r="BB48">
        <v>1.7478189852882036E-3</v>
      </c>
      <c r="BC48">
        <v>1.7478189852882036E-3</v>
      </c>
      <c r="BD48">
        <v>1.7478189852882036E-3</v>
      </c>
      <c r="BE48">
        <v>1.7478189852882036E-3</v>
      </c>
      <c r="BF48">
        <v>1.7478189852882036E-3</v>
      </c>
      <c r="BG48">
        <v>1.7478189852882036E-3</v>
      </c>
      <c r="BH48">
        <v>1.7478189852882036E-3</v>
      </c>
      <c r="BI48">
        <v>1.7478189852882036E-3</v>
      </c>
      <c r="BJ48">
        <v>1.7478189852882036E-3</v>
      </c>
      <c r="BK48">
        <v>1.7478189852882036E-3</v>
      </c>
      <c r="BL48">
        <v>1.7478189852882036E-3</v>
      </c>
      <c r="BM48">
        <v>1.7478189852882036E-3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691.12835399186213</v>
      </c>
      <c r="C49">
        <v>1.7333567330085164E-3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1.7333567330085164E-3</v>
      </c>
      <c r="O49">
        <v>1.7333567330085164E-3</v>
      </c>
      <c r="P49">
        <v>1.7333567330085164E-3</v>
      </c>
      <c r="Q49">
        <v>1.7333567330085164E-3</v>
      </c>
      <c r="R49">
        <v>1.7333567330085164E-3</v>
      </c>
      <c r="S49">
        <v>1.7333567330085164E-3</v>
      </c>
      <c r="T49">
        <v>1.7333567330085164E-3</v>
      </c>
      <c r="U49">
        <v>1.7333567330085164E-3</v>
      </c>
      <c r="V49">
        <v>1.7333567330085164E-3</v>
      </c>
      <c r="W49">
        <v>1.7333567330085164E-3</v>
      </c>
      <c r="X49">
        <v>1.7333567330085164E-3</v>
      </c>
      <c r="Y49">
        <v>1.7333567330085164E-3</v>
      </c>
      <c r="Z49">
        <v>1.7333567330085164E-3</v>
      </c>
      <c r="AA49">
        <v>1.7333567330085164E-3</v>
      </c>
      <c r="AB49">
        <v>1.7333567330085164E-3</v>
      </c>
      <c r="AC49">
        <v>1.7333567330085164E-3</v>
      </c>
      <c r="AD49">
        <v>1.7333567330085164E-3</v>
      </c>
      <c r="AE49">
        <v>1.7333567330085164E-3</v>
      </c>
      <c r="AF49">
        <v>1.7333567330085164E-3</v>
      </c>
      <c r="AG49">
        <v>1.7333567330085164E-3</v>
      </c>
      <c r="AH49">
        <v>1.7333567330085164E-3</v>
      </c>
      <c r="AI49">
        <v>1.7333567330085164E-3</v>
      </c>
      <c r="AJ49">
        <v>1.7333567330085164E-3</v>
      </c>
      <c r="AK49">
        <v>1.7333567330085164E-3</v>
      </c>
      <c r="AL49">
        <v>1.7333567330085164E-3</v>
      </c>
      <c r="AM49">
        <v>1.7333567330085164E-3</v>
      </c>
      <c r="AN49">
        <v>1.7333567330085164E-3</v>
      </c>
      <c r="AO49">
        <v>1.7333567330085164E-3</v>
      </c>
      <c r="AP49">
        <v>1.7333567330085164E-3</v>
      </c>
      <c r="AQ49">
        <v>1.7333567330085164E-3</v>
      </c>
      <c r="AR49">
        <v>1.7333567330085164E-3</v>
      </c>
      <c r="AS49">
        <v>1.7333567330085164E-3</v>
      </c>
      <c r="AT49">
        <v>1.7333567330085164E-3</v>
      </c>
      <c r="AU49">
        <v>1.7333567330085164E-3</v>
      </c>
      <c r="AV49">
        <v>1.7333567330085164E-3</v>
      </c>
      <c r="AW49">
        <v>1.7333567330085164E-3</v>
      </c>
      <c r="AX49">
        <v>1.7333567330085164E-3</v>
      </c>
      <c r="AY49">
        <v>1.7333567330085164E-3</v>
      </c>
      <c r="AZ49">
        <v>1.7333567330085164E-3</v>
      </c>
      <c r="BA49">
        <v>1.7333567330085164E-3</v>
      </c>
      <c r="BB49">
        <v>1.7333567330085164E-3</v>
      </c>
      <c r="BC49">
        <v>1.7333567330085164E-3</v>
      </c>
      <c r="BD49">
        <v>1.7333567330085164E-3</v>
      </c>
      <c r="BE49">
        <v>1.7333567330085164E-3</v>
      </c>
      <c r="BF49">
        <v>1.7333567330085164E-3</v>
      </c>
      <c r="BG49">
        <v>1.7333567330085164E-3</v>
      </c>
      <c r="BH49">
        <v>1.7333567330085164E-3</v>
      </c>
      <c r="BI49">
        <v>1.7333567330085164E-3</v>
      </c>
      <c r="BJ49">
        <v>1.7333567330085164E-3</v>
      </c>
      <c r="BK49">
        <v>1.7333567330085164E-3</v>
      </c>
      <c r="BL49">
        <v>1.7333567330085164E-3</v>
      </c>
      <c r="BM49">
        <v>1.7333567330085164E-3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625.70918056960852</v>
      </c>
      <c r="C50">
        <v>1.5692848004009731E-3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1.5692848004009731E-3</v>
      </c>
      <c r="P50">
        <v>1.5692848004009731E-3</v>
      </c>
      <c r="Q50">
        <v>1.5692848004009731E-3</v>
      </c>
      <c r="R50">
        <v>1.5692848004009731E-3</v>
      </c>
      <c r="S50">
        <v>1.5692848004009731E-3</v>
      </c>
      <c r="T50">
        <v>1.5692848004009731E-3</v>
      </c>
      <c r="U50">
        <v>1.5692848004009731E-3</v>
      </c>
      <c r="V50">
        <v>1.5692848004009731E-3</v>
      </c>
      <c r="W50">
        <v>1.5692848004009731E-3</v>
      </c>
      <c r="X50">
        <v>1.5692848004009731E-3</v>
      </c>
      <c r="Y50">
        <v>1.5692848004009731E-3</v>
      </c>
      <c r="Z50">
        <v>1.5692848004009731E-3</v>
      </c>
      <c r="AA50">
        <v>1.5692848004009731E-3</v>
      </c>
      <c r="AB50">
        <v>1.5692848004009731E-3</v>
      </c>
      <c r="AC50">
        <v>1.5692848004009731E-3</v>
      </c>
      <c r="AD50">
        <v>1.5692848004009731E-3</v>
      </c>
      <c r="AE50">
        <v>1.5692848004009731E-3</v>
      </c>
      <c r="AF50">
        <v>1.5692848004009731E-3</v>
      </c>
      <c r="AG50">
        <v>1.5692848004009731E-3</v>
      </c>
      <c r="AH50">
        <v>1.5692848004009731E-3</v>
      </c>
      <c r="AI50">
        <v>1.5692848004009731E-3</v>
      </c>
      <c r="AJ50">
        <v>1.5692848004009731E-3</v>
      </c>
      <c r="AK50">
        <v>1.5692848004009731E-3</v>
      </c>
      <c r="AL50">
        <v>1.5692848004009731E-3</v>
      </c>
      <c r="AM50">
        <v>1.5692848004009731E-3</v>
      </c>
      <c r="AN50">
        <v>1.5692848004009731E-3</v>
      </c>
      <c r="AO50">
        <v>1.5692848004009731E-3</v>
      </c>
      <c r="AP50">
        <v>1.5692848004009731E-3</v>
      </c>
      <c r="AQ50">
        <v>1.5692848004009731E-3</v>
      </c>
      <c r="AR50">
        <v>1.5692848004009731E-3</v>
      </c>
      <c r="AS50">
        <v>1.5692848004009731E-3</v>
      </c>
      <c r="AT50">
        <v>1.5692848004009731E-3</v>
      </c>
      <c r="AU50">
        <v>1.5692848004009731E-3</v>
      </c>
      <c r="AV50">
        <v>1.5692848004009731E-3</v>
      </c>
      <c r="AW50">
        <v>1.5692848004009731E-3</v>
      </c>
      <c r="AX50">
        <v>1.5692848004009731E-3</v>
      </c>
      <c r="AY50">
        <v>1.5692848004009731E-3</v>
      </c>
      <c r="AZ50">
        <v>1.5692848004009731E-3</v>
      </c>
      <c r="BA50">
        <v>1.5692848004009731E-3</v>
      </c>
      <c r="BB50">
        <v>1.5692848004009731E-3</v>
      </c>
      <c r="BC50">
        <v>1.5692848004009731E-3</v>
      </c>
      <c r="BD50">
        <v>1.5692848004009731E-3</v>
      </c>
      <c r="BE50">
        <v>1.5692848004009731E-3</v>
      </c>
      <c r="BF50">
        <v>1.5692848004009731E-3</v>
      </c>
      <c r="BG50">
        <v>1.5692848004009731E-3</v>
      </c>
      <c r="BH50">
        <v>1.5692848004009731E-3</v>
      </c>
      <c r="BI50">
        <v>1.5692848004009731E-3</v>
      </c>
      <c r="BJ50">
        <v>1.5692848004009731E-3</v>
      </c>
      <c r="BK50">
        <v>1.5692848004009731E-3</v>
      </c>
      <c r="BL50">
        <v>1.5692848004009731E-3</v>
      </c>
      <c r="BM50">
        <v>1.5692848004009731E-3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658.13563070273403</v>
      </c>
      <c r="C51">
        <v>1.6506106573726579E-3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1.6506106573726579E-3</v>
      </c>
      <c r="P51">
        <v>1.6506106573726579E-3</v>
      </c>
      <c r="Q51">
        <v>1.6506106573726579E-3</v>
      </c>
      <c r="R51">
        <v>1.6506106573726579E-3</v>
      </c>
      <c r="S51">
        <v>1.6506106573726579E-3</v>
      </c>
      <c r="T51">
        <v>1.6506106573726579E-3</v>
      </c>
      <c r="U51">
        <v>1.6506106573726579E-3</v>
      </c>
      <c r="V51">
        <v>1.6506106573726579E-3</v>
      </c>
      <c r="W51">
        <v>1.6506106573726579E-3</v>
      </c>
      <c r="X51">
        <v>1.6506106573726579E-3</v>
      </c>
      <c r="Y51">
        <v>1.6506106573726579E-3</v>
      </c>
      <c r="Z51">
        <v>1.6506106573726579E-3</v>
      </c>
      <c r="AA51">
        <v>1.6506106573726579E-3</v>
      </c>
      <c r="AB51">
        <v>1.6506106573726579E-3</v>
      </c>
      <c r="AC51">
        <v>1.6506106573726579E-3</v>
      </c>
      <c r="AD51">
        <v>1.6506106573726579E-3</v>
      </c>
      <c r="AE51">
        <v>1.6506106573726579E-3</v>
      </c>
      <c r="AF51">
        <v>1.6506106573726579E-3</v>
      </c>
      <c r="AG51">
        <v>1.6506106573726579E-3</v>
      </c>
      <c r="AH51">
        <v>1.6506106573726579E-3</v>
      </c>
      <c r="AI51">
        <v>1.6506106573726579E-3</v>
      </c>
      <c r="AJ51">
        <v>1.6506106573726579E-3</v>
      </c>
      <c r="AK51">
        <v>1.6506106573726579E-3</v>
      </c>
      <c r="AL51">
        <v>1.6506106573726579E-3</v>
      </c>
      <c r="AM51">
        <v>1.6506106573726579E-3</v>
      </c>
      <c r="AN51">
        <v>1.6506106573726579E-3</v>
      </c>
      <c r="AO51">
        <v>1.6506106573726579E-3</v>
      </c>
      <c r="AP51">
        <v>1.6506106573726579E-3</v>
      </c>
      <c r="AQ51">
        <v>1.6506106573726579E-3</v>
      </c>
      <c r="AR51">
        <v>1.6506106573726579E-3</v>
      </c>
      <c r="AS51">
        <v>1.6506106573726579E-3</v>
      </c>
      <c r="AT51">
        <v>1.6506106573726579E-3</v>
      </c>
      <c r="AU51">
        <v>1.6506106573726579E-3</v>
      </c>
      <c r="AV51">
        <v>1.6506106573726579E-3</v>
      </c>
      <c r="AW51">
        <v>1.6506106573726579E-3</v>
      </c>
      <c r="AX51">
        <v>1.6506106573726579E-3</v>
      </c>
      <c r="AY51">
        <v>1.6506106573726579E-3</v>
      </c>
      <c r="AZ51">
        <v>1.6506106573726579E-3</v>
      </c>
      <c r="BA51">
        <v>1.6506106573726579E-3</v>
      </c>
      <c r="BB51">
        <v>1.6506106573726579E-3</v>
      </c>
      <c r="BC51">
        <v>1.6506106573726579E-3</v>
      </c>
      <c r="BD51">
        <v>1.6506106573726579E-3</v>
      </c>
      <c r="BE51">
        <v>1.6506106573726579E-3</v>
      </c>
      <c r="BF51">
        <v>1.6506106573726579E-3</v>
      </c>
      <c r="BG51">
        <v>1.6506106573726579E-3</v>
      </c>
      <c r="BH51">
        <v>1.6506106573726579E-3</v>
      </c>
      <c r="BI51">
        <v>1.6506106573726579E-3</v>
      </c>
      <c r="BJ51">
        <v>1.6506106573726579E-3</v>
      </c>
      <c r="BK51">
        <v>1.6506106573726579E-3</v>
      </c>
      <c r="BL51">
        <v>1.6506106573726579E-3</v>
      </c>
      <c r="BM51">
        <v>1.6506106573726579E-3</v>
      </c>
      <c r="BN51">
        <v>1.6506106573726579E-3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644.02821013359596</v>
      </c>
      <c r="C52">
        <v>1.615229107349916E-3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1.615229107349916E-3</v>
      </c>
      <c r="P52">
        <v>1.615229107349916E-3</v>
      </c>
      <c r="Q52">
        <v>1.615229107349916E-3</v>
      </c>
      <c r="R52">
        <v>1.615229107349916E-3</v>
      </c>
      <c r="S52">
        <v>1.615229107349916E-3</v>
      </c>
      <c r="T52">
        <v>1.615229107349916E-3</v>
      </c>
      <c r="U52">
        <v>1.615229107349916E-3</v>
      </c>
      <c r="V52">
        <v>1.615229107349916E-3</v>
      </c>
      <c r="W52">
        <v>1.615229107349916E-3</v>
      </c>
      <c r="X52">
        <v>1.615229107349916E-3</v>
      </c>
      <c r="Y52">
        <v>1.615229107349916E-3</v>
      </c>
      <c r="Z52">
        <v>1.615229107349916E-3</v>
      </c>
      <c r="AA52">
        <v>1.615229107349916E-3</v>
      </c>
      <c r="AB52">
        <v>1.615229107349916E-3</v>
      </c>
      <c r="AC52">
        <v>1.615229107349916E-3</v>
      </c>
      <c r="AD52">
        <v>1.615229107349916E-3</v>
      </c>
      <c r="AE52">
        <v>1.615229107349916E-3</v>
      </c>
      <c r="AF52">
        <v>1.615229107349916E-3</v>
      </c>
      <c r="AG52">
        <v>1.615229107349916E-3</v>
      </c>
      <c r="AH52">
        <v>1.615229107349916E-3</v>
      </c>
      <c r="AI52">
        <v>1.615229107349916E-3</v>
      </c>
      <c r="AJ52">
        <v>1.615229107349916E-3</v>
      </c>
      <c r="AK52">
        <v>1.615229107349916E-3</v>
      </c>
      <c r="AL52">
        <v>1.615229107349916E-3</v>
      </c>
      <c r="AM52">
        <v>1.615229107349916E-3</v>
      </c>
      <c r="AN52">
        <v>1.615229107349916E-3</v>
      </c>
      <c r="AO52">
        <v>1.615229107349916E-3</v>
      </c>
      <c r="AP52">
        <v>1.615229107349916E-3</v>
      </c>
      <c r="AQ52">
        <v>1.615229107349916E-3</v>
      </c>
      <c r="AR52">
        <v>1.615229107349916E-3</v>
      </c>
      <c r="AS52">
        <v>1.615229107349916E-3</v>
      </c>
      <c r="AT52">
        <v>1.615229107349916E-3</v>
      </c>
      <c r="AU52">
        <v>1.615229107349916E-3</v>
      </c>
      <c r="AV52">
        <v>1.615229107349916E-3</v>
      </c>
      <c r="AW52">
        <v>1.615229107349916E-3</v>
      </c>
      <c r="AX52">
        <v>1.615229107349916E-3</v>
      </c>
      <c r="AY52">
        <v>1.615229107349916E-3</v>
      </c>
      <c r="AZ52">
        <v>1.615229107349916E-3</v>
      </c>
      <c r="BA52">
        <v>1.615229107349916E-3</v>
      </c>
      <c r="BB52">
        <v>1.615229107349916E-3</v>
      </c>
      <c r="BC52">
        <v>1.615229107349916E-3</v>
      </c>
      <c r="BD52">
        <v>1.615229107349916E-3</v>
      </c>
      <c r="BE52">
        <v>1.615229107349916E-3</v>
      </c>
      <c r="BF52">
        <v>1.615229107349916E-3</v>
      </c>
      <c r="BG52">
        <v>1.615229107349916E-3</v>
      </c>
      <c r="BH52">
        <v>1.615229107349916E-3</v>
      </c>
      <c r="BI52">
        <v>1.615229107349916E-3</v>
      </c>
      <c r="BJ52">
        <v>1.615229107349916E-3</v>
      </c>
      <c r="BK52">
        <v>1.615229107349916E-3</v>
      </c>
      <c r="BL52">
        <v>1.615229107349916E-3</v>
      </c>
      <c r="BM52">
        <v>1.615229107349916E-3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668.66319689533304</v>
      </c>
      <c r="C53">
        <v>1.6770138972871198E-3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1.6770138972871198E-3</v>
      </c>
      <c r="O53">
        <v>1.6770138972871198E-3</v>
      </c>
      <c r="P53">
        <v>1.6770138972871198E-3</v>
      </c>
      <c r="Q53">
        <v>1.6770138972871198E-3</v>
      </c>
      <c r="R53">
        <v>1.6770138972871198E-3</v>
      </c>
      <c r="S53">
        <v>1.6770138972871198E-3</v>
      </c>
      <c r="T53">
        <v>1.6770138972871198E-3</v>
      </c>
      <c r="U53">
        <v>1.6770138972871198E-3</v>
      </c>
      <c r="V53">
        <v>1.6770138972871198E-3</v>
      </c>
      <c r="W53">
        <v>1.6770138972871198E-3</v>
      </c>
      <c r="X53">
        <v>1.6770138972871198E-3</v>
      </c>
      <c r="Y53">
        <v>1.6770138972871198E-3</v>
      </c>
      <c r="Z53">
        <v>1.6770138972871198E-3</v>
      </c>
      <c r="AA53">
        <v>1.6770138972871198E-3</v>
      </c>
      <c r="AB53">
        <v>1.6770138972871198E-3</v>
      </c>
      <c r="AC53">
        <v>1.6770138972871198E-3</v>
      </c>
      <c r="AD53">
        <v>1.6770138972871198E-3</v>
      </c>
      <c r="AE53">
        <v>1.6770138972871198E-3</v>
      </c>
      <c r="AF53">
        <v>1.6770138972871198E-3</v>
      </c>
      <c r="AG53">
        <v>1.6770138972871198E-3</v>
      </c>
      <c r="AH53">
        <v>1.6770138972871198E-3</v>
      </c>
      <c r="AI53">
        <v>1.6770138972871198E-3</v>
      </c>
      <c r="AJ53">
        <v>1.6770138972871198E-3</v>
      </c>
      <c r="AK53">
        <v>1.6770138972871198E-3</v>
      </c>
      <c r="AL53">
        <v>1.6770138972871198E-3</v>
      </c>
      <c r="AM53">
        <v>1.6770138972871198E-3</v>
      </c>
      <c r="AN53">
        <v>1.6770138972871198E-3</v>
      </c>
      <c r="AO53">
        <v>1.6770138972871198E-3</v>
      </c>
      <c r="AP53">
        <v>1.6770138972871198E-3</v>
      </c>
      <c r="AQ53">
        <v>1.6770138972871198E-3</v>
      </c>
      <c r="AR53">
        <v>1.6770138972871198E-3</v>
      </c>
      <c r="AS53">
        <v>1.6770138972871198E-3</v>
      </c>
      <c r="AT53">
        <v>1.6770138972871198E-3</v>
      </c>
      <c r="AU53">
        <v>1.6770138972871198E-3</v>
      </c>
      <c r="AV53">
        <v>1.6770138972871198E-3</v>
      </c>
      <c r="AW53">
        <v>1.6770138972871198E-3</v>
      </c>
      <c r="AX53">
        <v>1.6770138972871198E-3</v>
      </c>
      <c r="AY53">
        <v>1.6770138972871198E-3</v>
      </c>
      <c r="AZ53">
        <v>1.6770138972871198E-3</v>
      </c>
      <c r="BA53">
        <v>1.6770138972871198E-3</v>
      </c>
      <c r="BB53">
        <v>1.6770138972871198E-3</v>
      </c>
      <c r="BC53">
        <v>1.6770138972871198E-3</v>
      </c>
      <c r="BD53">
        <v>1.6770138972871198E-3</v>
      </c>
      <c r="BE53">
        <v>1.6770138972871198E-3</v>
      </c>
      <c r="BF53">
        <v>1.6770138972871198E-3</v>
      </c>
      <c r="BG53">
        <v>1.6770138972871198E-3</v>
      </c>
      <c r="BH53">
        <v>1.6770138972871198E-3</v>
      </c>
      <c r="BI53">
        <v>1.6770138972871198E-3</v>
      </c>
      <c r="BJ53">
        <v>1.6770138972871198E-3</v>
      </c>
      <c r="BK53">
        <v>1.6770138972871198E-3</v>
      </c>
      <c r="BL53">
        <v>1.6770138972871198E-3</v>
      </c>
      <c r="BM53">
        <v>1.6770138972871198E-3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626.0001380243275</v>
      </c>
      <c r="C54">
        <v>1.5700145245690575E-3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1.5700145245690575E-3</v>
      </c>
      <c r="O54">
        <v>1.5700145245690575E-3</v>
      </c>
      <c r="P54">
        <v>1.5700145245690575E-3</v>
      </c>
      <c r="Q54">
        <v>1.5700145245690575E-3</v>
      </c>
      <c r="R54">
        <v>1.5700145245690575E-3</v>
      </c>
      <c r="S54">
        <v>1.5700145245690575E-3</v>
      </c>
      <c r="T54">
        <v>1.5700145245690575E-3</v>
      </c>
      <c r="U54">
        <v>1.5700145245690575E-3</v>
      </c>
      <c r="V54">
        <v>1.5700145245690575E-3</v>
      </c>
      <c r="W54">
        <v>1.5700145245690575E-3</v>
      </c>
      <c r="X54">
        <v>1.5700145245690575E-3</v>
      </c>
      <c r="Y54">
        <v>1.5700145245690575E-3</v>
      </c>
      <c r="Z54">
        <v>1.5700145245690575E-3</v>
      </c>
      <c r="AA54">
        <v>1.5700145245690575E-3</v>
      </c>
      <c r="AB54">
        <v>1.5700145245690575E-3</v>
      </c>
      <c r="AC54">
        <v>1.5700145245690575E-3</v>
      </c>
      <c r="AD54">
        <v>1.5700145245690575E-3</v>
      </c>
      <c r="AE54">
        <v>1.5700145245690575E-3</v>
      </c>
      <c r="AF54">
        <v>1.5700145245690575E-3</v>
      </c>
      <c r="AG54">
        <v>1.5700145245690575E-3</v>
      </c>
      <c r="AH54">
        <v>1.5700145245690575E-3</v>
      </c>
      <c r="AI54">
        <v>1.5700145245690575E-3</v>
      </c>
      <c r="AJ54">
        <v>1.5700145245690575E-3</v>
      </c>
      <c r="AK54">
        <v>1.5700145245690575E-3</v>
      </c>
      <c r="AL54">
        <v>1.5700145245690575E-3</v>
      </c>
      <c r="AM54">
        <v>1.5700145245690575E-3</v>
      </c>
      <c r="AN54">
        <v>1.5700145245690575E-3</v>
      </c>
      <c r="AO54">
        <v>1.5700145245690575E-3</v>
      </c>
      <c r="AP54">
        <v>1.5700145245690575E-3</v>
      </c>
      <c r="AQ54">
        <v>1.5700145245690575E-3</v>
      </c>
      <c r="AR54">
        <v>1.5700145245690575E-3</v>
      </c>
      <c r="AS54">
        <v>1.5700145245690575E-3</v>
      </c>
      <c r="AT54">
        <v>1.5700145245690575E-3</v>
      </c>
      <c r="AU54">
        <v>1.5700145245690575E-3</v>
      </c>
      <c r="AV54">
        <v>1.5700145245690575E-3</v>
      </c>
      <c r="AW54">
        <v>1.5700145245690575E-3</v>
      </c>
      <c r="AX54">
        <v>1.5700145245690575E-3</v>
      </c>
      <c r="AY54">
        <v>1.5700145245690575E-3</v>
      </c>
      <c r="AZ54">
        <v>1.5700145245690575E-3</v>
      </c>
      <c r="BA54">
        <v>1.5700145245690575E-3</v>
      </c>
      <c r="BB54">
        <v>1.5700145245690575E-3</v>
      </c>
      <c r="BC54">
        <v>1.5700145245690575E-3</v>
      </c>
      <c r="BD54">
        <v>1.5700145245690575E-3</v>
      </c>
      <c r="BE54">
        <v>1.5700145245690575E-3</v>
      </c>
      <c r="BF54">
        <v>1.5700145245690575E-3</v>
      </c>
      <c r="BG54">
        <v>1.5700145245690575E-3</v>
      </c>
      <c r="BH54">
        <v>1.5700145245690575E-3</v>
      </c>
      <c r="BI54">
        <v>1.5700145245690575E-3</v>
      </c>
      <c r="BJ54">
        <v>1.5700145245690575E-3</v>
      </c>
      <c r="BK54">
        <v>1.5700145245690575E-3</v>
      </c>
      <c r="BL54">
        <v>1.5700145245690575E-3</v>
      </c>
      <c r="BM54">
        <v>1.5700145245690575E-3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653.15627112943923</v>
      </c>
      <c r="C55">
        <v>1.6381223744182842E-3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1.6381223744182842E-3</v>
      </c>
      <c r="O55">
        <v>1.6381223744182842E-3</v>
      </c>
      <c r="P55">
        <v>1.6381223744182842E-3</v>
      </c>
      <c r="Q55">
        <v>1.6381223744182842E-3</v>
      </c>
      <c r="R55">
        <v>1.6381223744182842E-3</v>
      </c>
      <c r="S55">
        <v>1.6381223744182842E-3</v>
      </c>
      <c r="T55">
        <v>1.6381223744182842E-3</v>
      </c>
      <c r="U55">
        <v>1.6381223744182842E-3</v>
      </c>
      <c r="V55">
        <v>1.6381223744182842E-3</v>
      </c>
      <c r="W55">
        <v>1.6381223744182842E-3</v>
      </c>
      <c r="X55">
        <v>1.6381223744182842E-3</v>
      </c>
      <c r="Y55">
        <v>1.6381223744182842E-3</v>
      </c>
      <c r="Z55">
        <v>1.6381223744182842E-3</v>
      </c>
      <c r="AA55">
        <v>1.6381223744182842E-3</v>
      </c>
      <c r="AB55">
        <v>1.6381223744182842E-3</v>
      </c>
      <c r="AC55">
        <v>1.6381223744182842E-3</v>
      </c>
      <c r="AD55">
        <v>1.6381223744182842E-3</v>
      </c>
      <c r="AE55">
        <v>1.6381223744182842E-3</v>
      </c>
      <c r="AF55">
        <v>1.6381223744182842E-3</v>
      </c>
      <c r="AG55">
        <v>1.6381223744182842E-3</v>
      </c>
      <c r="AH55">
        <v>1.6381223744182842E-3</v>
      </c>
      <c r="AI55">
        <v>1.6381223744182842E-3</v>
      </c>
      <c r="AJ55">
        <v>1.6381223744182842E-3</v>
      </c>
      <c r="AK55">
        <v>1.6381223744182842E-3</v>
      </c>
      <c r="AL55">
        <v>1.6381223744182842E-3</v>
      </c>
      <c r="AM55">
        <v>1.6381223744182842E-3</v>
      </c>
      <c r="AN55">
        <v>1.6381223744182842E-3</v>
      </c>
      <c r="AO55">
        <v>1.6381223744182842E-3</v>
      </c>
      <c r="AP55">
        <v>1.6381223744182842E-3</v>
      </c>
      <c r="AQ55">
        <v>1.6381223744182842E-3</v>
      </c>
      <c r="AR55">
        <v>1.6381223744182842E-3</v>
      </c>
      <c r="AS55">
        <v>1.6381223744182842E-3</v>
      </c>
      <c r="AT55">
        <v>1.6381223744182842E-3</v>
      </c>
      <c r="AU55">
        <v>1.6381223744182842E-3</v>
      </c>
      <c r="AV55">
        <v>1.6381223744182842E-3</v>
      </c>
      <c r="AW55">
        <v>1.6381223744182842E-3</v>
      </c>
      <c r="AX55">
        <v>1.6381223744182842E-3</v>
      </c>
      <c r="AY55">
        <v>1.6381223744182842E-3</v>
      </c>
      <c r="AZ55">
        <v>1.6381223744182842E-3</v>
      </c>
      <c r="BA55">
        <v>1.6381223744182842E-3</v>
      </c>
      <c r="BB55">
        <v>1.6381223744182842E-3</v>
      </c>
      <c r="BC55">
        <v>1.6381223744182842E-3</v>
      </c>
      <c r="BD55">
        <v>1.6381223744182842E-3</v>
      </c>
      <c r="BE55">
        <v>1.6381223744182842E-3</v>
      </c>
      <c r="BF55">
        <v>1.6381223744182842E-3</v>
      </c>
      <c r="BG55">
        <v>1.6381223744182842E-3</v>
      </c>
      <c r="BH55">
        <v>1.6381223744182842E-3</v>
      </c>
      <c r="BI55">
        <v>1.6381223744182842E-3</v>
      </c>
      <c r="BJ55">
        <v>1.6381223744182842E-3</v>
      </c>
      <c r="BK55">
        <v>1.6381223744182842E-3</v>
      </c>
      <c r="BL55">
        <v>1.6381223744182842E-3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643.97985276441466</v>
      </c>
      <c r="C56">
        <v>1.615107826590739E-3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1.615107826590739E-3</v>
      </c>
      <c r="N56">
        <v>1.615107826590739E-3</v>
      </c>
      <c r="O56">
        <v>1.615107826590739E-3</v>
      </c>
      <c r="P56">
        <v>1.615107826590739E-3</v>
      </c>
      <c r="Q56">
        <v>1.615107826590739E-3</v>
      </c>
      <c r="R56">
        <v>1.615107826590739E-3</v>
      </c>
      <c r="S56">
        <v>1.615107826590739E-3</v>
      </c>
      <c r="T56">
        <v>1.615107826590739E-3</v>
      </c>
      <c r="U56">
        <v>1.615107826590739E-3</v>
      </c>
      <c r="V56">
        <v>1.615107826590739E-3</v>
      </c>
      <c r="W56">
        <v>1.615107826590739E-3</v>
      </c>
      <c r="X56">
        <v>1.615107826590739E-3</v>
      </c>
      <c r="Y56">
        <v>1.615107826590739E-3</v>
      </c>
      <c r="Z56">
        <v>1.615107826590739E-3</v>
      </c>
      <c r="AA56">
        <v>1.615107826590739E-3</v>
      </c>
      <c r="AB56">
        <v>1.615107826590739E-3</v>
      </c>
      <c r="AC56">
        <v>1.615107826590739E-3</v>
      </c>
      <c r="AD56">
        <v>1.615107826590739E-3</v>
      </c>
      <c r="AE56">
        <v>1.615107826590739E-3</v>
      </c>
      <c r="AF56">
        <v>1.615107826590739E-3</v>
      </c>
      <c r="AG56">
        <v>1.615107826590739E-3</v>
      </c>
      <c r="AH56">
        <v>1.615107826590739E-3</v>
      </c>
      <c r="AI56">
        <v>1.615107826590739E-3</v>
      </c>
      <c r="AJ56">
        <v>1.615107826590739E-3</v>
      </c>
      <c r="AK56">
        <v>1.615107826590739E-3</v>
      </c>
      <c r="AL56">
        <v>1.615107826590739E-3</v>
      </c>
      <c r="AM56">
        <v>1.615107826590739E-3</v>
      </c>
      <c r="AN56">
        <v>1.615107826590739E-3</v>
      </c>
      <c r="AO56">
        <v>1.615107826590739E-3</v>
      </c>
      <c r="AP56">
        <v>1.615107826590739E-3</v>
      </c>
      <c r="AQ56">
        <v>1.615107826590739E-3</v>
      </c>
      <c r="AR56">
        <v>1.615107826590739E-3</v>
      </c>
      <c r="AS56">
        <v>1.615107826590739E-3</v>
      </c>
      <c r="AT56">
        <v>1.615107826590739E-3</v>
      </c>
      <c r="AU56">
        <v>1.615107826590739E-3</v>
      </c>
      <c r="AV56">
        <v>1.615107826590739E-3</v>
      </c>
      <c r="AW56">
        <v>1.615107826590739E-3</v>
      </c>
      <c r="AX56">
        <v>1.615107826590739E-3</v>
      </c>
      <c r="AY56">
        <v>1.615107826590739E-3</v>
      </c>
      <c r="AZ56">
        <v>1.615107826590739E-3</v>
      </c>
      <c r="BA56">
        <v>1.615107826590739E-3</v>
      </c>
      <c r="BB56">
        <v>1.615107826590739E-3</v>
      </c>
      <c r="BC56">
        <v>1.615107826590739E-3</v>
      </c>
      <c r="BD56">
        <v>1.615107826590739E-3</v>
      </c>
      <c r="BE56">
        <v>1.615107826590739E-3</v>
      </c>
      <c r="BF56">
        <v>1.615107826590739E-3</v>
      </c>
      <c r="BG56">
        <v>1.615107826590739E-3</v>
      </c>
      <c r="BH56">
        <v>1.615107826590739E-3</v>
      </c>
      <c r="BI56">
        <v>1.615107826590739E-3</v>
      </c>
      <c r="BJ56">
        <v>1.615107826590739E-3</v>
      </c>
      <c r="BK56">
        <v>1.615107826590739E-3</v>
      </c>
      <c r="BL56">
        <v>1.615107826590739E-3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696.62448192805448</v>
      </c>
      <c r="C57">
        <v>1.7471410761173616E-3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1.7471410761173616E-3</v>
      </c>
      <c r="N57">
        <v>1.7471410761173616E-3</v>
      </c>
      <c r="O57">
        <v>1.7471410761173616E-3</v>
      </c>
      <c r="P57">
        <v>1.7471410761173616E-3</v>
      </c>
      <c r="Q57">
        <v>1.7471410761173616E-3</v>
      </c>
      <c r="R57">
        <v>1.7471410761173616E-3</v>
      </c>
      <c r="S57">
        <v>1.7471410761173616E-3</v>
      </c>
      <c r="T57">
        <v>1.7471410761173616E-3</v>
      </c>
      <c r="U57">
        <v>1.7471410761173616E-3</v>
      </c>
      <c r="V57">
        <v>1.7471410761173616E-3</v>
      </c>
      <c r="W57">
        <v>1.7471410761173616E-3</v>
      </c>
      <c r="X57">
        <v>1.7471410761173616E-3</v>
      </c>
      <c r="Y57">
        <v>1.7471410761173616E-3</v>
      </c>
      <c r="Z57">
        <v>1.7471410761173616E-3</v>
      </c>
      <c r="AA57">
        <v>1.7471410761173616E-3</v>
      </c>
      <c r="AB57">
        <v>1.7471410761173616E-3</v>
      </c>
      <c r="AC57">
        <v>1.7471410761173616E-3</v>
      </c>
      <c r="AD57">
        <v>1.7471410761173616E-3</v>
      </c>
      <c r="AE57">
        <v>1.7471410761173616E-3</v>
      </c>
      <c r="AF57">
        <v>1.7471410761173616E-3</v>
      </c>
      <c r="AG57">
        <v>1.7471410761173616E-3</v>
      </c>
      <c r="AH57">
        <v>1.7471410761173616E-3</v>
      </c>
      <c r="AI57">
        <v>1.7471410761173616E-3</v>
      </c>
      <c r="AJ57">
        <v>1.7471410761173616E-3</v>
      </c>
      <c r="AK57">
        <v>1.7471410761173616E-3</v>
      </c>
      <c r="AL57">
        <v>1.7471410761173616E-3</v>
      </c>
      <c r="AM57">
        <v>1.7471410761173616E-3</v>
      </c>
      <c r="AN57">
        <v>1.7471410761173616E-3</v>
      </c>
      <c r="AO57">
        <v>1.7471410761173616E-3</v>
      </c>
      <c r="AP57">
        <v>1.7471410761173616E-3</v>
      </c>
      <c r="AQ57">
        <v>1.7471410761173616E-3</v>
      </c>
      <c r="AR57">
        <v>1.7471410761173616E-3</v>
      </c>
      <c r="AS57">
        <v>1.7471410761173616E-3</v>
      </c>
      <c r="AT57">
        <v>1.7471410761173616E-3</v>
      </c>
      <c r="AU57">
        <v>1.7471410761173616E-3</v>
      </c>
      <c r="AV57">
        <v>1.7471410761173616E-3</v>
      </c>
      <c r="AW57">
        <v>1.7471410761173616E-3</v>
      </c>
      <c r="AX57">
        <v>1.7471410761173616E-3</v>
      </c>
      <c r="AY57">
        <v>1.7471410761173616E-3</v>
      </c>
      <c r="AZ57">
        <v>1.7471410761173616E-3</v>
      </c>
      <c r="BA57">
        <v>1.7471410761173616E-3</v>
      </c>
      <c r="BB57">
        <v>1.7471410761173616E-3</v>
      </c>
      <c r="BC57">
        <v>1.7471410761173616E-3</v>
      </c>
      <c r="BD57">
        <v>1.7471410761173616E-3</v>
      </c>
      <c r="BE57">
        <v>1.7471410761173616E-3</v>
      </c>
      <c r="BF57">
        <v>1.7471410761173616E-3</v>
      </c>
      <c r="BG57">
        <v>1.7471410761173616E-3</v>
      </c>
      <c r="BH57">
        <v>1.7471410761173616E-3</v>
      </c>
      <c r="BI57">
        <v>1.7471410761173616E-3</v>
      </c>
      <c r="BJ57">
        <v>1.7471410761173616E-3</v>
      </c>
      <c r="BK57">
        <v>1.7471410761173616E-3</v>
      </c>
      <c r="BL57">
        <v>1.7471410761173616E-3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1380</v>
      </c>
      <c r="B58">
        <v>653.15921663449319</v>
      </c>
      <c r="C58">
        <v>1.6381297617740307E-3</v>
      </c>
      <c r="D58">
        <v>-30</v>
      </c>
      <c r="E58">
        <v>660</v>
      </c>
      <c r="F58">
        <v>-720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1.6381297617740307E-3</v>
      </c>
      <c r="N58">
        <v>1.6381297617740307E-3</v>
      </c>
      <c r="O58">
        <v>1.6381297617740307E-3</v>
      </c>
      <c r="P58">
        <v>1.6381297617740307E-3</v>
      </c>
      <c r="Q58">
        <v>1.6381297617740307E-3</v>
      </c>
      <c r="R58">
        <v>1.6381297617740307E-3</v>
      </c>
      <c r="S58">
        <v>1.6381297617740307E-3</v>
      </c>
      <c r="T58">
        <v>1.6381297617740307E-3</v>
      </c>
      <c r="U58">
        <v>1.6381297617740307E-3</v>
      </c>
      <c r="V58">
        <v>1.6381297617740307E-3</v>
      </c>
      <c r="W58">
        <v>1.6381297617740307E-3</v>
      </c>
      <c r="X58">
        <v>1.6381297617740307E-3</v>
      </c>
      <c r="Y58">
        <v>1.6381297617740307E-3</v>
      </c>
      <c r="Z58">
        <v>1.6381297617740307E-3</v>
      </c>
      <c r="AA58">
        <v>1.6381297617740307E-3</v>
      </c>
      <c r="AB58">
        <v>1.6381297617740307E-3</v>
      </c>
      <c r="AC58">
        <v>1.6381297617740307E-3</v>
      </c>
      <c r="AD58">
        <v>1.6381297617740307E-3</v>
      </c>
      <c r="AE58">
        <v>1.6381297617740307E-3</v>
      </c>
      <c r="AF58">
        <v>1.6381297617740307E-3</v>
      </c>
      <c r="AG58">
        <v>1.6381297617740307E-3</v>
      </c>
      <c r="AH58">
        <v>1.6381297617740307E-3</v>
      </c>
      <c r="AI58">
        <v>1.6381297617740307E-3</v>
      </c>
      <c r="AJ58">
        <v>1.6381297617740307E-3</v>
      </c>
      <c r="AK58">
        <v>1.6381297617740307E-3</v>
      </c>
      <c r="AL58">
        <v>1.6381297617740307E-3</v>
      </c>
      <c r="AM58">
        <v>1.6381297617740307E-3</v>
      </c>
      <c r="AN58">
        <v>1.6381297617740307E-3</v>
      </c>
      <c r="AO58">
        <v>1.6381297617740307E-3</v>
      </c>
      <c r="AP58">
        <v>1.6381297617740307E-3</v>
      </c>
      <c r="AQ58">
        <v>1.6381297617740307E-3</v>
      </c>
      <c r="AR58">
        <v>1.6381297617740307E-3</v>
      </c>
      <c r="AS58">
        <v>1.6381297617740307E-3</v>
      </c>
      <c r="AT58">
        <v>1.6381297617740307E-3</v>
      </c>
      <c r="AU58">
        <v>1.6381297617740307E-3</v>
      </c>
      <c r="AV58">
        <v>1.6381297617740307E-3</v>
      </c>
      <c r="AW58">
        <v>1.6381297617740307E-3</v>
      </c>
      <c r="AX58">
        <v>1.6381297617740307E-3</v>
      </c>
      <c r="AY58">
        <v>1.6381297617740307E-3</v>
      </c>
      <c r="AZ58">
        <v>1.6381297617740307E-3</v>
      </c>
      <c r="BA58">
        <v>1.6381297617740307E-3</v>
      </c>
      <c r="BB58">
        <v>1.6381297617740307E-3</v>
      </c>
      <c r="BC58">
        <v>1.6381297617740307E-3</v>
      </c>
      <c r="BD58">
        <v>1.6381297617740307E-3</v>
      </c>
      <c r="BE58">
        <v>1.6381297617740307E-3</v>
      </c>
      <c r="BF58">
        <v>1.6381297617740307E-3</v>
      </c>
      <c r="BG58">
        <v>1.6381297617740307E-3</v>
      </c>
      <c r="BH58">
        <v>1.6381297617740307E-3</v>
      </c>
      <c r="BI58">
        <v>1.6381297617740307E-3</v>
      </c>
      <c r="BJ58">
        <v>1.6381297617740307E-3</v>
      </c>
      <c r="BK58">
        <v>1.6381297617740307E-3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1380</v>
      </c>
      <c r="B59">
        <v>689.77784127221923</v>
      </c>
      <c r="C59">
        <v>1.7299696337785605E-3</v>
      </c>
      <c r="D59">
        <v>-40</v>
      </c>
      <c r="E59">
        <v>650</v>
      </c>
      <c r="F59">
        <v>-730</v>
      </c>
      <c r="G59">
        <v>0</v>
      </c>
      <c r="H59">
        <v>0</v>
      </c>
      <c r="I59">
        <v>0</v>
      </c>
      <c r="J59">
        <v>0</v>
      </c>
      <c r="K59">
        <v>0</v>
      </c>
      <c r="L59">
        <v>1.7299696337785605E-3</v>
      </c>
      <c r="M59">
        <v>1.7299696337785605E-3</v>
      </c>
      <c r="N59">
        <v>1.7299696337785605E-3</v>
      </c>
      <c r="O59">
        <v>1.7299696337785605E-3</v>
      </c>
      <c r="P59">
        <v>1.7299696337785605E-3</v>
      </c>
      <c r="Q59">
        <v>1.7299696337785605E-3</v>
      </c>
      <c r="R59">
        <v>1.7299696337785605E-3</v>
      </c>
      <c r="S59">
        <v>1.7299696337785605E-3</v>
      </c>
      <c r="T59">
        <v>1.7299696337785605E-3</v>
      </c>
      <c r="U59">
        <v>1.7299696337785605E-3</v>
      </c>
      <c r="V59">
        <v>1.7299696337785605E-3</v>
      </c>
      <c r="W59">
        <v>1.7299696337785605E-3</v>
      </c>
      <c r="X59">
        <v>1.7299696337785605E-3</v>
      </c>
      <c r="Y59">
        <v>1.7299696337785605E-3</v>
      </c>
      <c r="Z59">
        <v>1.7299696337785605E-3</v>
      </c>
      <c r="AA59">
        <v>1.7299696337785605E-3</v>
      </c>
      <c r="AB59">
        <v>1.7299696337785605E-3</v>
      </c>
      <c r="AC59">
        <v>1.7299696337785605E-3</v>
      </c>
      <c r="AD59">
        <v>1.7299696337785605E-3</v>
      </c>
      <c r="AE59">
        <v>1.7299696337785605E-3</v>
      </c>
      <c r="AF59">
        <v>1.7299696337785605E-3</v>
      </c>
      <c r="AG59">
        <v>1.7299696337785605E-3</v>
      </c>
      <c r="AH59">
        <v>1.7299696337785605E-3</v>
      </c>
      <c r="AI59">
        <v>1.7299696337785605E-3</v>
      </c>
      <c r="AJ59">
        <v>1.7299696337785605E-3</v>
      </c>
      <c r="AK59">
        <v>1.7299696337785605E-3</v>
      </c>
      <c r="AL59">
        <v>1.7299696337785605E-3</v>
      </c>
      <c r="AM59">
        <v>1.7299696337785605E-3</v>
      </c>
      <c r="AN59">
        <v>1.7299696337785605E-3</v>
      </c>
      <c r="AO59">
        <v>1.7299696337785605E-3</v>
      </c>
      <c r="AP59">
        <v>1.7299696337785605E-3</v>
      </c>
      <c r="AQ59">
        <v>1.7299696337785605E-3</v>
      </c>
      <c r="AR59">
        <v>1.7299696337785605E-3</v>
      </c>
      <c r="AS59">
        <v>1.7299696337785605E-3</v>
      </c>
      <c r="AT59">
        <v>1.7299696337785605E-3</v>
      </c>
      <c r="AU59">
        <v>1.7299696337785605E-3</v>
      </c>
      <c r="AV59">
        <v>1.7299696337785605E-3</v>
      </c>
      <c r="AW59">
        <v>1.7299696337785605E-3</v>
      </c>
      <c r="AX59">
        <v>1.7299696337785605E-3</v>
      </c>
      <c r="AY59">
        <v>1.7299696337785605E-3</v>
      </c>
      <c r="AZ59">
        <v>1.7299696337785605E-3</v>
      </c>
      <c r="BA59">
        <v>1.7299696337785605E-3</v>
      </c>
      <c r="BB59">
        <v>1.7299696337785605E-3</v>
      </c>
      <c r="BC59">
        <v>1.7299696337785605E-3</v>
      </c>
      <c r="BD59">
        <v>1.7299696337785605E-3</v>
      </c>
      <c r="BE59">
        <v>1.7299696337785605E-3</v>
      </c>
      <c r="BF59">
        <v>1.7299696337785605E-3</v>
      </c>
      <c r="BG59">
        <v>1.7299696337785605E-3</v>
      </c>
      <c r="BH59">
        <v>1.7299696337785605E-3</v>
      </c>
      <c r="BI59">
        <v>1.7299696337785605E-3</v>
      </c>
      <c r="BJ59">
        <v>1.7299696337785605E-3</v>
      </c>
      <c r="BK59">
        <v>1.7299696337785605E-3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1380</v>
      </c>
      <c r="B60">
        <v>618.02070497403247</v>
      </c>
      <c r="C60">
        <v>1.5500020277246834E-3</v>
      </c>
      <c r="D60">
        <v>-30</v>
      </c>
      <c r="E60">
        <v>660</v>
      </c>
      <c r="F60">
        <v>-720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1.5500020277246834E-3</v>
      </c>
      <c r="N60">
        <v>1.5500020277246834E-3</v>
      </c>
      <c r="O60">
        <v>1.5500020277246834E-3</v>
      </c>
      <c r="P60">
        <v>1.5500020277246834E-3</v>
      </c>
      <c r="Q60">
        <v>1.5500020277246834E-3</v>
      </c>
      <c r="R60">
        <v>1.5500020277246834E-3</v>
      </c>
      <c r="S60">
        <v>1.5500020277246834E-3</v>
      </c>
      <c r="T60">
        <v>1.5500020277246834E-3</v>
      </c>
      <c r="U60">
        <v>1.5500020277246834E-3</v>
      </c>
      <c r="V60">
        <v>1.5500020277246834E-3</v>
      </c>
      <c r="W60">
        <v>1.5500020277246834E-3</v>
      </c>
      <c r="X60">
        <v>1.5500020277246834E-3</v>
      </c>
      <c r="Y60">
        <v>1.5500020277246834E-3</v>
      </c>
      <c r="Z60">
        <v>1.5500020277246834E-3</v>
      </c>
      <c r="AA60">
        <v>1.5500020277246834E-3</v>
      </c>
      <c r="AB60">
        <v>1.5500020277246834E-3</v>
      </c>
      <c r="AC60">
        <v>1.5500020277246834E-3</v>
      </c>
      <c r="AD60">
        <v>1.5500020277246834E-3</v>
      </c>
      <c r="AE60">
        <v>1.5500020277246834E-3</v>
      </c>
      <c r="AF60">
        <v>1.5500020277246834E-3</v>
      </c>
      <c r="AG60">
        <v>1.5500020277246834E-3</v>
      </c>
      <c r="AH60">
        <v>1.5500020277246834E-3</v>
      </c>
      <c r="AI60">
        <v>1.5500020277246834E-3</v>
      </c>
      <c r="AJ60">
        <v>1.5500020277246834E-3</v>
      </c>
      <c r="AK60">
        <v>1.5500020277246834E-3</v>
      </c>
      <c r="AL60">
        <v>1.5500020277246834E-3</v>
      </c>
      <c r="AM60">
        <v>1.5500020277246834E-3</v>
      </c>
      <c r="AN60">
        <v>1.5500020277246834E-3</v>
      </c>
      <c r="AO60">
        <v>1.5500020277246834E-3</v>
      </c>
      <c r="AP60">
        <v>1.5500020277246834E-3</v>
      </c>
      <c r="AQ60">
        <v>1.5500020277246834E-3</v>
      </c>
      <c r="AR60">
        <v>1.5500020277246834E-3</v>
      </c>
      <c r="AS60">
        <v>1.5500020277246834E-3</v>
      </c>
      <c r="AT60">
        <v>1.5500020277246834E-3</v>
      </c>
      <c r="AU60">
        <v>1.5500020277246834E-3</v>
      </c>
      <c r="AV60">
        <v>1.5500020277246834E-3</v>
      </c>
      <c r="AW60">
        <v>1.5500020277246834E-3</v>
      </c>
      <c r="AX60">
        <v>1.5500020277246834E-3</v>
      </c>
      <c r="AY60">
        <v>1.5500020277246834E-3</v>
      </c>
      <c r="AZ60">
        <v>1.5500020277246834E-3</v>
      </c>
      <c r="BA60">
        <v>1.5500020277246834E-3</v>
      </c>
      <c r="BB60">
        <v>1.5500020277246834E-3</v>
      </c>
      <c r="BC60">
        <v>1.5500020277246834E-3</v>
      </c>
      <c r="BD60">
        <v>1.5500020277246834E-3</v>
      </c>
      <c r="BE60">
        <v>1.5500020277246834E-3</v>
      </c>
      <c r="BF60">
        <v>1.5500020277246834E-3</v>
      </c>
      <c r="BG60">
        <v>1.5500020277246834E-3</v>
      </c>
      <c r="BH60">
        <v>1.5500020277246834E-3</v>
      </c>
      <c r="BI60">
        <v>1.5500020277246834E-3</v>
      </c>
      <c r="BJ60">
        <v>1.5500020277246834E-3</v>
      </c>
      <c r="BK60">
        <v>1.5500020277246834E-3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584.07302350730697</v>
      </c>
      <c r="C61">
        <v>1.4648609075543048E-3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1.4648609075543048E-3</v>
      </c>
      <c r="N61">
        <v>1.4648609075543048E-3</v>
      </c>
      <c r="O61">
        <v>1.4648609075543048E-3</v>
      </c>
      <c r="P61">
        <v>1.4648609075543048E-3</v>
      </c>
      <c r="Q61">
        <v>1.4648609075543048E-3</v>
      </c>
      <c r="R61">
        <v>1.4648609075543048E-3</v>
      </c>
      <c r="S61">
        <v>1.4648609075543048E-3</v>
      </c>
      <c r="T61">
        <v>1.4648609075543048E-3</v>
      </c>
      <c r="U61">
        <v>1.4648609075543048E-3</v>
      </c>
      <c r="V61">
        <v>1.4648609075543048E-3</v>
      </c>
      <c r="W61">
        <v>1.4648609075543048E-3</v>
      </c>
      <c r="X61">
        <v>1.4648609075543048E-3</v>
      </c>
      <c r="Y61">
        <v>1.4648609075543048E-3</v>
      </c>
      <c r="Z61">
        <v>1.4648609075543048E-3</v>
      </c>
      <c r="AA61">
        <v>1.4648609075543048E-3</v>
      </c>
      <c r="AB61">
        <v>1.4648609075543048E-3</v>
      </c>
      <c r="AC61">
        <v>1.4648609075543048E-3</v>
      </c>
      <c r="AD61">
        <v>1.4648609075543048E-3</v>
      </c>
      <c r="AE61">
        <v>1.4648609075543048E-3</v>
      </c>
      <c r="AF61">
        <v>1.4648609075543048E-3</v>
      </c>
      <c r="AG61">
        <v>1.4648609075543048E-3</v>
      </c>
      <c r="AH61">
        <v>1.4648609075543048E-3</v>
      </c>
      <c r="AI61">
        <v>1.4648609075543048E-3</v>
      </c>
      <c r="AJ61">
        <v>1.4648609075543048E-3</v>
      </c>
      <c r="AK61">
        <v>1.4648609075543048E-3</v>
      </c>
      <c r="AL61">
        <v>1.4648609075543048E-3</v>
      </c>
      <c r="AM61">
        <v>1.4648609075543048E-3</v>
      </c>
      <c r="AN61">
        <v>1.4648609075543048E-3</v>
      </c>
      <c r="AO61">
        <v>1.4648609075543048E-3</v>
      </c>
      <c r="AP61">
        <v>1.4648609075543048E-3</v>
      </c>
      <c r="AQ61">
        <v>1.4648609075543048E-3</v>
      </c>
      <c r="AR61">
        <v>1.4648609075543048E-3</v>
      </c>
      <c r="AS61">
        <v>1.4648609075543048E-3</v>
      </c>
      <c r="AT61">
        <v>1.4648609075543048E-3</v>
      </c>
      <c r="AU61">
        <v>1.4648609075543048E-3</v>
      </c>
      <c r="AV61">
        <v>1.4648609075543048E-3</v>
      </c>
      <c r="AW61">
        <v>1.4648609075543048E-3</v>
      </c>
      <c r="AX61">
        <v>1.4648609075543048E-3</v>
      </c>
      <c r="AY61">
        <v>1.4648609075543048E-3</v>
      </c>
      <c r="AZ61">
        <v>1.4648609075543048E-3</v>
      </c>
      <c r="BA61">
        <v>1.4648609075543048E-3</v>
      </c>
      <c r="BB61">
        <v>1.4648609075543048E-3</v>
      </c>
      <c r="BC61">
        <v>1.4648609075543048E-3</v>
      </c>
      <c r="BD61">
        <v>1.4648609075543048E-3</v>
      </c>
      <c r="BE61">
        <v>1.4648609075543048E-3</v>
      </c>
      <c r="BF61">
        <v>1.4648609075543048E-3</v>
      </c>
      <c r="BG61">
        <v>1.4648609075543048E-3</v>
      </c>
      <c r="BH61">
        <v>1.4648609075543048E-3</v>
      </c>
      <c r="BI61">
        <v>1.4648609075543048E-3</v>
      </c>
      <c r="BJ61">
        <v>1.4648609075543048E-3</v>
      </c>
      <c r="BK61">
        <v>1.4648609075543048E-3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538.13381629116452</v>
      </c>
      <c r="C62">
        <v>1.3496449224521924E-3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1.3496449224521924E-3</v>
      </c>
      <c r="O62">
        <v>1.3496449224521924E-3</v>
      </c>
      <c r="P62">
        <v>1.3496449224521924E-3</v>
      </c>
      <c r="Q62">
        <v>1.3496449224521924E-3</v>
      </c>
      <c r="R62">
        <v>1.3496449224521924E-3</v>
      </c>
      <c r="S62">
        <v>1.3496449224521924E-3</v>
      </c>
      <c r="T62">
        <v>1.3496449224521924E-3</v>
      </c>
      <c r="U62">
        <v>1.3496449224521924E-3</v>
      </c>
      <c r="V62">
        <v>1.3496449224521924E-3</v>
      </c>
      <c r="W62">
        <v>1.3496449224521924E-3</v>
      </c>
      <c r="X62">
        <v>1.3496449224521924E-3</v>
      </c>
      <c r="Y62">
        <v>1.3496449224521924E-3</v>
      </c>
      <c r="Z62">
        <v>1.3496449224521924E-3</v>
      </c>
      <c r="AA62">
        <v>1.3496449224521924E-3</v>
      </c>
      <c r="AB62">
        <v>1.3496449224521924E-3</v>
      </c>
      <c r="AC62">
        <v>1.3496449224521924E-3</v>
      </c>
      <c r="AD62">
        <v>1.3496449224521924E-3</v>
      </c>
      <c r="AE62">
        <v>1.3496449224521924E-3</v>
      </c>
      <c r="AF62">
        <v>1.3496449224521924E-3</v>
      </c>
      <c r="AG62">
        <v>1.3496449224521924E-3</v>
      </c>
      <c r="AH62">
        <v>1.3496449224521924E-3</v>
      </c>
      <c r="AI62">
        <v>1.3496449224521924E-3</v>
      </c>
      <c r="AJ62">
        <v>1.3496449224521924E-3</v>
      </c>
      <c r="AK62">
        <v>1.3496449224521924E-3</v>
      </c>
      <c r="AL62">
        <v>1.3496449224521924E-3</v>
      </c>
      <c r="AM62">
        <v>1.3496449224521924E-3</v>
      </c>
      <c r="AN62">
        <v>1.3496449224521924E-3</v>
      </c>
      <c r="AO62">
        <v>1.3496449224521924E-3</v>
      </c>
      <c r="AP62">
        <v>1.3496449224521924E-3</v>
      </c>
      <c r="AQ62">
        <v>1.3496449224521924E-3</v>
      </c>
      <c r="AR62">
        <v>1.3496449224521924E-3</v>
      </c>
      <c r="AS62">
        <v>1.3496449224521924E-3</v>
      </c>
      <c r="AT62">
        <v>1.3496449224521924E-3</v>
      </c>
      <c r="AU62">
        <v>1.3496449224521924E-3</v>
      </c>
      <c r="AV62">
        <v>1.3496449224521924E-3</v>
      </c>
      <c r="AW62">
        <v>1.3496449224521924E-3</v>
      </c>
      <c r="AX62">
        <v>1.3496449224521924E-3</v>
      </c>
      <c r="AY62">
        <v>1.3496449224521924E-3</v>
      </c>
      <c r="AZ62">
        <v>1.3496449224521924E-3</v>
      </c>
      <c r="BA62">
        <v>1.3496449224521924E-3</v>
      </c>
      <c r="BB62">
        <v>1.3496449224521924E-3</v>
      </c>
      <c r="BC62">
        <v>1.3496449224521924E-3</v>
      </c>
      <c r="BD62">
        <v>1.3496449224521924E-3</v>
      </c>
      <c r="BE62">
        <v>1.3496449224521924E-3</v>
      </c>
      <c r="BF62">
        <v>1.3496449224521924E-3</v>
      </c>
      <c r="BG62">
        <v>1.3496449224521924E-3</v>
      </c>
      <c r="BH62">
        <v>1.3496449224521924E-3</v>
      </c>
      <c r="BI62">
        <v>1.3496449224521924E-3</v>
      </c>
      <c r="BJ62">
        <v>1.3496449224521924E-3</v>
      </c>
      <c r="BK62">
        <v>1.3496449224521924E-3</v>
      </c>
      <c r="BL62">
        <v>1.3496449224521924E-3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566.27513928675876</v>
      </c>
      <c r="C63">
        <v>1.4202236382702313E-3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1.4202236382702313E-3</v>
      </c>
      <c r="O63">
        <v>1.4202236382702313E-3</v>
      </c>
      <c r="P63">
        <v>1.4202236382702313E-3</v>
      </c>
      <c r="Q63">
        <v>1.4202236382702313E-3</v>
      </c>
      <c r="R63">
        <v>1.4202236382702313E-3</v>
      </c>
      <c r="S63">
        <v>1.4202236382702313E-3</v>
      </c>
      <c r="T63">
        <v>1.4202236382702313E-3</v>
      </c>
      <c r="U63">
        <v>1.4202236382702313E-3</v>
      </c>
      <c r="V63">
        <v>1.4202236382702313E-3</v>
      </c>
      <c r="W63">
        <v>1.4202236382702313E-3</v>
      </c>
      <c r="X63">
        <v>1.4202236382702313E-3</v>
      </c>
      <c r="Y63">
        <v>1.4202236382702313E-3</v>
      </c>
      <c r="Z63">
        <v>1.4202236382702313E-3</v>
      </c>
      <c r="AA63">
        <v>1.4202236382702313E-3</v>
      </c>
      <c r="AB63">
        <v>1.4202236382702313E-3</v>
      </c>
      <c r="AC63">
        <v>1.4202236382702313E-3</v>
      </c>
      <c r="AD63">
        <v>1.4202236382702313E-3</v>
      </c>
      <c r="AE63">
        <v>1.4202236382702313E-3</v>
      </c>
      <c r="AF63">
        <v>1.4202236382702313E-3</v>
      </c>
      <c r="AG63">
        <v>1.4202236382702313E-3</v>
      </c>
      <c r="AH63">
        <v>1.4202236382702313E-3</v>
      </c>
      <c r="AI63">
        <v>1.4202236382702313E-3</v>
      </c>
      <c r="AJ63">
        <v>1.4202236382702313E-3</v>
      </c>
      <c r="AK63">
        <v>1.4202236382702313E-3</v>
      </c>
      <c r="AL63">
        <v>1.4202236382702313E-3</v>
      </c>
      <c r="AM63">
        <v>1.4202236382702313E-3</v>
      </c>
      <c r="AN63">
        <v>1.4202236382702313E-3</v>
      </c>
      <c r="AO63">
        <v>1.4202236382702313E-3</v>
      </c>
      <c r="AP63">
        <v>1.4202236382702313E-3</v>
      </c>
      <c r="AQ63">
        <v>1.4202236382702313E-3</v>
      </c>
      <c r="AR63">
        <v>1.4202236382702313E-3</v>
      </c>
      <c r="AS63">
        <v>1.4202236382702313E-3</v>
      </c>
      <c r="AT63">
        <v>1.4202236382702313E-3</v>
      </c>
      <c r="AU63">
        <v>1.4202236382702313E-3</v>
      </c>
      <c r="AV63">
        <v>1.4202236382702313E-3</v>
      </c>
      <c r="AW63">
        <v>1.4202236382702313E-3</v>
      </c>
      <c r="AX63">
        <v>1.4202236382702313E-3</v>
      </c>
      <c r="AY63">
        <v>1.4202236382702313E-3</v>
      </c>
      <c r="AZ63">
        <v>1.4202236382702313E-3</v>
      </c>
      <c r="BA63">
        <v>1.4202236382702313E-3</v>
      </c>
      <c r="BB63">
        <v>1.4202236382702313E-3</v>
      </c>
      <c r="BC63">
        <v>1.4202236382702313E-3</v>
      </c>
      <c r="BD63">
        <v>1.4202236382702313E-3</v>
      </c>
      <c r="BE63">
        <v>1.4202236382702313E-3</v>
      </c>
      <c r="BF63">
        <v>1.4202236382702313E-3</v>
      </c>
      <c r="BG63">
        <v>1.4202236382702313E-3</v>
      </c>
      <c r="BH63">
        <v>1.4202236382702313E-3</v>
      </c>
      <c r="BI63">
        <v>1.4202236382702313E-3</v>
      </c>
      <c r="BJ63">
        <v>1.4202236382702313E-3</v>
      </c>
      <c r="BK63">
        <v>1.4202236382702313E-3</v>
      </c>
      <c r="BL63">
        <v>1.4202236382702313E-3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540.37350083736783</v>
      </c>
      <c r="C64">
        <v>1.3552620733989793E-3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1.3552620733989793E-3</v>
      </c>
      <c r="O64">
        <v>1.3552620733989793E-3</v>
      </c>
      <c r="P64">
        <v>1.3552620733989793E-3</v>
      </c>
      <c r="Q64">
        <v>1.3552620733989793E-3</v>
      </c>
      <c r="R64">
        <v>1.3552620733989793E-3</v>
      </c>
      <c r="S64">
        <v>1.3552620733989793E-3</v>
      </c>
      <c r="T64">
        <v>1.3552620733989793E-3</v>
      </c>
      <c r="U64">
        <v>1.3552620733989793E-3</v>
      </c>
      <c r="V64">
        <v>1.3552620733989793E-3</v>
      </c>
      <c r="W64">
        <v>1.3552620733989793E-3</v>
      </c>
      <c r="X64">
        <v>1.3552620733989793E-3</v>
      </c>
      <c r="Y64">
        <v>1.3552620733989793E-3</v>
      </c>
      <c r="Z64">
        <v>1.3552620733989793E-3</v>
      </c>
      <c r="AA64">
        <v>1.3552620733989793E-3</v>
      </c>
      <c r="AB64">
        <v>1.3552620733989793E-3</v>
      </c>
      <c r="AC64">
        <v>1.3552620733989793E-3</v>
      </c>
      <c r="AD64">
        <v>1.3552620733989793E-3</v>
      </c>
      <c r="AE64">
        <v>1.3552620733989793E-3</v>
      </c>
      <c r="AF64">
        <v>1.3552620733989793E-3</v>
      </c>
      <c r="AG64">
        <v>1.3552620733989793E-3</v>
      </c>
      <c r="AH64">
        <v>1.3552620733989793E-3</v>
      </c>
      <c r="AI64">
        <v>1.3552620733989793E-3</v>
      </c>
      <c r="AJ64">
        <v>1.3552620733989793E-3</v>
      </c>
      <c r="AK64">
        <v>1.3552620733989793E-3</v>
      </c>
      <c r="AL64">
        <v>1.3552620733989793E-3</v>
      </c>
      <c r="AM64">
        <v>1.3552620733989793E-3</v>
      </c>
      <c r="AN64">
        <v>1.3552620733989793E-3</v>
      </c>
      <c r="AO64">
        <v>1.3552620733989793E-3</v>
      </c>
      <c r="AP64">
        <v>1.3552620733989793E-3</v>
      </c>
      <c r="AQ64">
        <v>1.3552620733989793E-3</v>
      </c>
      <c r="AR64">
        <v>1.3552620733989793E-3</v>
      </c>
      <c r="AS64">
        <v>1.3552620733989793E-3</v>
      </c>
      <c r="AT64">
        <v>1.3552620733989793E-3</v>
      </c>
      <c r="AU64">
        <v>1.3552620733989793E-3</v>
      </c>
      <c r="AV64">
        <v>1.3552620733989793E-3</v>
      </c>
      <c r="AW64">
        <v>1.3552620733989793E-3</v>
      </c>
      <c r="AX64">
        <v>1.3552620733989793E-3</v>
      </c>
      <c r="AY64">
        <v>1.3552620733989793E-3</v>
      </c>
      <c r="AZ64">
        <v>1.3552620733989793E-3</v>
      </c>
      <c r="BA64">
        <v>1.3552620733989793E-3</v>
      </c>
      <c r="BB64">
        <v>1.3552620733989793E-3</v>
      </c>
      <c r="BC64">
        <v>1.3552620733989793E-3</v>
      </c>
      <c r="BD64">
        <v>1.3552620733989793E-3</v>
      </c>
      <c r="BE64">
        <v>1.3552620733989793E-3</v>
      </c>
      <c r="BF64">
        <v>1.3552620733989793E-3</v>
      </c>
      <c r="BG64">
        <v>1.3552620733989793E-3</v>
      </c>
      <c r="BH64">
        <v>1.3552620733989793E-3</v>
      </c>
      <c r="BI64">
        <v>1.3552620733989793E-3</v>
      </c>
      <c r="BJ64">
        <v>1.3552620733989793E-3</v>
      </c>
      <c r="BK64">
        <v>1.3552620733989793E-3</v>
      </c>
      <c r="BL64">
        <v>1.3552620733989793E-3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563.29820232339512</v>
      </c>
      <c r="C65">
        <v>1.4127574509847809E-3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1.4127574509847809E-3</v>
      </c>
      <c r="P65">
        <v>1.4127574509847809E-3</v>
      </c>
      <c r="Q65">
        <v>1.4127574509847809E-3</v>
      </c>
      <c r="R65">
        <v>1.4127574509847809E-3</v>
      </c>
      <c r="S65">
        <v>1.4127574509847809E-3</v>
      </c>
      <c r="T65">
        <v>1.4127574509847809E-3</v>
      </c>
      <c r="U65">
        <v>1.4127574509847809E-3</v>
      </c>
      <c r="V65">
        <v>1.4127574509847809E-3</v>
      </c>
      <c r="W65">
        <v>1.4127574509847809E-3</v>
      </c>
      <c r="X65">
        <v>1.4127574509847809E-3</v>
      </c>
      <c r="Y65">
        <v>1.4127574509847809E-3</v>
      </c>
      <c r="Z65">
        <v>1.4127574509847809E-3</v>
      </c>
      <c r="AA65">
        <v>1.4127574509847809E-3</v>
      </c>
      <c r="AB65">
        <v>1.4127574509847809E-3</v>
      </c>
      <c r="AC65">
        <v>1.4127574509847809E-3</v>
      </c>
      <c r="AD65">
        <v>1.4127574509847809E-3</v>
      </c>
      <c r="AE65">
        <v>1.4127574509847809E-3</v>
      </c>
      <c r="AF65">
        <v>1.4127574509847809E-3</v>
      </c>
      <c r="AG65">
        <v>1.4127574509847809E-3</v>
      </c>
      <c r="AH65">
        <v>1.4127574509847809E-3</v>
      </c>
      <c r="AI65">
        <v>1.4127574509847809E-3</v>
      </c>
      <c r="AJ65">
        <v>1.4127574509847809E-3</v>
      </c>
      <c r="AK65">
        <v>1.4127574509847809E-3</v>
      </c>
      <c r="AL65">
        <v>1.4127574509847809E-3</v>
      </c>
      <c r="AM65">
        <v>1.4127574509847809E-3</v>
      </c>
      <c r="AN65">
        <v>1.4127574509847809E-3</v>
      </c>
      <c r="AO65">
        <v>1.4127574509847809E-3</v>
      </c>
      <c r="AP65">
        <v>1.4127574509847809E-3</v>
      </c>
      <c r="AQ65">
        <v>1.4127574509847809E-3</v>
      </c>
      <c r="AR65">
        <v>1.4127574509847809E-3</v>
      </c>
      <c r="AS65">
        <v>1.4127574509847809E-3</v>
      </c>
      <c r="AT65">
        <v>1.4127574509847809E-3</v>
      </c>
      <c r="AU65">
        <v>1.4127574509847809E-3</v>
      </c>
      <c r="AV65">
        <v>1.4127574509847809E-3</v>
      </c>
      <c r="AW65">
        <v>1.4127574509847809E-3</v>
      </c>
      <c r="AX65">
        <v>1.4127574509847809E-3</v>
      </c>
      <c r="AY65">
        <v>1.4127574509847809E-3</v>
      </c>
      <c r="AZ65">
        <v>1.4127574509847809E-3</v>
      </c>
      <c r="BA65">
        <v>1.4127574509847809E-3</v>
      </c>
      <c r="BB65">
        <v>1.4127574509847809E-3</v>
      </c>
      <c r="BC65">
        <v>1.4127574509847809E-3</v>
      </c>
      <c r="BD65">
        <v>1.4127574509847809E-3</v>
      </c>
      <c r="BE65">
        <v>1.4127574509847809E-3</v>
      </c>
      <c r="BF65">
        <v>1.4127574509847809E-3</v>
      </c>
      <c r="BG65">
        <v>1.4127574509847809E-3</v>
      </c>
      <c r="BH65">
        <v>1.4127574509847809E-3</v>
      </c>
      <c r="BI65">
        <v>1.4127574509847809E-3</v>
      </c>
      <c r="BJ65">
        <v>1.4127574509847809E-3</v>
      </c>
      <c r="BK65">
        <v>1.4127574509847809E-3</v>
      </c>
      <c r="BL65">
        <v>1.4127574509847809E-3</v>
      </c>
      <c r="BM65">
        <v>1.4127574509847809E-3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1362</v>
      </c>
      <c r="B66">
        <v>555.22932734479002</v>
      </c>
      <c r="C66">
        <v>1.3925206329014445E-3</v>
      </c>
      <c r="D66">
        <v>30</v>
      </c>
      <c r="E66">
        <v>711</v>
      </c>
      <c r="F66">
        <v>-651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1.3925206329014445E-3</v>
      </c>
      <c r="P66">
        <v>1.3925206329014445E-3</v>
      </c>
      <c r="Q66">
        <v>1.3925206329014445E-3</v>
      </c>
      <c r="R66">
        <v>1.3925206329014445E-3</v>
      </c>
      <c r="S66">
        <v>1.3925206329014445E-3</v>
      </c>
      <c r="T66">
        <v>1.3925206329014445E-3</v>
      </c>
      <c r="U66">
        <v>1.3925206329014445E-3</v>
      </c>
      <c r="V66">
        <v>1.3925206329014445E-3</v>
      </c>
      <c r="W66">
        <v>1.3925206329014445E-3</v>
      </c>
      <c r="X66">
        <v>1.3925206329014445E-3</v>
      </c>
      <c r="Y66">
        <v>1.3925206329014445E-3</v>
      </c>
      <c r="Z66">
        <v>1.3925206329014445E-3</v>
      </c>
      <c r="AA66">
        <v>1.3925206329014445E-3</v>
      </c>
      <c r="AB66">
        <v>1.3925206329014445E-3</v>
      </c>
      <c r="AC66">
        <v>1.3925206329014445E-3</v>
      </c>
      <c r="AD66">
        <v>1.3925206329014445E-3</v>
      </c>
      <c r="AE66">
        <v>1.3925206329014445E-3</v>
      </c>
      <c r="AF66">
        <v>1.3925206329014445E-3</v>
      </c>
      <c r="AG66">
        <v>1.3925206329014445E-3</v>
      </c>
      <c r="AH66">
        <v>1.3925206329014445E-3</v>
      </c>
      <c r="AI66">
        <v>1.3925206329014445E-3</v>
      </c>
      <c r="AJ66">
        <v>1.3925206329014445E-3</v>
      </c>
      <c r="AK66">
        <v>1.3925206329014445E-3</v>
      </c>
      <c r="AL66">
        <v>1.3925206329014445E-3</v>
      </c>
      <c r="AM66">
        <v>1.3925206329014445E-3</v>
      </c>
      <c r="AN66">
        <v>1.3925206329014445E-3</v>
      </c>
      <c r="AO66">
        <v>1.3925206329014445E-3</v>
      </c>
      <c r="AP66">
        <v>1.3925206329014445E-3</v>
      </c>
      <c r="AQ66">
        <v>1.3925206329014445E-3</v>
      </c>
      <c r="AR66">
        <v>1.3925206329014445E-3</v>
      </c>
      <c r="AS66">
        <v>1.3925206329014445E-3</v>
      </c>
      <c r="AT66">
        <v>1.3925206329014445E-3</v>
      </c>
      <c r="AU66">
        <v>1.3925206329014445E-3</v>
      </c>
      <c r="AV66">
        <v>1.3925206329014445E-3</v>
      </c>
      <c r="AW66">
        <v>1.3925206329014445E-3</v>
      </c>
      <c r="AX66">
        <v>1.3925206329014445E-3</v>
      </c>
      <c r="AY66">
        <v>1.3925206329014445E-3</v>
      </c>
      <c r="AZ66">
        <v>1.3925206329014445E-3</v>
      </c>
      <c r="BA66">
        <v>1.3925206329014445E-3</v>
      </c>
      <c r="BB66">
        <v>1.3925206329014445E-3</v>
      </c>
      <c r="BC66">
        <v>1.3925206329014445E-3</v>
      </c>
      <c r="BD66">
        <v>1.3925206329014445E-3</v>
      </c>
      <c r="BE66">
        <v>1.3925206329014445E-3</v>
      </c>
      <c r="BF66">
        <v>1.3925206329014445E-3</v>
      </c>
      <c r="BG66">
        <v>1.3925206329014445E-3</v>
      </c>
      <c r="BH66">
        <v>1.3925206329014445E-3</v>
      </c>
      <c r="BI66">
        <v>1.3925206329014445E-3</v>
      </c>
      <c r="BJ66">
        <v>1.3925206329014445E-3</v>
      </c>
      <c r="BK66">
        <v>1.3925206329014445E-3</v>
      </c>
      <c r="BL66">
        <v>1.3925206329014445E-3</v>
      </c>
      <c r="BM66">
        <v>1.3925206329014445E-3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1362</v>
      </c>
      <c r="B67">
        <v>553.74198299982447</v>
      </c>
      <c r="C67">
        <v>1.3887903586046984E-3</v>
      </c>
      <c r="D67">
        <v>40</v>
      </c>
      <c r="E67">
        <v>721</v>
      </c>
      <c r="F67">
        <v>-641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1.3887903586046984E-3</v>
      </c>
      <c r="Q67">
        <v>1.3887903586046984E-3</v>
      </c>
      <c r="R67">
        <v>1.3887903586046984E-3</v>
      </c>
      <c r="S67">
        <v>1.3887903586046984E-3</v>
      </c>
      <c r="T67">
        <v>1.3887903586046984E-3</v>
      </c>
      <c r="U67">
        <v>1.3887903586046984E-3</v>
      </c>
      <c r="V67">
        <v>1.3887903586046984E-3</v>
      </c>
      <c r="W67">
        <v>1.3887903586046984E-3</v>
      </c>
      <c r="X67">
        <v>1.3887903586046984E-3</v>
      </c>
      <c r="Y67">
        <v>1.3887903586046984E-3</v>
      </c>
      <c r="Z67">
        <v>1.3887903586046984E-3</v>
      </c>
      <c r="AA67">
        <v>1.3887903586046984E-3</v>
      </c>
      <c r="AB67">
        <v>1.3887903586046984E-3</v>
      </c>
      <c r="AC67">
        <v>1.3887903586046984E-3</v>
      </c>
      <c r="AD67">
        <v>1.3887903586046984E-3</v>
      </c>
      <c r="AE67">
        <v>1.3887903586046984E-3</v>
      </c>
      <c r="AF67">
        <v>1.3887903586046984E-3</v>
      </c>
      <c r="AG67">
        <v>1.3887903586046984E-3</v>
      </c>
      <c r="AH67">
        <v>1.3887903586046984E-3</v>
      </c>
      <c r="AI67">
        <v>1.3887903586046984E-3</v>
      </c>
      <c r="AJ67">
        <v>1.3887903586046984E-3</v>
      </c>
      <c r="AK67">
        <v>1.3887903586046984E-3</v>
      </c>
      <c r="AL67">
        <v>1.3887903586046984E-3</v>
      </c>
      <c r="AM67">
        <v>1.3887903586046984E-3</v>
      </c>
      <c r="AN67">
        <v>1.3887903586046984E-3</v>
      </c>
      <c r="AO67">
        <v>1.3887903586046984E-3</v>
      </c>
      <c r="AP67">
        <v>1.3887903586046984E-3</v>
      </c>
      <c r="AQ67">
        <v>1.3887903586046984E-3</v>
      </c>
      <c r="AR67">
        <v>1.3887903586046984E-3</v>
      </c>
      <c r="AS67">
        <v>1.3887903586046984E-3</v>
      </c>
      <c r="AT67">
        <v>1.3887903586046984E-3</v>
      </c>
      <c r="AU67">
        <v>1.3887903586046984E-3</v>
      </c>
      <c r="AV67">
        <v>1.3887903586046984E-3</v>
      </c>
      <c r="AW67">
        <v>1.3887903586046984E-3</v>
      </c>
      <c r="AX67">
        <v>1.3887903586046984E-3</v>
      </c>
      <c r="AY67">
        <v>1.3887903586046984E-3</v>
      </c>
      <c r="AZ67">
        <v>1.3887903586046984E-3</v>
      </c>
      <c r="BA67">
        <v>1.3887903586046984E-3</v>
      </c>
      <c r="BB67">
        <v>1.3887903586046984E-3</v>
      </c>
      <c r="BC67">
        <v>1.3887903586046984E-3</v>
      </c>
      <c r="BD67">
        <v>1.3887903586046984E-3</v>
      </c>
      <c r="BE67">
        <v>1.3887903586046984E-3</v>
      </c>
      <c r="BF67">
        <v>1.3887903586046984E-3</v>
      </c>
      <c r="BG67">
        <v>1.3887903586046984E-3</v>
      </c>
      <c r="BH67">
        <v>1.3887903586046984E-3</v>
      </c>
      <c r="BI67">
        <v>1.3887903586046984E-3</v>
      </c>
      <c r="BJ67">
        <v>1.3887903586046984E-3</v>
      </c>
      <c r="BK67">
        <v>1.3887903586046984E-3</v>
      </c>
      <c r="BL67">
        <v>1.3887903586046984E-3</v>
      </c>
      <c r="BM67">
        <v>1.3887903586046984E-3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1362</v>
      </c>
      <c r="B68">
        <v>512.94920228512865</v>
      </c>
      <c r="C68">
        <v>1.2864816619616571E-3</v>
      </c>
      <c r="D68">
        <v>30</v>
      </c>
      <c r="E68">
        <v>711</v>
      </c>
      <c r="F68">
        <v>-651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1.2864816619616571E-3</v>
      </c>
      <c r="P68">
        <v>1.2864816619616571E-3</v>
      </c>
      <c r="Q68">
        <v>1.2864816619616571E-3</v>
      </c>
      <c r="R68">
        <v>1.2864816619616571E-3</v>
      </c>
      <c r="S68">
        <v>1.2864816619616571E-3</v>
      </c>
      <c r="T68">
        <v>1.2864816619616571E-3</v>
      </c>
      <c r="U68">
        <v>1.2864816619616571E-3</v>
      </c>
      <c r="V68">
        <v>1.2864816619616571E-3</v>
      </c>
      <c r="W68">
        <v>1.2864816619616571E-3</v>
      </c>
      <c r="X68">
        <v>1.2864816619616571E-3</v>
      </c>
      <c r="Y68">
        <v>1.2864816619616571E-3</v>
      </c>
      <c r="Z68">
        <v>1.2864816619616571E-3</v>
      </c>
      <c r="AA68">
        <v>1.2864816619616571E-3</v>
      </c>
      <c r="AB68">
        <v>1.2864816619616571E-3</v>
      </c>
      <c r="AC68">
        <v>1.2864816619616571E-3</v>
      </c>
      <c r="AD68">
        <v>1.2864816619616571E-3</v>
      </c>
      <c r="AE68">
        <v>1.2864816619616571E-3</v>
      </c>
      <c r="AF68">
        <v>1.2864816619616571E-3</v>
      </c>
      <c r="AG68">
        <v>1.2864816619616571E-3</v>
      </c>
      <c r="AH68">
        <v>1.2864816619616571E-3</v>
      </c>
      <c r="AI68">
        <v>1.2864816619616571E-3</v>
      </c>
      <c r="AJ68">
        <v>1.2864816619616571E-3</v>
      </c>
      <c r="AK68">
        <v>1.2864816619616571E-3</v>
      </c>
      <c r="AL68">
        <v>1.2864816619616571E-3</v>
      </c>
      <c r="AM68">
        <v>1.2864816619616571E-3</v>
      </c>
      <c r="AN68">
        <v>1.2864816619616571E-3</v>
      </c>
      <c r="AO68">
        <v>1.2864816619616571E-3</v>
      </c>
      <c r="AP68">
        <v>1.2864816619616571E-3</v>
      </c>
      <c r="AQ68">
        <v>1.2864816619616571E-3</v>
      </c>
      <c r="AR68">
        <v>1.2864816619616571E-3</v>
      </c>
      <c r="AS68">
        <v>1.2864816619616571E-3</v>
      </c>
      <c r="AT68">
        <v>1.2864816619616571E-3</v>
      </c>
      <c r="AU68">
        <v>1.2864816619616571E-3</v>
      </c>
      <c r="AV68">
        <v>1.2864816619616571E-3</v>
      </c>
      <c r="AW68">
        <v>1.2864816619616571E-3</v>
      </c>
      <c r="AX68">
        <v>1.2864816619616571E-3</v>
      </c>
      <c r="AY68">
        <v>1.2864816619616571E-3</v>
      </c>
      <c r="AZ68">
        <v>1.2864816619616571E-3</v>
      </c>
      <c r="BA68">
        <v>1.2864816619616571E-3</v>
      </c>
      <c r="BB68">
        <v>1.2864816619616571E-3</v>
      </c>
      <c r="BC68">
        <v>1.2864816619616571E-3</v>
      </c>
      <c r="BD68">
        <v>1.2864816619616571E-3</v>
      </c>
      <c r="BE68">
        <v>1.2864816619616571E-3</v>
      </c>
      <c r="BF68">
        <v>1.2864816619616571E-3</v>
      </c>
      <c r="BG68">
        <v>1.2864816619616571E-3</v>
      </c>
      <c r="BH68">
        <v>1.2864816619616571E-3</v>
      </c>
      <c r="BI68">
        <v>1.2864816619616571E-3</v>
      </c>
      <c r="BJ68">
        <v>1.2864816619616571E-3</v>
      </c>
      <c r="BK68">
        <v>1.2864816619616571E-3</v>
      </c>
      <c r="BL68">
        <v>1.2864816619616571E-3</v>
      </c>
      <c r="BM68">
        <v>1.2864816619616571E-3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1362</v>
      </c>
      <c r="B69">
        <v>612.41143661268256</v>
      </c>
      <c r="C69">
        <v>1.5359339273128864E-3</v>
      </c>
      <c r="D69">
        <v>20</v>
      </c>
      <c r="E69">
        <v>701</v>
      </c>
      <c r="F69">
        <v>-661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1.5359339273128864E-3</v>
      </c>
      <c r="P69">
        <v>1.5359339273128864E-3</v>
      </c>
      <c r="Q69">
        <v>1.5359339273128864E-3</v>
      </c>
      <c r="R69">
        <v>1.5359339273128864E-3</v>
      </c>
      <c r="S69">
        <v>1.5359339273128864E-3</v>
      </c>
      <c r="T69">
        <v>1.5359339273128864E-3</v>
      </c>
      <c r="U69">
        <v>1.5359339273128864E-3</v>
      </c>
      <c r="V69">
        <v>1.5359339273128864E-3</v>
      </c>
      <c r="W69">
        <v>1.5359339273128864E-3</v>
      </c>
      <c r="X69">
        <v>1.5359339273128864E-3</v>
      </c>
      <c r="Y69">
        <v>1.5359339273128864E-3</v>
      </c>
      <c r="Z69">
        <v>1.5359339273128864E-3</v>
      </c>
      <c r="AA69">
        <v>1.5359339273128864E-3</v>
      </c>
      <c r="AB69">
        <v>1.5359339273128864E-3</v>
      </c>
      <c r="AC69">
        <v>1.5359339273128864E-3</v>
      </c>
      <c r="AD69">
        <v>1.5359339273128864E-3</v>
      </c>
      <c r="AE69">
        <v>1.5359339273128864E-3</v>
      </c>
      <c r="AF69">
        <v>1.5359339273128864E-3</v>
      </c>
      <c r="AG69">
        <v>1.5359339273128864E-3</v>
      </c>
      <c r="AH69">
        <v>1.5359339273128864E-3</v>
      </c>
      <c r="AI69">
        <v>1.5359339273128864E-3</v>
      </c>
      <c r="AJ69">
        <v>1.5359339273128864E-3</v>
      </c>
      <c r="AK69">
        <v>1.5359339273128864E-3</v>
      </c>
      <c r="AL69">
        <v>1.5359339273128864E-3</v>
      </c>
      <c r="AM69">
        <v>1.5359339273128864E-3</v>
      </c>
      <c r="AN69">
        <v>1.5359339273128864E-3</v>
      </c>
      <c r="AO69">
        <v>1.5359339273128864E-3</v>
      </c>
      <c r="AP69">
        <v>1.5359339273128864E-3</v>
      </c>
      <c r="AQ69">
        <v>1.5359339273128864E-3</v>
      </c>
      <c r="AR69">
        <v>1.5359339273128864E-3</v>
      </c>
      <c r="AS69">
        <v>1.5359339273128864E-3</v>
      </c>
      <c r="AT69">
        <v>1.5359339273128864E-3</v>
      </c>
      <c r="AU69">
        <v>1.5359339273128864E-3</v>
      </c>
      <c r="AV69">
        <v>1.5359339273128864E-3</v>
      </c>
      <c r="AW69">
        <v>1.5359339273128864E-3</v>
      </c>
      <c r="AX69">
        <v>1.5359339273128864E-3</v>
      </c>
      <c r="AY69">
        <v>1.5359339273128864E-3</v>
      </c>
      <c r="AZ69">
        <v>1.5359339273128864E-3</v>
      </c>
      <c r="BA69">
        <v>1.5359339273128864E-3</v>
      </c>
      <c r="BB69">
        <v>1.5359339273128864E-3</v>
      </c>
      <c r="BC69">
        <v>1.5359339273128864E-3</v>
      </c>
      <c r="BD69">
        <v>1.5359339273128864E-3</v>
      </c>
      <c r="BE69">
        <v>1.5359339273128864E-3</v>
      </c>
      <c r="BF69">
        <v>1.5359339273128864E-3</v>
      </c>
      <c r="BG69">
        <v>1.5359339273128864E-3</v>
      </c>
      <c r="BH69">
        <v>1.5359339273128864E-3</v>
      </c>
      <c r="BI69">
        <v>1.5359339273128864E-3</v>
      </c>
      <c r="BJ69">
        <v>1.5359339273128864E-3</v>
      </c>
      <c r="BK69">
        <v>1.5359339273128864E-3</v>
      </c>
      <c r="BL69">
        <v>1.5359339273128864E-3</v>
      </c>
      <c r="BM69">
        <v>1.5359339273128864E-3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1362</v>
      </c>
      <c r="B70">
        <v>548.69957067716268</v>
      </c>
      <c r="C70">
        <v>1.3761439387326036E-3</v>
      </c>
      <c r="D70">
        <v>10</v>
      </c>
      <c r="E70">
        <v>691</v>
      </c>
      <c r="F70">
        <v>-671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1.3761439387326036E-3</v>
      </c>
      <c r="O70">
        <v>1.3761439387326036E-3</v>
      </c>
      <c r="P70">
        <v>1.3761439387326036E-3</v>
      </c>
      <c r="Q70">
        <v>1.3761439387326036E-3</v>
      </c>
      <c r="R70">
        <v>1.3761439387326036E-3</v>
      </c>
      <c r="S70">
        <v>1.3761439387326036E-3</v>
      </c>
      <c r="T70">
        <v>1.3761439387326036E-3</v>
      </c>
      <c r="U70">
        <v>1.3761439387326036E-3</v>
      </c>
      <c r="V70">
        <v>1.3761439387326036E-3</v>
      </c>
      <c r="W70">
        <v>1.3761439387326036E-3</v>
      </c>
      <c r="X70">
        <v>1.3761439387326036E-3</v>
      </c>
      <c r="Y70">
        <v>1.3761439387326036E-3</v>
      </c>
      <c r="Z70">
        <v>1.3761439387326036E-3</v>
      </c>
      <c r="AA70">
        <v>1.3761439387326036E-3</v>
      </c>
      <c r="AB70">
        <v>1.3761439387326036E-3</v>
      </c>
      <c r="AC70">
        <v>1.3761439387326036E-3</v>
      </c>
      <c r="AD70">
        <v>1.3761439387326036E-3</v>
      </c>
      <c r="AE70">
        <v>1.3761439387326036E-3</v>
      </c>
      <c r="AF70">
        <v>1.3761439387326036E-3</v>
      </c>
      <c r="AG70">
        <v>1.3761439387326036E-3</v>
      </c>
      <c r="AH70">
        <v>1.3761439387326036E-3</v>
      </c>
      <c r="AI70">
        <v>1.3761439387326036E-3</v>
      </c>
      <c r="AJ70">
        <v>1.3761439387326036E-3</v>
      </c>
      <c r="AK70">
        <v>1.3761439387326036E-3</v>
      </c>
      <c r="AL70">
        <v>1.3761439387326036E-3</v>
      </c>
      <c r="AM70">
        <v>1.3761439387326036E-3</v>
      </c>
      <c r="AN70">
        <v>1.3761439387326036E-3</v>
      </c>
      <c r="AO70">
        <v>1.3761439387326036E-3</v>
      </c>
      <c r="AP70">
        <v>1.3761439387326036E-3</v>
      </c>
      <c r="AQ70">
        <v>1.3761439387326036E-3</v>
      </c>
      <c r="AR70">
        <v>1.3761439387326036E-3</v>
      </c>
      <c r="AS70">
        <v>1.3761439387326036E-3</v>
      </c>
      <c r="AT70">
        <v>1.3761439387326036E-3</v>
      </c>
      <c r="AU70">
        <v>1.3761439387326036E-3</v>
      </c>
      <c r="AV70">
        <v>1.3761439387326036E-3</v>
      </c>
      <c r="AW70">
        <v>1.3761439387326036E-3</v>
      </c>
      <c r="AX70">
        <v>1.3761439387326036E-3</v>
      </c>
      <c r="AY70">
        <v>1.3761439387326036E-3</v>
      </c>
      <c r="AZ70">
        <v>1.3761439387326036E-3</v>
      </c>
      <c r="BA70">
        <v>1.3761439387326036E-3</v>
      </c>
      <c r="BB70">
        <v>1.3761439387326036E-3</v>
      </c>
      <c r="BC70">
        <v>1.3761439387326036E-3</v>
      </c>
      <c r="BD70">
        <v>1.3761439387326036E-3</v>
      </c>
      <c r="BE70">
        <v>1.3761439387326036E-3</v>
      </c>
      <c r="BF70">
        <v>1.3761439387326036E-3</v>
      </c>
      <c r="BG70">
        <v>1.3761439387326036E-3</v>
      </c>
      <c r="BH70">
        <v>1.3761439387326036E-3</v>
      </c>
      <c r="BI70">
        <v>1.3761439387326036E-3</v>
      </c>
      <c r="BJ70">
        <v>1.3761439387326036E-3</v>
      </c>
      <c r="BK70">
        <v>1.3761439387326036E-3</v>
      </c>
      <c r="BL70">
        <v>1.3761439387326036E-3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1362</v>
      </c>
      <c r="B71">
        <v>576.08247233116322</v>
      </c>
      <c r="C71">
        <v>1.4448205263405702E-3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1.4448205263405702E-3</v>
      </c>
      <c r="O71">
        <v>1.4448205263405702E-3</v>
      </c>
      <c r="P71">
        <v>1.4448205263405702E-3</v>
      </c>
      <c r="Q71">
        <v>1.4448205263405702E-3</v>
      </c>
      <c r="R71">
        <v>1.4448205263405702E-3</v>
      </c>
      <c r="S71">
        <v>1.4448205263405702E-3</v>
      </c>
      <c r="T71">
        <v>1.4448205263405702E-3</v>
      </c>
      <c r="U71">
        <v>1.4448205263405702E-3</v>
      </c>
      <c r="V71">
        <v>1.4448205263405702E-3</v>
      </c>
      <c r="W71">
        <v>1.4448205263405702E-3</v>
      </c>
      <c r="X71">
        <v>1.4448205263405702E-3</v>
      </c>
      <c r="Y71">
        <v>1.4448205263405702E-3</v>
      </c>
      <c r="Z71">
        <v>1.4448205263405702E-3</v>
      </c>
      <c r="AA71">
        <v>1.4448205263405702E-3</v>
      </c>
      <c r="AB71">
        <v>1.4448205263405702E-3</v>
      </c>
      <c r="AC71">
        <v>1.4448205263405702E-3</v>
      </c>
      <c r="AD71">
        <v>1.4448205263405702E-3</v>
      </c>
      <c r="AE71">
        <v>1.4448205263405702E-3</v>
      </c>
      <c r="AF71">
        <v>1.4448205263405702E-3</v>
      </c>
      <c r="AG71">
        <v>1.4448205263405702E-3</v>
      </c>
      <c r="AH71">
        <v>1.4448205263405702E-3</v>
      </c>
      <c r="AI71">
        <v>1.4448205263405702E-3</v>
      </c>
      <c r="AJ71">
        <v>1.4448205263405702E-3</v>
      </c>
      <c r="AK71">
        <v>1.4448205263405702E-3</v>
      </c>
      <c r="AL71">
        <v>1.4448205263405702E-3</v>
      </c>
      <c r="AM71">
        <v>1.4448205263405702E-3</v>
      </c>
      <c r="AN71">
        <v>1.4448205263405702E-3</v>
      </c>
      <c r="AO71">
        <v>1.4448205263405702E-3</v>
      </c>
      <c r="AP71">
        <v>1.4448205263405702E-3</v>
      </c>
      <c r="AQ71">
        <v>1.4448205263405702E-3</v>
      </c>
      <c r="AR71">
        <v>1.4448205263405702E-3</v>
      </c>
      <c r="AS71">
        <v>1.4448205263405702E-3</v>
      </c>
      <c r="AT71">
        <v>1.4448205263405702E-3</v>
      </c>
      <c r="AU71">
        <v>1.4448205263405702E-3</v>
      </c>
      <c r="AV71">
        <v>1.4448205263405702E-3</v>
      </c>
      <c r="AW71">
        <v>1.4448205263405702E-3</v>
      </c>
      <c r="AX71">
        <v>1.4448205263405702E-3</v>
      </c>
      <c r="AY71">
        <v>1.4448205263405702E-3</v>
      </c>
      <c r="AZ71">
        <v>1.4448205263405702E-3</v>
      </c>
      <c r="BA71">
        <v>1.4448205263405702E-3</v>
      </c>
      <c r="BB71">
        <v>1.4448205263405702E-3</v>
      </c>
      <c r="BC71">
        <v>1.4448205263405702E-3</v>
      </c>
      <c r="BD71">
        <v>1.4448205263405702E-3</v>
      </c>
      <c r="BE71">
        <v>1.4448205263405702E-3</v>
      </c>
      <c r="BF71">
        <v>1.4448205263405702E-3</v>
      </c>
      <c r="BG71">
        <v>1.4448205263405702E-3</v>
      </c>
      <c r="BH71">
        <v>1.4448205263405702E-3</v>
      </c>
      <c r="BI71">
        <v>1.4448205263405702E-3</v>
      </c>
      <c r="BJ71">
        <v>1.4448205263405702E-3</v>
      </c>
      <c r="BK71">
        <v>1.4448205263405702E-3</v>
      </c>
      <c r="BL71">
        <v>1.4448205263405702E-3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1362</v>
      </c>
      <c r="B72">
        <v>556.22857260024762</v>
      </c>
      <c r="C72">
        <v>1.3950267498643359E-3</v>
      </c>
      <c r="D72">
        <v>-10</v>
      </c>
      <c r="E72">
        <v>671</v>
      </c>
      <c r="F72">
        <v>-691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1.3950267498643359E-3</v>
      </c>
      <c r="O72">
        <v>1.3950267498643359E-3</v>
      </c>
      <c r="P72">
        <v>1.3950267498643359E-3</v>
      </c>
      <c r="Q72">
        <v>1.3950267498643359E-3</v>
      </c>
      <c r="R72">
        <v>1.3950267498643359E-3</v>
      </c>
      <c r="S72">
        <v>1.3950267498643359E-3</v>
      </c>
      <c r="T72">
        <v>1.3950267498643359E-3</v>
      </c>
      <c r="U72">
        <v>1.3950267498643359E-3</v>
      </c>
      <c r="V72">
        <v>1.3950267498643359E-3</v>
      </c>
      <c r="W72">
        <v>1.3950267498643359E-3</v>
      </c>
      <c r="X72">
        <v>1.3950267498643359E-3</v>
      </c>
      <c r="Y72">
        <v>1.3950267498643359E-3</v>
      </c>
      <c r="Z72">
        <v>1.3950267498643359E-3</v>
      </c>
      <c r="AA72">
        <v>1.3950267498643359E-3</v>
      </c>
      <c r="AB72">
        <v>1.3950267498643359E-3</v>
      </c>
      <c r="AC72">
        <v>1.3950267498643359E-3</v>
      </c>
      <c r="AD72">
        <v>1.3950267498643359E-3</v>
      </c>
      <c r="AE72">
        <v>1.3950267498643359E-3</v>
      </c>
      <c r="AF72">
        <v>1.3950267498643359E-3</v>
      </c>
      <c r="AG72">
        <v>1.3950267498643359E-3</v>
      </c>
      <c r="AH72">
        <v>1.3950267498643359E-3</v>
      </c>
      <c r="AI72">
        <v>1.3950267498643359E-3</v>
      </c>
      <c r="AJ72">
        <v>1.3950267498643359E-3</v>
      </c>
      <c r="AK72">
        <v>1.3950267498643359E-3</v>
      </c>
      <c r="AL72">
        <v>1.3950267498643359E-3</v>
      </c>
      <c r="AM72">
        <v>1.3950267498643359E-3</v>
      </c>
      <c r="AN72">
        <v>1.3950267498643359E-3</v>
      </c>
      <c r="AO72">
        <v>1.3950267498643359E-3</v>
      </c>
      <c r="AP72">
        <v>1.3950267498643359E-3</v>
      </c>
      <c r="AQ72">
        <v>1.3950267498643359E-3</v>
      </c>
      <c r="AR72">
        <v>1.3950267498643359E-3</v>
      </c>
      <c r="AS72">
        <v>1.3950267498643359E-3</v>
      </c>
      <c r="AT72">
        <v>1.3950267498643359E-3</v>
      </c>
      <c r="AU72">
        <v>1.3950267498643359E-3</v>
      </c>
      <c r="AV72">
        <v>1.3950267498643359E-3</v>
      </c>
      <c r="AW72">
        <v>1.3950267498643359E-3</v>
      </c>
      <c r="AX72">
        <v>1.3950267498643359E-3</v>
      </c>
      <c r="AY72">
        <v>1.3950267498643359E-3</v>
      </c>
      <c r="AZ72">
        <v>1.3950267498643359E-3</v>
      </c>
      <c r="BA72">
        <v>1.3950267498643359E-3</v>
      </c>
      <c r="BB72">
        <v>1.3950267498643359E-3</v>
      </c>
      <c r="BC72">
        <v>1.3950267498643359E-3</v>
      </c>
      <c r="BD72">
        <v>1.3950267498643359E-3</v>
      </c>
      <c r="BE72">
        <v>1.3950267498643359E-3</v>
      </c>
      <c r="BF72">
        <v>1.3950267498643359E-3</v>
      </c>
      <c r="BG72">
        <v>1.3950267498643359E-3</v>
      </c>
      <c r="BH72">
        <v>1.3950267498643359E-3</v>
      </c>
      <c r="BI72">
        <v>1.3950267498643359E-3</v>
      </c>
      <c r="BJ72">
        <v>1.3950267498643359E-3</v>
      </c>
      <c r="BK72">
        <v>1.3950267498643359E-3</v>
      </c>
      <c r="BL72">
        <v>1.3950267498643359E-3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1362</v>
      </c>
      <c r="B73">
        <v>590.38086410580104</v>
      </c>
      <c r="C73">
        <v>1.480681034031525E-3</v>
      </c>
      <c r="D73">
        <v>-20</v>
      </c>
      <c r="E73">
        <v>661</v>
      </c>
      <c r="F73">
        <v>-701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1.480681034031525E-3</v>
      </c>
      <c r="N73">
        <v>1.480681034031525E-3</v>
      </c>
      <c r="O73">
        <v>1.480681034031525E-3</v>
      </c>
      <c r="P73">
        <v>1.480681034031525E-3</v>
      </c>
      <c r="Q73">
        <v>1.480681034031525E-3</v>
      </c>
      <c r="R73">
        <v>1.480681034031525E-3</v>
      </c>
      <c r="S73">
        <v>1.480681034031525E-3</v>
      </c>
      <c r="T73">
        <v>1.480681034031525E-3</v>
      </c>
      <c r="U73">
        <v>1.480681034031525E-3</v>
      </c>
      <c r="V73">
        <v>1.480681034031525E-3</v>
      </c>
      <c r="W73">
        <v>1.480681034031525E-3</v>
      </c>
      <c r="X73">
        <v>1.480681034031525E-3</v>
      </c>
      <c r="Y73">
        <v>1.480681034031525E-3</v>
      </c>
      <c r="Z73">
        <v>1.480681034031525E-3</v>
      </c>
      <c r="AA73">
        <v>1.480681034031525E-3</v>
      </c>
      <c r="AB73">
        <v>1.480681034031525E-3</v>
      </c>
      <c r="AC73">
        <v>1.480681034031525E-3</v>
      </c>
      <c r="AD73">
        <v>1.480681034031525E-3</v>
      </c>
      <c r="AE73">
        <v>1.480681034031525E-3</v>
      </c>
      <c r="AF73">
        <v>1.480681034031525E-3</v>
      </c>
      <c r="AG73">
        <v>1.480681034031525E-3</v>
      </c>
      <c r="AH73">
        <v>1.480681034031525E-3</v>
      </c>
      <c r="AI73">
        <v>1.480681034031525E-3</v>
      </c>
      <c r="AJ73">
        <v>1.480681034031525E-3</v>
      </c>
      <c r="AK73">
        <v>1.480681034031525E-3</v>
      </c>
      <c r="AL73">
        <v>1.480681034031525E-3</v>
      </c>
      <c r="AM73">
        <v>1.480681034031525E-3</v>
      </c>
      <c r="AN73">
        <v>1.480681034031525E-3</v>
      </c>
      <c r="AO73">
        <v>1.480681034031525E-3</v>
      </c>
      <c r="AP73">
        <v>1.480681034031525E-3</v>
      </c>
      <c r="AQ73">
        <v>1.480681034031525E-3</v>
      </c>
      <c r="AR73">
        <v>1.480681034031525E-3</v>
      </c>
      <c r="AS73">
        <v>1.480681034031525E-3</v>
      </c>
      <c r="AT73">
        <v>1.480681034031525E-3</v>
      </c>
      <c r="AU73">
        <v>1.480681034031525E-3</v>
      </c>
      <c r="AV73">
        <v>1.480681034031525E-3</v>
      </c>
      <c r="AW73">
        <v>1.480681034031525E-3</v>
      </c>
      <c r="AX73">
        <v>1.480681034031525E-3</v>
      </c>
      <c r="AY73">
        <v>1.480681034031525E-3</v>
      </c>
      <c r="AZ73">
        <v>1.480681034031525E-3</v>
      </c>
      <c r="BA73">
        <v>1.480681034031525E-3</v>
      </c>
      <c r="BB73">
        <v>1.480681034031525E-3</v>
      </c>
      <c r="BC73">
        <v>1.480681034031525E-3</v>
      </c>
      <c r="BD73">
        <v>1.480681034031525E-3</v>
      </c>
      <c r="BE73">
        <v>1.480681034031525E-3</v>
      </c>
      <c r="BF73">
        <v>1.480681034031525E-3</v>
      </c>
      <c r="BG73">
        <v>1.480681034031525E-3</v>
      </c>
      <c r="BH73">
        <v>1.480681034031525E-3</v>
      </c>
      <c r="BI73">
        <v>1.480681034031525E-3</v>
      </c>
      <c r="BJ73">
        <v>1.480681034031525E-3</v>
      </c>
      <c r="BK73">
        <v>1.480681034031525E-3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1362</v>
      </c>
      <c r="B74">
        <v>521.75299790363636</v>
      </c>
      <c r="C74">
        <v>1.3085616682632808E-3</v>
      </c>
      <c r="D74">
        <v>-30</v>
      </c>
      <c r="E74">
        <v>651</v>
      </c>
      <c r="F74">
        <v>-711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1.3085616682632808E-3</v>
      </c>
      <c r="N74">
        <v>1.3085616682632808E-3</v>
      </c>
      <c r="O74">
        <v>1.3085616682632808E-3</v>
      </c>
      <c r="P74">
        <v>1.3085616682632808E-3</v>
      </c>
      <c r="Q74">
        <v>1.3085616682632808E-3</v>
      </c>
      <c r="R74">
        <v>1.3085616682632808E-3</v>
      </c>
      <c r="S74">
        <v>1.3085616682632808E-3</v>
      </c>
      <c r="T74">
        <v>1.3085616682632808E-3</v>
      </c>
      <c r="U74">
        <v>1.3085616682632808E-3</v>
      </c>
      <c r="V74">
        <v>1.3085616682632808E-3</v>
      </c>
      <c r="W74">
        <v>1.3085616682632808E-3</v>
      </c>
      <c r="X74">
        <v>1.3085616682632808E-3</v>
      </c>
      <c r="Y74">
        <v>1.3085616682632808E-3</v>
      </c>
      <c r="Z74">
        <v>1.3085616682632808E-3</v>
      </c>
      <c r="AA74">
        <v>1.3085616682632808E-3</v>
      </c>
      <c r="AB74">
        <v>1.3085616682632808E-3</v>
      </c>
      <c r="AC74">
        <v>1.3085616682632808E-3</v>
      </c>
      <c r="AD74">
        <v>1.3085616682632808E-3</v>
      </c>
      <c r="AE74">
        <v>1.3085616682632808E-3</v>
      </c>
      <c r="AF74">
        <v>1.3085616682632808E-3</v>
      </c>
      <c r="AG74">
        <v>1.3085616682632808E-3</v>
      </c>
      <c r="AH74">
        <v>1.3085616682632808E-3</v>
      </c>
      <c r="AI74">
        <v>1.3085616682632808E-3</v>
      </c>
      <c r="AJ74">
        <v>1.3085616682632808E-3</v>
      </c>
      <c r="AK74">
        <v>1.3085616682632808E-3</v>
      </c>
      <c r="AL74">
        <v>1.3085616682632808E-3</v>
      </c>
      <c r="AM74">
        <v>1.3085616682632808E-3</v>
      </c>
      <c r="AN74">
        <v>1.3085616682632808E-3</v>
      </c>
      <c r="AO74">
        <v>1.3085616682632808E-3</v>
      </c>
      <c r="AP74">
        <v>1.3085616682632808E-3</v>
      </c>
      <c r="AQ74">
        <v>1.3085616682632808E-3</v>
      </c>
      <c r="AR74">
        <v>1.3085616682632808E-3</v>
      </c>
      <c r="AS74">
        <v>1.3085616682632808E-3</v>
      </c>
      <c r="AT74">
        <v>1.3085616682632808E-3</v>
      </c>
      <c r="AU74">
        <v>1.3085616682632808E-3</v>
      </c>
      <c r="AV74">
        <v>1.3085616682632808E-3</v>
      </c>
      <c r="AW74">
        <v>1.3085616682632808E-3</v>
      </c>
      <c r="AX74">
        <v>1.3085616682632808E-3</v>
      </c>
      <c r="AY74">
        <v>1.3085616682632808E-3</v>
      </c>
      <c r="AZ74">
        <v>1.3085616682632808E-3</v>
      </c>
      <c r="BA74">
        <v>1.3085616682632808E-3</v>
      </c>
      <c r="BB74">
        <v>1.3085616682632808E-3</v>
      </c>
      <c r="BC74">
        <v>1.3085616682632808E-3</v>
      </c>
      <c r="BD74">
        <v>1.3085616682632808E-3</v>
      </c>
      <c r="BE74">
        <v>1.3085616682632808E-3</v>
      </c>
      <c r="BF74">
        <v>1.3085616682632808E-3</v>
      </c>
      <c r="BG74">
        <v>1.3085616682632808E-3</v>
      </c>
      <c r="BH74">
        <v>1.3085616682632808E-3</v>
      </c>
      <c r="BI74">
        <v>1.3085616682632808E-3</v>
      </c>
      <c r="BJ74">
        <v>1.3085616682632808E-3</v>
      </c>
      <c r="BK74">
        <v>1.3085616682632808E-3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1362</v>
      </c>
      <c r="B75">
        <v>579.65279405465776</v>
      </c>
      <c r="C75">
        <v>1.4537749284609304E-3</v>
      </c>
      <c r="D75">
        <v>-40</v>
      </c>
      <c r="E75">
        <v>641</v>
      </c>
      <c r="F75">
        <v>-721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1.4537749284609304E-3</v>
      </c>
      <c r="N75">
        <v>1.4537749284609304E-3</v>
      </c>
      <c r="O75">
        <v>1.4537749284609304E-3</v>
      </c>
      <c r="P75">
        <v>1.4537749284609304E-3</v>
      </c>
      <c r="Q75">
        <v>1.4537749284609304E-3</v>
      </c>
      <c r="R75">
        <v>1.4537749284609304E-3</v>
      </c>
      <c r="S75">
        <v>1.4537749284609304E-3</v>
      </c>
      <c r="T75">
        <v>1.4537749284609304E-3</v>
      </c>
      <c r="U75">
        <v>1.4537749284609304E-3</v>
      </c>
      <c r="V75">
        <v>1.4537749284609304E-3</v>
      </c>
      <c r="W75">
        <v>1.4537749284609304E-3</v>
      </c>
      <c r="X75">
        <v>1.4537749284609304E-3</v>
      </c>
      <c r="Y75">
        <v>1.4537749284609304E-3</v>
      </c>
      <c r="Z75">
        <v>1.4537749284609304E-3</v>
      </c>
      <c r="AA75">
        <v>1.4537749284609304E-3</v>
      </c>
      <c r="AB75">
        <v>1.4537749284609304E-3</v>
      </c>
      <c r="AC75">
        <v>1.4537749284609304E-3</v>
      </c>
      <c r="AD75">
        <v>1.4537749284609304E-3</v>
      </c>
      <c r="AE75">
        <v>1.4537749284609304E-3</v>
      </c>
      <c r="AF75">
        <v>1.4537749284609304E-3</v>
      </c>
      <c r="AG75">
        <v>1.4537749284609304E-3</v>
      </c>
      <c r="AH75">
        <v>1.4537749284609304E-3</v>
      </c>
      <c r="AI75">
        <v>1.4537749284609304E-3</v>
      </c>
      <c r="AJ75">
        <v>1.4537749284609304E-3</v>
      </c>
      <c r="AK75">
        <v>1.4537749284609304E-3</v>
      </c>
      <c r="AL75">
        <v>1.4537749284609304E-3</v>
      </c>
      <c r="AM75">
        <v>1.4537749284609304E-3</v>
      </c>
      <c r="AN75">
        <v>1.4537749284609304E-3</v>
      </c>
      <c r="AO75">
        <v>1.4537749284609304E-3</v>
      </c>
      <c r="AP75">
        <v>1.4537749284609304E-3</v>
      </c>
      <c r="AQ75">
        <v>1.4537749284609304E-3</v>
      </c>
      <c r="AR75">
        <v>1.4537749284609304E-3</v>
      </c>
      <c r="AS75">
        <v>1.4537749284609304E-3</v>
      </c>
      <c r="AT75">
        <v>1.4537749284609304E-3</v>
      </c>
      <c r="AU75">
        <v>1.4537749284609304E-3</v>
      </c>
      <c r="AV75">
        <v>1.4537749284609304E-3</v>
      </c>
      <c r="AW75">
        <v>1.4537749284609304E-3</v>
      </c>
      <c r="AX75">
        <v>1.4537749284609304E-3</v>
      </c>
      <c r="AY75">
        <v>1.4537749284609304E-3</v>
      </c>
      <c r="AZ75">
        <v>1.4537749284609304E-3</v>
      </c>
      <c r="BA75">
        <v>1.4537749284609304E-3</v>
      </c>
      <c r="BB75">
        <v>1.4537749284609304E-3</v>
      </c>
      <c r="BC75">
        <v>1.4537749284609304E-3</v>
      </c>
      <c r="BD75">
        <v>1.4537749284609304E-3</v>
      </c>
      <c r="BE75">
        <v>1.4537749284609304E-3</v>
      </c>
      <c r="BF75">
        <v>1.4537749284609304E-3</v>
      </c>
      <c r="BG75">
        <v>1.4537749284609304E-3</v>
      </c>
      <c r="BH75">
        <v>1.4537749284609304E-3</v>
      </c>
      <c r="BI75">
        <v>1.4537749284609304E-3</v>
      </c>
      <c r="BJ75">
        <v>1.4537749284609304E-3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1362</v>
      </c>
      <c r="B76">
        <v>550.10409393853251</v>
      </c>
      <c r="C76">
        <v>1.3796664969342762E-3</v>
      </c>
      <c r="D76">
        <v>-30</v>
      </c>
      <c r="E76">
        <v>651</v>
      </c>
      <c r="F76">
        <v>-711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1.3796664969342762E-3</v>
      </c>
      <c r="N76">
        <v>1.3796664969342762E-3</v>
      </c>
      <c r="O76">
        <v>1.3796664969342762E-3</v>
      </c>
      <c r="P76">
        <v>1.3796664969342762E-3</v>
      </c>
      <c r="Q76">
        <v>1.3796664969342762E-3</v>
      </c>
      <c r="R76">
        <v>1.3796664969342762E-3</v>
      </c>
      <c r="S76">
        <v>1.3796664969342762E-3</v>
      </c>
      <c r="T76">
        <v>1.3796664969342762E-3</v>
      </c>
      <c r="U76">
        <v>1.3796664969342762E-3</v>
      </c>
      <c r="V76">
        <v>1.3796664969342762E-3</v>
      </c>
      <c r="W76">
        <v>1.3796664969342762E-3</v>
      </c>
      <c r="X76">
        <v>1.3796664969342762E-3</v>
      </c>
      <c r="Y76">
        <v>1.3796664969342762E-3</v>
      </c>
      <c r="Z76">
        <v>1.3796664969342762E-3</v>
      </c>
      <c r="AA76">
        <v>1.3796664969342762E-3</v>
      </c>
      <c r="AB76">
        <v>1.3796664969342762E-3</v>
      </c>
      <c r="AC76">
        <v>1.3796664969342762E-3</v>
      </c>
      <c r="AD76">
        <v>1.3796664969342762E-3</v>
      </c>
      <c r="AE76">
        <v>1.3796664969342762E-3</v>
      </c>
      <c r="AF76">
        <v>1.3796664969342762E-3</v>
      </c>
      <c r="AG76">
        <v>1.3796664969342762E-3</v>
      </c>
      <c r="AH76">
        <v>1.3796664969342762E-3</v>
      </c>
      <c r="AI76">
        <v>1.3796664969342762E-3</v>
      </c>
      <c r="AJ76">
        <v>1.3796664969342762E-3</v>
      </c>
      <c r="AK76">
        <v>1.3796664969342762E-3</v>
      </c>
      <c r="AL76">
        <v>1.3796664969342762E-3</v>
      </c>
      <c r="AM76">
        <v>1.3796664969342762E-3</v>
      </c>
      <c r="AN76">
        <v>1.3796664969342762E-3</v>
      </c>
      <c r="AO76">
        <v>1.3796664969342762E-3</v>
      </c>
      <c r="AP76">
        <v>1.3796664969342762E-3</v>
      </c>
      <c r="AQ76">
        <v>1.3796664969342762E-3</v>
      </c>
      <c r="AR76">
        <v>1.3796664969342762E-3</v>
      </c>
      <c r="AS76">
        <v>1.3796664969342762E-3</v>
      </c>
      <c r="AT76">
        <v>1.3796664969342762E-3</v>
      </c>
      <c r="AU76">
        <v>1.3796664969342762E-3</v>
      </c>
      <c r="AV76">
        <v>1.3796664969342762E-3</v>
      </c>
      <c r="AW76">
        <v>1.3796664969342762E-3</v>
      </c>
      <c r="AX76">
        <v>1.3796664969342762E-3</v>
      </c>
      <c r="AY76">
        <v>1.3796664969342762E-3</v>
      </c>
      <c r="AZ76">
        <v>1.3796664969342762E-3</v>
      </c>
      <c r="BA76">
        <v>1.3796664969342762E-3</v>
      </c>
      <c r="BB76">
        <v>1.3796664969342762E-3</v>
      </c>
      <c r="BC76">
        <v>1.3796664969342762E-3</v>
      </c>
      <c r="BD76">
        <v>1.3796664969342762E-3</v>
      </c>
      <c r="BE76">
        <v>1.3796664969342762E-3</v>
      </c>
      <c r="BF76">
        <v>1.3796664969342762E-3</v>
      </c>
      <c r="BG76">
        <v>1.3796664969342762E-3</v>
      </c>
      <c r="BH76">
        <v>1.3796664969342762E-3</v>
      </c>
      <c r="BI76">
        <v>1.3796664969342762E-3</v>
      </c>
      <c r="BJ76">
        <v>1.3796664969342762E-3</v>
      </c>
      <c r="BK76">
        <v>1.3796664969342762E-3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1362</v>
      </c>
      <c r="B77">
        <v>588.21470034536969</v>
      </c>
      <c r="C77">
        <v>1.4752482739410788E-3</v>
      </c>
      <c r="D77">
        <v>-20</v>
      </c>
      <c r="E77">
        <v>661</v>
      </c>
      <c r="F77">
        <v>-701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1.4752482739410788E-3</v>
      </c>
      <c r="N77">
        <v>1.4752482739410788E-3</v>
      </c>
      <c r="O77">
        <v>1.4752482739410788E-3</v>
      </c>
      <c r="P77">
        <v>1.4752482739410788E-3</v>
      </c>
      <c r="Q77">
        <v>1.4752482739410788E-3</v>
      </c>
      <c r="R77">
        <v>1.4752482739410788E-3</v>
      </c>
      <c r="S77">
        <v>1.4752482739410788E-3</v>
      </c>
      <c r="T77">
        <v>1.4752482739410788E-3</v>
      </c>
      <c r="U77">
        <v>1.4752482739410788E-3</v>
      </c>
      <c r="V77">
        <v>1.4752482739410788E-3</v>
      </c>
      <c r="W77">
        <v>1.4752482739410788E-3</v>
      </c>
      <c r="X77">
        <v>1.4752482739410788E-3</v>
      </c>
      <c r="Y77">
        <v>1.4752482739410788E-3</v>
      </c>
      <c r="Z77">
        <v>1.4752482739410788E-3</v>
      </c>
      <c r="AA77">
        <v>1.4752482739410788E-3</v>
      </c>
      <c r="AB77">
        <v>1.4752482739410788E-3</v>
      </c>
      <c r="AC77">
        <v>1.4752482739410788E-3</v>
      </c>
      <c r="AD77">
        <v>1.4752482739410788E-3</v>
      </c>
      <c r="AE77">
        <v>1.4752482739410788E-3</v>
      </c>
      <c r="AF77">
        <v>1.4752482739410788E-3</v>
      </c>
      <c r="AG77">
        <v>1.4752482739410788E-3</v>
      </c>
      <c r="AH77">
        <v>1.4752482739410788E-3</v>
      </c>
      <c r="AI77">
        <v>1.4752482739410788E-3</v>
      </c>
      <c r="AJ77">
        <v>1.4752482739410788E-3</v>
      </c>
      <c r="AK77">
        <v>1.4752482739410788E-3</v>
      </c>
      <c r="AL77">
        <v>1.4752482739410788E-3</v>
      </c>
      <c r="AM77">
        <v>1.4752482739410788E-3</v>
      </c>
      <c r="AN77">
        <v>1.4752482739410788E-3</v>
      </c>
      <c r="AO77">
        <v>1.4752482739410788E-3</v>
      </c>
      <c r="AP77">
        <v>1.4752482739410788E-3</v>
      </c>
      <c r="AQ77">
        <v>1.4752482739410788E-3</v>
      </c>
      <c r="AR77">
        <v>1.4752482739410788E-3</v>
      </c>
      <c r="AS77">
        <v>1.4752482739410788E-3</v>
      </c>
      <c r="AT77">
        <v>1.4752482739410788E-3</v>
      </c>
      <c r="AU77">
        <v>1.4752482739410788E-3</v>
      </c>
      <c r="AV77">
        <v>1.4752482739410788E-3</v>
      </c>
      <c r="AW77">
        <v>1.4752482739410788E-3</v>
      </c>
      <c r="AX77">
        <v>1.4752482739410788E-3</v>
      </c>
      <c r="AY77">
        <v>1.4752482739410788E-3</v>
      </c>
      <c r="AZ77">
        <v>1.4752482739410788E-3</v>
      </c>
      <c r="BA77">
        <v>1.4752482739410788E-3</v>
      </c>
      <c r="BB77">
        <v>1.4752482739410788E-3</v>
      </c>
      <c r="BC77">
        <v>1.4752482739410788E-3</v>
      </c>
      <c r="BD77">
        <v>1.4752482739410788E-3</v>
      </c>
      <c r="BE77">
        <v>1.4752482739410788E-3</v>
      </c>
      <c r="BF77">
        <v>1.4752482739410788E-3</v>
      </c>
      <c r="BG77">
        <v>1.4752482739410788E-3</v>
      </c>
      <c r="BH77">
        <v>1.4752482739410788E-3</v>
      </c>
      <c r="BI77">
        <v>1.4752482739410788E-3</v>
      </c>
      <c r="BJ77">
        <v>1.4752482739410788E-3</v>
      </c>
      <c r="BK77">
        <v>1.4752482739410788E-3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1362</v>
      </c>
      <c r="B78">
        <v>511.54729252918702</v>
      </c>
      <c r="C78">
        <v>1.2829656584573928E-3</v>
      </c>
      <c r="D78">
        <v>-10</v>
      </c>
      <c r="E78">
        <v>671</v>
      </c>
      <c r="F78">
        <v>-691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1.2829656584573928E-3</v>
      </c>
      <c r="O78">
        <v>1.2829656584573928E-3</v>
      </c>
      <c r="P78">
        <v>1.2829656584573928E-3</v>
      </c>
      <c r="Q78">
        <v>1.2829656584573928E-3</v>
      </c>
      <c r="R78">
        <v>1.2829656584573928E-3</v>
      </c>
      <c r="S78">
        <v>1.2829656584573928E-3</v>
      </c>
      <c r="T78">
        <v>1.2829656584573928E-3</v>
      </c>
      <c r="U78">
        <v>1.2829656584573928E-3</v>
      </c>
      <c r="V78">
        <v>1.2829656584573928E-3</v>
      </c>
      <c r="W78">
        <v>1.2829656584573928E-3</v>
      </c>
      <c r="X78">
        <v>1.2829656584573928E-3</v>
      </c>
      <c r="Y78">
        <v>1.2829656584573928E-3</v>
      </c>
      <c r="Z78">
        <v>1.2829656584573928E-3</v>
      </c>
      <c r="AA78">
        <v>1.2829656584573928E-3</v>
      </c>
      <c r="AB78">
        <v>1.2829656584573928E-3</v>
      </c>
      <c r="AC78">
        <v>1.2829656584573928E-3</v>
      </c>
      <c r="AD78">
        <v>1.2829656584573928E-3</v>
      </c>
      <c r="AE78">
        <v>1.2829656584573928E-3</v>
      </c>
      <c r="AF78">
        <v>1.2829656584573928E-3</v>
      </c>
      <c r="AG78">
        <v>1.2829656584573928E-3</v>
      </c>
      <c r="AH78">
        <v>1.2829656584573928E-3</v>
      </c>
      <c r="AI78">
        <v>1.2829656584573928E-3</v>
      </c>
      <c r="AJ78">
        <v>1.2829656584573928E-3</v>
      </c>
      <c r="AK78">
        <v>1.2829656584573928E-3</v>
      </c>
      <c r="AL78">
        <v>1.2829656584573928E-3</v>
      </c>
      <c r="AM78">
        <v>1.2829656584573928E-3</v>
      </c>
      <c r="AN78">
        <v>1.2829656584573928E-3</v>
      </c>
      <c r="AO78">
        <v>1.2829656584573928E-3</v>
      </c>
      <c r="AP78">
        <v>1.2829656584573928E-3</v>
      </c>
      <c r="AQ78">
        <v>1.2829656584573928E-3</v>
      </c>
      <c r="AR78">
        <v>1.2829656584573928E-3</v>
      </c>
      <c r="AS78">
        <v>1.2829656584573928E-3</v>
      </c>
      <c r="AT78">
        <v>1.2829656584573928E-3</v>
      </c>
      <c r="AU78">
        <v>1.2829656584573928E-3</v>
      </c>
      <c r="AV78">
        <v>1.2829656584573928E-3</v>
      </c>
      <c r="AW78">
        <v>1.2829656584573928E-3</v>
      </c>
      <c r="AX78">
        <v>1.2829656584573928E-3</v>
      </c>
      <c r="AY78">
        <v>1.2829656584573928E-3</v>
      </c>
      <c r="AZ78">
        <v>1.2829656584573928E-3</v>
      </c>
      <c r="BA78">
        <v>1.2829656584573928E-3</v>
      </c>
      <c r="BB78">
        <v>1.2829656584573928E-3</v>
      </c>
      <c r="BC78">
        <v>1.2829656584573928E-3</v>
      </c>
      <c r="BD78">
        <v>1.2829656584573928E-3</v>
      </c>
      <c r="BE78">
        <v>1.2829656584573928E-3</v>
      </c>
      <c r="BF78">
        <v>1.2829656584573928E-3</v>
      </c>
      <c r="BG78">
        <v>1.2829656584573928E-3</v>
      </c>
      <c r="BH78">
        <v>1.2829656584573928E-3</v>
      </c>
      <c r="BI78">
        <v>1.2829656584573928E-3</v>
      </c>
      <c r="BJ78">
        <v>1.2829656584573928E-3</v>
      </c>
      <c r="BK78">
        <v>1.2829656584573928E-3</v>
      </c>
      <c r="BL78">
        <v>1.2829656584573928E-3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1362</v>
      </c>
      <c r="B79">
        <v>587.35773681318983</v>
      </c>
      <c r="C79">
        <v>1.473099000944439E-3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1.473099000944439E-3</v>
      </c>
      <c r="O79">
        <v>1.473099000944439E-3</v>
      </c>
      <c r="P79">
        <v>1.473099000944439E-3</v>
      </c>
      <c r="Q79">
        <v>1.473099000944439E-3</v>
      </c>
      <c r="R79">
        <v>1.473099000944439E-3</v>
      </c>
      <c r="S79">
        <v>1.473099000944439E-3</v>
      </c>
      <c r="T79">
        <v>1.473099000944439E-3</v>
      </c>
      <c r="U79">
        <v>1.473099000944439E-3</v>
      </c>
      <c r="V79">
        <v>1.473099000944439E-3</v>
      </c>
      <c r="W79">
        <v>1.473099000944439E-3</v>
      </c>
      <c r="X79">
        <v>1.473099000944439E-3</v>
      </c>
      <c r="Y79">
        <v>1.473099000944439E-3</v>
      </c>
      <c r="Z79">
        <v>1.473099000944439E-3</v>
      </c>
      <c r="AA79">
        <v>1.473099000944439E-3</v>
      </c>
      <c r="AB79">
        <v>1.473099000944439E-3</v>
      </c>
      <c r="AC79">
        <v>1.473099000944439E-3</v>
      </c>
      <c r="AD79">
        <v>1.473099000944439E-3</v>
      </c>
      <c r="AE79">
        <v>1.473099000944439E-3</v>
      </c>
      <c r="AF79">
        <v>1.473099000944439E-3</v>
      </c>
      <c r="AG79">
        <v>1.473099000944439E-3</v>
      </c>
      <c r="AH79">
        <v>1.473099000944439E-3</v>
      </c>
      <c r="AI79">
        <v>1.473099000944439E-3</v>
      </c>
      <c r="AJ79">
        <v>1.473099000944439E-3</v>
      </c>
      <c r="AK79">
        <v>1.473099000944439E-3</v>
      </c>
      <c r="AL79">
        <v>1.473099000944439E-3</v>
      </c>
      <c r="AM79">
        <v>1.473099000944439E-3</v>
      </c>
      <c r="AN79">
        <v>1.473099000944439E-3</v>
      </c>
      <c r="AO79">
        <v>1.473099000944439E-3</v>
      </c>
      <c r="AP79">
        <v>1.473099000944439E-3</v>
      </c>
      <c r="AQ79">
        <v>1.473099000944439E-3</v>
      </c>
      <c r="AR79">
        <v>1.473099000944439E-3</v>
      </c>
      <c r="AS79">
        <v>1.473099000944439E-3</v>
      </c>
      <c r="AT79">
        <v>1.473099000944439E-3</v>
      </c>
      <c r="AU79">
        <v>1.473099000944439E-3</v>
      </c>
      <c r="AV79">
        <v>1.473099000944439E-3</v>
      </c>
      <c r="AW79">
        <v>1.473099000944439E-3</v>
      </c>
      <c r="AX79">
        <v>1.473099000944439E-3</v>
      </c>
      <c r="AY79">
        <v>1.473099000944439E-3</v>
      </c>
      <c r="AZ79">
        <v>1.473099000944439E-3</v>
      </c>
      <c r="BA79">
        <v>1.473099000944439E-3</v>
      </c>
      <c r="BB79">
        <v>1.473099000944439E-3</v>
      </c>
      <c r="BC79">
        <v>1.473099000944439E-3</v>
      </c>
      <c r="BD79">
        <v>1.473099000944439E-3</v>
      </c>
      <c r="BE79">
        <v>1.473099000944439E-3</v>
      </c>
      <c r="BF79">
        <v>1.473099000944439E-3</v>
      </c>
      <c r="BG79">
        <v>1.473099000944439E-3</v>
      </c>
      <c r="BH79">
        <v>1.473099000944439E-3</v>
      </c>
      <c r="BI79">
        <v>1.473099000944439E-3</v>
      </c>
      <c r="BJ79">
        <v>1.473099000944439E-3</v>
      </c>
      <c r="BK79">
        <v>1.473099000944439E-3</v>
      </c>
      <c r="BL79">
        <v>1.473099000944439E-3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1362</v>
      </c>
      <c r="B80">
        <v>542.5746600146914</v>
      </c>
      <c r="C80">
        <v>1.3607826023403838E-3</v>
      </c>
      <c r="D80">
        <v>10</v>
      </c>
      <c r="E80">
        <v>691</v>
      </c>
      <c r="F80">
        <v>-671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1.3607826023403838E-3</v>
      </c>
      <c r="O80">
        <v>1.3607826023403838E-3</v>
      </c>
      <c r="P80">
        <v>1.3607826023403838E-3</v>
      </c>
      <c r="Q80">
        <v>1.3607826023403838E-3</v>
      </c>
      <c r="R80">
        <v>1.3607826023403838E-3</v>
      </c>
      <c r="S80">
        <v>1.3607826023403838E-3</v>
      </c>
      <c r="T80">
        <v>1.3607826023403838E-3</v>
      </c>
      <c r="U80">
        <v>1.3607826023403838E-3</v>
      </c>
      <c r="V80">
        <v>1.3607826023403838E-3</v>
      </c>
      <c r="W80">
        <v>1.3607826023403838E-3</v>
      </c>
      <c r="X80">
        <v>1.3607826023403838E-3</v>
      </c>
      <c r="Y80">
        <v>1.3607826023403838E-3</v>
      </c>
      <c r="Z80">
        <v>1.3607826023403838E-3</v>
      </c>
      <c r="AA80">
        <v>1.3607826023403838E-3</v>
      </c>
      <c r="AB80">
        <v>1.3607826023403838E-3</v>
      </c>
      <c r="AC80">
        <v>1.3607826023403838E-3</v>
      </c>
      <c r="AD80">
        <v>1.3607826023403838E-3</v>
      </c>
      <c r="AE80">
        <v>1.3607826023403838E-3</v>
      </c>
      <c r="AF80">
        <v>1.3607826023403838E-3</v>
      </c>
      <c r="AG80">
        <v>1.3607826023403838E-3</v>
      </c>
      <c r="AH80">
        <v>1.3607826023403838E-3</v>
      </c>
      <c r="AI80">
        <v>1.3607826023403838E-3</v>
      </c>
      <c r="AJ80">
        <v>1.3607826023403838E-3</v>
      </c>
      <c r="AK80">
        <v>1.3607826023403838E-3</v>
      </c>
      <c r="AL80">
        <v>1.3607826023403838E-3</v>
      </c>
      <c r="AM80">
        <v>1.3607826023403838E-3</v>
      </c>
      <c r="AN80">
        <v>1.3607826023403838E-3</v>
      </c>
      <c r="AO80">
        <v>1.3607826023403838E-3</v>
      </c>
      <c r="AP80">
        <v>1.3607826023403838E-3</v>
      </c>
      <c r="AQ80">
        <v>1.3607826023403838E-3</v>
      </c>
      <c r="AR80">
        <v>1.3607826023403838E-3</v>
      </c>
      <c r="AS80">
        <v>1.3607826023403838E-3</v>
      </c>
      <c r="AT80">
        <v>1.3607826023403838E-3</v>
      </c>
      <c r="AU80">
        <v>1.3607826023403838E-3</v>
      </c>
      <c r="AV80">
        <v>1.3607826023403838E-3</v>
      </c>
      <c r="AW80">
        <v>1.3607826023403838E-3</v>
      </c>
      <c r="AX80">
        <v>1.3607826023403838E-3</v>
      </c>
      <c r="AY80">
        <v>1.3607826023403838E-3</v>
      </c>
      <c r="AZ80">
        <v>1.3607826023403838E-3</v>
      </c>
      <c r="BA80">
        <v>1.3607826023403838E-3</v>
      </c>
      <c r="BB80">
        <v>1.3607826023403838E-3</v>
      </c>
      <c r="BC80">
        <v>1.3607826023403838E-3</v>
      </c>
      <c r="BD80">
        <v>1.3607826023403838E-3</v>
      </c>
      <c r="BE80">
        <v>1.3607826023403838E-3</v>
      </c>
      <c r="BF80">
        <v>1.3607826023403838E-3</v>
      </c>
      <c r="BG80">
        <v>1.3607826023403838E-3</v>
      </c>
      <c r="BH80">
        <v>1.3607826023403838E-3</v>
      </c>
      <c r="BI80">
        <v>1.3607826023403838E-3</v>
      </c>
      <c r="BJ80">
        <v>1.3607826023403838E-3</v>
      </c>
      <c r="BK80">
        <v>1.3607826023403838E-3</v>
      </c>
      <c r="BL80">
        <v>1.3607826023403838E-3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1362</v>
      </c>
      <c r="B81">
        <v>576.98163865162076</v>
      </c>
      <c r="C81">
        <v>1.4470756443467371E-3</v>
      </c>
      <c r="D81">
        <v>20</v>
      </c>
      <c r="E81">
        <v>701</v>
      </c>
      <c r="F81">
        <v>-661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1.4470756443467371E-3</v>
      </c>
      <c r="P81">
        <v>1.4470756443467371E-3</v>
      </c>
      <c r="Q81">
        <v>1.4470756443467371E-3</v>
      </c>
      <c r="R81">
        <v>1.4470756443467371E-3</v>
      </c>
      <c r="S81">
        <v>1.4470756443467371E-3</v>
      </c>
      <c r="T81">
        <v>1.4470756443467371E-3</v>
      </c>
      <c r="U81">
        <v>1.4470756443467371E-3</v>
      </c>
      <c r="V81">
        <v>1.4470756443467371E-3</v>
      </c>
      <c r="W81">
        <v>1.4470756443467371E-3</v>
      </c>
      <c r="X81">
        <v>1.4470756443467371E-3</v>
      </c>
      <c r="Y81">
        <v>1.4470756443467371E-3</v>
      </c>
      <c r="Z81">
        <v>1.4470756443467371E-3</v>
      </c>
      <c r="AA81">
        <v>1.4470756443467371E-3</v>
      </c>
      <c r="AB81">
        <v>1.4470756443467371E-3</v>
      </c>
      <c r="AC81">
        <v>1.4470756443467371E-3</v>
      </c>
      <c r="AD81">
        <v>1.4470756443467371E-3</v>
      </c>
      <c r="AE81">
        <v>1.4470756443467371E-3</v>
      </c>
      <c r="AF81">
        <v>1.4470756443467371E-3</v>
      </c>
      <c r="AG81">
        <v>1.4470756443467371E-3</v>
      </c>
      <c r="AH81">
        <v>1.4470756443467371E-3</v>
      </c>
      <c r="AI81">
        <v>1.4470756443467371E-3</v>
      </c>
      <c r="AJ81">
        <v>1.4470756443467371E-3</v>
      </c>
      <c r="AK81">
        <v>1.4470756443467371E-3</v>
      </c>
      <c r="AL81">
        <v>1.4470756443467371E-3</v>
      </c>
      <c r="AM81">
        <v>1.4470756443467371E-3</v>
      </c>
      <c r="AN81">
        <v>1.4470756443467371E-3</v>
      </c>
      <c r="AO81">
        <v>1.4470756443467371E-3</v>
      </c>
      <c r="AP81">
        <v>1.4470756443467371E-3</v>
      </c>
      <c r="AQ81">
        <v>1.4470756443467371E-3</v>
      </c>
      <c r="AR81">
        <v>1.4470756443467371E-3</v>
      </c>
      <c r="AS81">
        <v>1.4470756443467371E-3</v>
      </c>
      <c r="AT81">
        <v>1.4470756443467371E-3</v>
      </c>
      <c r="AU81">
        <v>1.4470756443467371E-3</v>
      </c>
      <c r="AV81">
        <v>1.4470756443467371E-3</v>
      </c>
      <c r="AW81">
        <v>1.4470756443467371E-3</v>
      </c>
      <c r="AX81">
        <v>1.4470756443467371E-3</v>
      </c>
      <c r="AY81">
        <v>1.4470756443467371E-3</v>
      </c>
      <c r="AZ81">
        <v>1.4470756443467371E-3</v>
      </c>
      <c r="BA81">
        <v>1.4470756443467371E-3</v>
      </c>
      <c r="BB81">
        <v>1.4470756443467371E-3</v>
      </c>
      <c r="BC81">
        <v>1.4470756443467371E-3</v>
      </c>
      <c r="BD81">
        <v>1.4470756443467371E-3</v>
      </c>
      <c r="BE81">
        <v>1.4470756443467371E-3</v>
      </c>
      <c r="BF81">
        <v>1.4470756443467371E-3</v>
      </c>
      <c r="BG81">
        <v>1.4470756443467371E-3</v>
      </c>
      <c r="BH81">
        <v>1.4470756443467371E-3</v>
      </c>
      <c r="BI81">
        <v>1.4470756443467371E-3</v>
      </c>
      <c r="BJ81">
        <v>1.4470756443467371E-3</v>
      </c>
      <c r="BK81">
        <v>1.4470756443467371E-3</v>
      </c>
      <c r="BL81">
        <v>1.4470756443467371E-3</v>
      </c>
      <c r="BM81">
        <v>1.4470756443467371E-3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1362</v>
      </c>
      <c r="B82">
        <v>542.45149108758119</v>
      </c>
      <c r="C82">
        <v>1.3604736934555567E-3</v>
      </c>
      <c r="D82">
        <v>30</v>
      </c>
      <c r="E82">
        <v>711</v>
      </c>
      <c r="F82">
        <v>-651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1.3604736934555567E-3</v>
      </c>
      <c r="P82">
        <v>1.3604736934555567E-3</v>
      </c>
      <c r="Q82">
        <v>1.3604736934555567E-3</v>
      </c>
      <c r="R82">
        <v>1.3604736934555567E-3</v>
      </c>
      <c r="S82">
        <v>1.3604736934555567E-3</v>
      </c>
      <c r="T82">
        <v>1.3604736934555567E-3</v>
      </c>
      <c r="U82">
        <v>1.3604736934555567E-3</v>
      </c>
      <c r="V82">
        <v>1.3604736934555567E-3</v>
      </c>
      <c r="W82">
        <v>1.3604736934555567E-3</v>
      </c>
      <c r="X82">
        <v>1.3604736934555567E-3</v>
      </c>
      <c r="Y82">
        <v>1.3604736934555567E-3</v>
      </c>
      <c r="Z82">
        <v>1.3604736934555567E-3</v>
      </c>
      <c r="AA82">
        <v>1.3604736934555567E-3</v>
      </c>
      <c r="AB82">
        <v>1.3604736934555567E-3</v>
      </c>
      <c r="AC82">
        <v>1.3604736934555567E-3</v>
      </c>
      <c r="AD82">
        <v>1.3604736934555567E-3</v>
      </c>
      <c r="AE82">
        <v>1.3604736934555567E-3</v>
      </c>
      <c r="AF82">
        <v>1.3604736934555567E-3</v>
      </c>
      <c r="AG82">
        <v>1.3604736934555567E-3</v>
      </c>
      <c r="AH82">
        <v>1.3604736934555567E-3</v>
      </c>
      <c r="AI82">
        <v>1.3604736934555567E-3</v>
      </c>
      <c r="AJ82">
        <v>1.3604736934555567E-3</v>
      </c>
      <c r="AK82">
        <v>1.3604736934555567E-3</v>
      </c>
      <c r="AL82">
        <v>1.3604736934555567E-3</v>
      </c>
      <c r="AM82">
        <v>1.3604736934555567E-3</v>
      </c>
      <c r="AN82">
        <v>1.3604736934555567E-3</v>
      </c>
      <c r="AO82">
        <v>1.3604736934555567E-3</v>
      </c>
      <c r="AP82">
        <v>1.3604736934555567E-3</v>
      </c>
      <c r="AQ82">
        <v>1.3604736934555567E-3</v>
      </c>
      <c r="AR82">
        <v>1.3604736934555567E-3</v>
      </c>
      <c r="AS82">
        <v>1.3604736934555567E-3</v>
      </c>
      <c r="AT82">
        <v>1.3604736934555567E-3</v>
      </c>
      <c r="AU82">
        <v>1.3604736934555567E-3</v>
      </c>
      <c r="AV82">
        <v>1.3604736934555567E-3</v>
      </c>
      <c r="AW82">
        <v>1.3604736934555567E-3</v>
      </c>
      <c r="AX82">
        <v>1.3604736934555567E-3</v>
      </c>
      <c r="AY82">
        <v>1.3604736934555567E-3</v>
      </c>
      <c r="AZ82">
        <v>1.3604736934555567E-3</v>
      </c>
      <c r="BA82">
        <v>1.3604736934555567E-3</v>
      </c>
      <c r="BB82">
        <v>1.3604736934555567E-3</v>
      </c>
      <c r="BC82">
        <v>1.3604736934555567E-3</v>
      </c>
      <c r="BD82">
        <v>1.3604736934555567E-3</v>
      </c>
      <c r="BE82">
        <v>1.3604736934555567E-3</v>
      </c>
      <c r="BF82">
        <v>1.3604736934555567E-3</v>
      </c>
      <c r="BG82">
        <v>1.3604736934555567E-3</v>
      </c>
      <c r="BH82">
        <v>1.3604736934555567E-3</v>
      </c>
      <c r="BI82">
        <v>1.3604736934555567E-3</v>
      </c>
      <c r="BJ82">
        <v>1.3604736934555567E-3</v>
      </c>
      <c r="BK82">
        <v>1.3604736934555567E-3</v>
      </c>
      <c r="BL82">
        <v>1.3604736934555567E-3</v>
      </c>
      <c r="BM82">
        <v>1.3604736934555567E-3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1362</v>
      </c>
      <c r="B83">
        <v>563.85397037284326</v>
      </c>
      <c r="C83">
        <v>1.4141513227380346E-3</v>
      </c>
      <c r="D83">
        <v>40</v>
      </c>
      <c r="E83">
        <v>721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1.4141513227380346E-3</v>
      </c>
      <c r="Q83">
        <v>1.4141513227380346E-3</v>
      </c>
      <c r="R83">
        <v>1.4141513227380346E-3</v>
      </c>
      <c r="S83">
        <v>1.4141513227380346E-3</v>
      </c>
      <c r="T83">
        <v>1.4141513227380346E-3</v>
      </c>
      <c r="U83">
        <v>1.4141513227380346E-3</v>
      </c>
      <c r="V83">
        <v>1.4141513227380346E-3</v>
      </c>
      <c r="W83">
        <v>1.4141513227380346E-3</v>
      </c>
      <c r="X83">
        <v>1.4141513227380346E-3</v>
      </c>
      <c r="Y83">
        <v>1.4141513227380346E-3</v>
      </c>
      <c r="Z83">
        <v>1.4141513227380346E-3</v>
      </c>
      <c r="AA83">
        <v>1.4141513227380346E-3</v>
      </c>
      <c r="AB83">
        <v>1.4141513227380346E-3</v>
      </c>
      <c r="AC83">
        <v>1.4141513227380346E-3</v>
      </c>
      <c r="AD83">
        <v>1.4141513227380346E-3</v>
      </c>
      <c r="AE83">
        <v>1.4141513227380346E-3</v>
      </c>
      <c r="AF83">
        <v>1.4141513227380346E-3</v>
      </c>
      <c r="AG83">
        <v>1.4141513227380346E-3</v>
      </c>
      <c r="AH83">
        <v>1.4141513227380346E-3</v>
      </c>
      <c r="AI83">
        <v>1.4141513227380346E-3</v>
      </c>
      <c r="AJ83">
        <v>1.4141513227380346E-3</v>
      </c>
      <c r="AK83">
        <v>1.4141513227380346E-3</v>
      </c>
      <c r="AL83">
        <v>1.4141513227380346E-3</v>
      </c>
      <c r="AM83">
        <v>1.4141513227380346E-3</v>
      </c>
      <c r="AN83">
        <v>1.4141513227380346E-3</v>
      </c>
      <c r="AO83">
        <v>1.4141513227380346E-3</v>
      </c>
      <c r="AP83">
        <v>1.4141513227380346E-3</v>
      </c>
      <c r="AQ83">
        <v>1.4141513227380346E-3</v>
      </c>
      <c r="AR83">
        <v>1.4141513227380346E-3</v>
      </c>
      <c r="AS83">
        <v>1.4141513227380346E-3</v>
      </c>
      <c r="AT83">
        <v>1.4141513227380346E-3</v>
      </c>
      <c r="AU83">
        <v>1.4141513227380346E-3</v>
      </c>
      <c r="AV83">
        <v>1.4141513227380346E-3</v>
      </c>
      <c r="AW83">
        <v>1.4141513227380346E-3</v>
      </c>
      <c r="AX83">
        <v>1.4141513227380346E-3</v>
      </c>
      <c r="AY83">
        <v>1.4141513227380346E-3</v>
      </c>
      <c r="AZ83">
        <v>1.4141513227380346E-3</v>
      </c>
      <c r="BA83">
        <v>1.4141513227380346E-3</v>
      </c>
      <c r="BB83">
        <v>1.4141513227380346E-3</v>
      </c>
      <c r="BC83">
        <v>1.4141513227380346E-3</v>
      </c>
      <c r="BD83">
        <v>1.4141513227380346E-3</v>
      </c>
      <c r="BE83">
        <v>1.4141513227380346E-3</v>
      </c>
      <c r="BF83">
        <v>1.4141513227380346E-3</v>
      </c>
      <c r="BG83">
        <v>1.4141513227380346E-3</v>
      </c>
      <c r="BH83">
        <v>1.4141513227380346E-3</v>
      </c>
      <c r="BI83">
        <v>1.4141513227380346E-3</v>
      </c>
      <c r="BJ83">
        <v>1.4141513227380346E-3</v>
      </c>
      <c r="BK83">
        <v>1.4141513227380346E-3</v>
      </c>
      <c r="BL83">
        <v>1.4141513227380346E-3</v>
      </c>
      <c r="BM83">
        <v>1.4141513227380346E-3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1362</v>
      </c>
      <c r="B84">
        <v>560.79793329094491</v>
      </c>
      <c r="C84">
        <v>1.4064867515746085E-3</v>
      </c>
      <c r="D84">
        <v>30</v>
      </c>
      <c r="E84">
        <v>711</v>
      </c>
      <c r="F84">
        <v>-651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1.4064867515746085E-3</v>
      </c>
      <c r="P84">
        <v>1.4064867515746085E-3</v>
      </c>
      <c r="Q84">
        <v>1.4064867515746085E-3</v>
      </c>
      <c r="R84">
        <v>1.4064867515746085E-3</v>
      </c>
      <c r="S84">
        <v>1.4064867515746085E-3</v>
      </c>
      <c r="T84">
        <v>1.4064867515746085E-3</v>
      </c>
      <c r="U84">
        <v>1.4064867515746085E-3</v>
      </c>
      <c r="V84">
        <v>1.4064867515746085E-3</v>
      </c>
      <c r="W84">
        <v>1.4064867515746085E-3</v>
      </c>
      <c r="X84">
        <v>1.4064867515746085E-3</v>
      </c>
      <c r="Y84">
        <v>1.4064867515746085E-3</v>
      </c>
      <c r="Z84">
        <v>1.4064867515746085E-3</v>
      </c>
      <c r="AA84">
        <v>1.4064867515746085E-3</v>
      </c>
      <c r="AB84">
        <v>1.4064867515746085E-3</v>
      </c>
      <c r="AC84">
        <v>1.4064867515746085E-3</v>
      </c>
      <c r="AD84">
        <v>1.4064867515746085E-3</v>
      </c>
      <c r="AE84">
        <v>1.4064867515746085E-3</v>
      </c>
      <c r="AF84">
        <v>1.4064867515746085E-3</v>
      </c>
      <c r="AG84">
        <v>1.4064867515746085E-3</v>
      </c>
      <c r="AH84">
        <v>1.4064867515746085E-3</v>
      </c>
      <c r="AI84">
        <v>1.4064867515746085E-3</v>
      </c>
      <c r="AJ84">
        <v>1.4064867515746085E-3</v>
      </c>
      <c r="AK84">
        <v>1.4064867515746085E-3</v>
      </c>
      <c r="AL84">
        <v>1.4064867515746085E-3</v>
      </c>
      <c r="AM84">
        <v>1.4064867515746085E-3</v>
      </c>
      <c r="AN84">
        <v>1.4064867515746085E-3</v>
      </c>
      <c r="AO84">
        <v>1.4064867515746085E-3</v>
      </c>
      <c r="AP84">
        <v>1.4064867515746085E-3</v>
      </c>
      <c r="AQ84">
        <v>1.4064867515746085E-3</v>
      </c>
      <c r="AR84">
        <v>1.4064867515746085E-3</v>
      </c>
      <c r="AS84">
        <v>1.4064867515746085E-3</v>
      </c>
      <c r="AT84">
        <v>1.4064867515746085E-3</v>
      </c>
      <c r="AU84">
        <v>1.4064867515746085E-3</v>
      </c>
      <c r="AV84">
        <v>1.4064867515746085E-3</v>
      </c>
      <c r="AW84">
        <v>1.4064867515746085E-3</v>
      </c>
      <c r="AX84">
        <v>1.4064867515746085E-3</v>
      </c>
      <c r="AY84">
        <v>1.4064867515746085E-3</v>
      </c>
      <c r="AZ84">
        <v>1.4064867515746085E-3</v>
      </c>
      <c r="BA84">
        <v>1.4064867515746085E-3</v>
      </c>
      <c r="BB84">
        <v>1.4064867515746085E-3</v>
      </c>
      <c r="BC84">
        <v>1.4064867515746085E-3</v>
      </c>
      <c r="BD84">
        <v>1.4064867515746085E-3</v>
      </c>
      <c r="BE84">
        <v>1.4064867515746085E-3</v>
      </c>
      <c r="BF84">
        <v>1.4064867515746085E-3</v>
      </c>
      <c r="BG84">
        <v>1.4064867515746085E-3</v>
      </c>
      <c r="BH84">
        <v>1.4064867515746085E-3</v>
      </c>
      <c r="BI84">
        <v>1.4064867515746085E-3</v>
      </c>
      <c r="BJ84">
        <v>1.4064867515746085E-3</v>
      </c>
      <c r="BK84">
        <v>1.4064867515746085E-3</v>
      </c>
      <c r="BL84">
        <v>1.4064867515746085E-3</v>
      </c>
      <c r="BM84">
        <v>1.4064867515746085E-3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1362</v>
      </c>
      <c r="B85">
        <v>576.19711895647458</v>
      </c>
      <c r="C85">
        <v>1.4451080612083735E-3</v>
      </c>
      <c r="D85">
        <v>20</v>
      </c>
      <c r="E85">
        <v>701</v>
      </c>
      <c r="F85">
        <v>-661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1.4451080612083735E-3</v>
      </c>
      <c r="P85">
        <v>1.4451080612083735E-3</v>
      </c>
      <c r="Q85">
        <v>1.4451080612083735E-3</v>
      </c>
      <c r="R85">
        <v>1.4451080612083735E-3</v>
      </c>
      <c r="S85">
        <v>1.4451080612083735E-3</v>
      </c>
      <c r="T85">
        <v>1.4451080612083735E-3</v>
      </c>
      <c r="U85">
        <v>1.4451080612083735E-3</v>
      </c>
      <c r="V85">
        <v>1.4451080612083735E-3</v>
      </c>
      <c r="W85">
        <v>1.4451080612083735E-3</v>
      </c>
      <c r="X85">
        <v>1.4451080612083735E-3</v>
      </c>
      <c r="Y85">
        <v>1.4451080612083735E-3</v>
      </c>
      <c r="Z85">
        <v>1.4451080612083735E-3</v>
      </c>
      <c r="AA85">
        <v>1.4451080612083735E-3</v>
      </c>
      <c r="AB85">
        <v>1.4451080612083735E-3</v>
      </c>
      <c r="AC85">
        <v>1.4451080612083735E-3</v>
      </c>
      <c r="AD85">
        <v>1.4451080612083735E-3</v>
      </c>
      <c r="AE85">
        <v>1.4451080612083735E-3</v>
      </c>
      <c r="AF85">
        <v>1.4451080612083735E-3</v>
      </c>
      <c r="AG85">
        <v>1.4451080612083735E-3</v>
      </c>
      <c r="AH85">
        <v>1.4451080612083735E-3</v>
      </c>
      <c r="AI85">
        <v>1.4451080612083735E-3</v>
      </c>
      <c r="AJ85">
        <v>1.4451080612083735E-3</v>
      </c>
      <c r="AK85">
        <v>1.4451080612083735E-3</v>
      </c>
      <c r="AL85">
        <v>1.4451080612083735E-3</v>
      </c>
      <c r="AM85">
        <v>1.4451080612083735E-3</v>
      </c>
      <c r="AN85">
        <v>1.4451080612083735E-3</v>
      </c>
      <c r="AO85">
        <v>1.4451080612083735E-3</v>
      </c>
      <c r="AP85">
        <v>1.4451080612083735E-3</v>
      </c>
      <c r="AQ85">
        <v>1.4451080612083735E-3</v>
      </c>
      <c r="AR85">
        <v>1.4451080612083735E-3</v>
      </c>
      <c r="AS85">
        <v>1.4451080612083735E-3</v>
      </c>
      <c r="AT85">
        <v>1.4451080612083735E-3</v>
      </c>
      <c r="AU85">
        <v>1.4451080612083735E-3</v>
      </c>
      <c r="AV85">
        <v>1.4451080612083735E-3</v>
      </c>
      <c r="AW85">
        <v>1.4451080612083735E-3</v>
      </c>
      <c r="AX85">
        <v>1.4451080612083735E-3</v>
      </c>
      <c r="AY85">
        <v>1.4451080612083735E-3</v>
      </c>
      <c r="AZ85">
        <v>1.4451080612083735E-3</v>
      </c>
      <c r="BA85">
        <v>1.4451080612083735E-3</v>
      </c>
      <c r="BB85">
        <v>1.4451080612083735E-3</v>
      </c>
      <c r="BC85">
        <v>1.4451080612083735E-3</v>
      </c>
      <c r="BD85">
        <v>1.4451080612083735E-3</v>
      </c>
      <c r="BE85">
        <v>1.4451080612083735E-3</v>
      </c>
      <c r="BF85">
        <v>1.4451080612083735E-3</v>
      </c>
      <c r="BG85">
        <v>1.4451080612083735E-3</v>
      </c>
      <c r="BH85">
        <v>1.4451080612083735E-3</v>
      </c>
      <c r="BI85">
        <v>1.4451080612083735E-3</v>
      </c>
      <c r="BJ85">
        <v>1.4451080612083735E-3</v>
      </c>
      <c r="BK85">
        <v>1.4451080612083735E-3</v>
      </c>
      <c r="BL85">
        <v>1.4451080612083735E-3</v>
      </c>
      <c r="BM85">
        <v>1.4451080612083735E-3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1362</v>
      </c>
      <c r="B86">
        <v>542.01154351646858</v>
      </c>
      <c r="C86">
        <v>1.3593703006050766E-3</v>
      </c>
      <c r="D86">
        <v>10</v>
      </c>
      <c r="E86">
        <v>691</v>
      </c>
      <c r="F86">
        <v>-671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1.3593703006050766E-3</v>
      </c>
      <c r="O86">
        <v>1.3593703006050766E-3</v>
      </c>
      <c r="P86">
        <v>1.3593703006050766E-3</v>
      </c>
      <c r="Q86">
        <v>1.3593703006050766E-3</v>
      </c>
      <c r="R86">
        <v>1.3593703006050766E-3</v>
      </c>
      <c r="S86">
        <v>1.3593703006050766E-3</v>
      </c>
      <c r="T86">
        <v>1.3593703006050766E-3</v>
      </c>
      <c r="U86">
        <v>1.3593703006050766E-3</v>
      </c>
      <c r="V86">
        <v>1.3593703006050766E-3</v>
      </c>
      <c r="W86">
        <v>1.3593703006050766E-3</v>
      </c>
      <c r="X86">
        <v>1.3593703006050766E-3</v>
      </c>
      <c r="Y86">
        <v>1.3593703006050766E-3</v>
      </c>
      <c r="Z86">
        <v>1.3593703006050766E-3</v>
      </c>
      <c r="AA86">
        <v>1.3593703006050766E-3</v>
      </c>
      <c r="AB86">
        <v>1.3593703006050766E-3</v>
      </c>
      <c r="AC86">
        <v>1.3593703006050766E-3</v>
      </c>
      <c r="AD86">
        <v>1.3593703006050766E-3</v>
      </c>
      <c r="AE86">
        <v>1.3593703006050766E-3</v>
      </c>
      <c r="AF86">
        <v>1.3593703006050766E-3</v>
      </c>
      <c r="AG86">
        <v>1.3593703006050766E-3</v>
      </c>
      <c r="AH86">
        <v>1.3593703006050766E-3</v>
      </c>
      <c r="AI86">
        <v>1.3593703006050766E-3</v>
      </c>
      <c r="AJ86">
        <v>1.3593703006050766E-3</v>
      </c>
      <c r="AK86">
        <v>1.3593703006050766E-3</v>
      </c>
      <c r="AL86">
        <v>1.3593703006050766E-3</v>
      </c>
      <c r="AM86">
        <v>1.3593703006050766E-3</v>
      </c>
      <c r="AN86">
        <v>1.3593703006050766E-3</v>
      </c>
      <c r="AO86">
        <v>1.3593703006050766E-3</v>
      </c>
      <c r="AP86">
        <v>1.3593703006050766E-3</v>
      </c>
      <c r="AQ86">
        <v>1.3593703006050766E-3</v>
      </c>
      <c r="AR86">
        <v>1.3593703006050766E-3</v>
      </c>
      <c r="AS86">
        <v>1.3593703006050766E-3</v>
      </c>
      <c r="AT86">
        <v>1.3593703006050766E-3</v>
      </c>
      <c r="AU86">
        <v>1.3593703006050766E-3</v>
      </c>
      <c r="AV86">
        <v>1.3593703006050766E-3</v>
      </c>
      <c r="AW86">
        <v>1.3593703006050766E-3</v>
      </c>
      <c r="AX86">
        <v>1.3593703006050766E-3</v>
      </c>
      <c r="AY86">
        <v>1.3593703006050766E-3</v>
      </c>
      <c r="AZ86">
        <v>1.3593703006050766E-3</v>
      </c>
      <c r="BA86">
        <v>1.3593703006050766E-3</v>
      </c>
      <c r="BB86">
        <v>1.3593703006050766E-3</v>
      </c>
      <c r="BC86">
        <v>1.3593703006050766E-3</v>
      </c>
      <c r="BD86">
        <v>1.3593703006050766E-3</v>
      </c>
      <c r="BE86">
        <v>1.3593703006050766E-3</v>
      </c>
      <c r="BF86">
        <v>1.3593703006050766E-3</v>
      </c>
      <c r="BG86">
        <v>1.3593703006050766E-3</v>
      </c>
      <c r="BH86">
        <v>1.3593703006050766E-3</v>
      </c>
      <c r="BI86">
        <v>1.3593703006050766E-3</v>
      </c>
      <c r="BJ86">
        <v>1.3593703006050766E-3</v>
      </c>
      <c r="BK86">
        <v>1.3593703006050766E-3</v>
      </c>
      <c r="BL86">
        <v>1.3593703006050766E-3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1362</v>
      </c>
      <c r="B87">
        <v>555.51512232757466</v>
      </c>
      <c r="C87">
        <v>1.3932374095389655E-3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1.3932374095389655E-3</v>
      </c>
      <c r="O87">
        <v>1.3932374095389655E-3</v>
      </c>
      <c r="P87">
        <v>1.3932374095389655E-3</v>
      </c>
      <c r="Q87">
        <v>1.3932374095389655E-3</v>
      </c>
      <c r="R87">
        <v>1.3932374095389655E-3</v>
      </c>
      <c r="S87">
        <v>1.3932374095389655E-3</v>
      </c>
      <c r="T87">
        <v>1.3932374095389655E-3</v>
      </c>
      <c r="U87">
        <v>1.3932374095389655E-3</v>
      </c>
      <c r="V87">
        <v>1.3932374095389655E-3</v>
      </c>
      <c r="W87">
        <v>1.3932374095389655E-3</v>
      </c>
      <c r="X87">
        <v>1.3932374095389655E-3</v>
      </c>
      <c r="Y87">
        <v>1.3932374095389655E-3</v>
      </c>
      <c r="Z87">
        <v>1.3932374095389655E-3</v>
      </c>
      <c r="AA87">
        <v>1.3932374095389655E-3</v>
      </c>
      <c r="AB87">
        <v>1.3932374095389655E-3</v>
      </c>
      <c r="AC87">
        <v>1.3932374095389655E-3</v>
      </c>
      <c r="AD87">
        <v>1.3932374095389655E-3</v>
      </c>
      <c r="AE87">
        <v>1.3932374095389655E-3</v>
      </c>
      <c r="AF87">
        <v>1.3932374095389655E-3</v>
      </c>
      <c r="AG87">
        <v>1.3932374095389655E-3</v>
      </c>
      <c r="AH87">
        <v>1.3932374095389655E-3</v>
      </c>
      <c r="AI87">
        <v>1.3932374095389655E-3</v>
      </c>
      <c r="AJ87">
        <v>1.3932374095389655E-3</v>
      </c>
      <c r="AK87">
        <v>1.3932374095389655E-3</v>
      </c>
      <c r="AL87">
        <v>1.3932374095389655E-3</v>
      </c>
      <c r="AM87">
        <v>1.3932374095389655E-3</v>
      </c>
      <c r="AN87">
        <v>1.3932374095389655E-3</v>
      </c>
      <c r="AO87">
        <v>1.3932374095389655E-3</v>
      </c>
      <c r="AP87">
        <v>1.3932374095389655E-3</v>
      </c>
      <c r="AQ87">
        <v>1.3932374095389655E-3</v>
      </c>
      <c r="AR87">
        <v>1.3932374095389655E-3</v>
      </c>
      <c r="AS87">
        <v>1.3932374095389655E-3</v>
      </c>
      <c r="AT87">
        <v>1.3932374095389655E-3</v>
      </c>
      <c r="AU87">
        <v>1.3932374095389655E-3</v>
      </c>
      <c r="AV87">
        <v>1.3932374095389655E-3</v>
      </c>
      <c r="AW87">
        <v>1.3932374095389655E-3</v>
      </c>
      <c r="AX87">
        <v>1.3932374095389655E-3</v>
      </c>
      <c r="AY87">
        <v>1.3932374095389655E-3</v>
      </c>
      <c r="AZ87">
        <v>1.3932374095389655E-3</v>
      </c>
      <c r="BA87">
        <v>1.3932374095389655E-3</v>
      </c>
      <c r="BB87">
        <v>1.3932374095389655E-3</v>
      </c>
      <c r="BC87">
        <v>1.3932374095389655E-3</v>
      </c>
      <c r="BD87">
        <v>1.3932374095389655E-3</v>
      </c>
      <c r="BE87">
        <v>1.3932374095389655E-3</v>
      </c>
      <c r="BF87">
        <v>1.3932374095389655E-3</v>
      </c>
      <c r="BG87">
        <v>1.3932374095389655E-3</v>
      </c>
      <c r="BH87">
        <v>1.3932374095389655E-3</v>
      </c>
      <c r="BI87">
        <v>1.3932374095389655E-3</v>
      </c>
      <c r="BJ87">
        <v>1.3932374095389655E-3</v>
      </c>
      <c r="BK87">
        <v>1.3932374095389655E-3</v>
      </c>
      <c r="BL87">
        <v>1.3932374095389655E-3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1362</v>
      </c>
      <c r="B88">
        <v>528.86500342523664</v>
      </c>
      <c r="C88">
        <v>1.3263986483044799E-3</v>
      </c>
      <c r="D88">
        <v>-10</v>
      </c>
      <c r="E88">
        <v>671</v>
      </c>
      <c r="F88">
        <v>-691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1.3263986483044799E-3</v>
      </c>
      <c r="O88">
        <v>1.3263986483044799E-3</v>
      </c>
      <c r="P88">
        <v>1.3263986483044799E-3</v>
      </c>
      <c r="Q88">
        <v>1.3263986483044799E-3</v>
      </c>
      <c r="R88">
        <v>1.3263986483044799E-3</v>
      </c>
      <c r="S88">
        <v>1.3263986483044799E-3</v>
      </c>
      <c r="T88">
        <v>1.3263986483044799E-3</v>
      </c>
      <c r="U88">
        <v>1.3263986483044799E-3</v>
      </c>
      <c r="V88">
        <v>1.3263986483044799E-3</v>
      </c>
      <c r="W88">
        <v>1.3263986483044799E-3</v>
      </c>
      <c r="X88">
        <v>1.3263986483044799E-3</v>
      </c>
      <c r="Y88">
        <v>1.3263986483044799E-3</v>
      </c>
      <c r="Z88">
        <v>1.3263986483044799E-3</v>
      </c>
      <c r="AA88">
        <v>1.3263986483044799E-3</v>
      </c>
      <c r="AB88">
        <v>1.3263986483044799E-3</v>
      </c>
      <c r="AC88">
        <v>1.3263986483044799E-3</v>
      </c>
      <c r="AD88">
        <v>1.3263986483044799E-3</v>
      </c>
      <c r="AE88">
        <v>1.3263986483044799E-3</v>
      </c>
      <c r="AF88">
        <v>1.3263986483044799E-3</v>
      </c>
      <c r="AG88">
        <v>1.3263986483044799E-3</v>
      </c>
      <c r="AH88">
        <v>1.3263986483044799E-3</v>
      </c>
      <c r="AI88">
        <v>1.3263986483044799E-3</v>
      </c>
      <c r="AJ88">
        <v>1.3263986483044799E-3</v>
      </c>
      <c r="AK88">
        <v>1.3263986483044799E-3</v>
      </c>
      <c r="AL88">
        <v>1.3263986483044799E-3</v>
      </c>
      <c r="AM88">
        <v>1.3263986483044799E-3</v>
      </c>
      <c r="AN88">
        <v>1.3263986483044799E-3</v>
      </c>
      <c r="AO88">
        <v>1.3263986483044799E-3</v>
      </c>
      <c r="AP88">
        <v>1.3263986483044799E-3</v>
      </c>
      <c r="AQ88">
        <v>1.3263986483044799E-3</v>
      </c>
      <c r="AR88">
        <v>1.3263986483044799E-3</v>
      </c>
      <c r="AS88">
        <v>1.3263986483044799E-3</v>
      </c>
      <c r="AT88">
        <v>1.3263986483044799E-3</v>
      </c>
      <c r="AU88">
        <v>1.3263986483044799E-3</v>
      </c>
      <c r="AV88">
        <v>1.3263986483044799E-3</v>
      </c>
      <c r="AW88">
        <v>1.3263986483044799E-3</v>
      </c>
      <c r="AX88">
        <v>1.3263986483044799E-3</v>
      </c>
      <c r="AY88">
        <v>1.3263986483044799E-3</v>
      </c>
      <c r="AZ88">
        <v>1.3263986483044799E-3</v>
      </c>
      <c r="BA88">
        <v>1.3263986483044799E-3</v>
      </c>
      <c r="BB88">
        <v>1.3263986483044799E-3</v>
      </c>
      <c r="BC88">
        <v>1.3263986483044799E-3</v>
      </c>
      <c r="BD88">
        <v>1.3263986483044799E-3</v>
      </c>
      <c r="BE88">
        <v>1.3263986483044799E-3</v>
      </c>
      <c r="BF88">
        <v>1.3263986483044799E-3</v>
      </c>
      <c r="BG88">
        <v>1.3263986483044799E-3</v>
      </c>
      <c r="BH88">
        <v>1.3263986483044799E-3</v>
      </c>
      <c r="BI88">
        <v>1.3263986483044799E-3</v>
      </c>
      <c r="BJ88">
        <v>1.3263986483044799E-3</v>
      </c>
      <c r="BK88">
        <v>1.3263986483044799E-3</v>
      </c>
      <c r="BL88">
        <v>1.3263986483044799E-3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1362</v>
      </c>
      <c r="B89">
        <v>575.75887701430202</v>
      </c>
      <c r="C89">
        <v>1.4440089460921088E-3</v>
      </c>
      <c r="D89">
        <v>-20</v>
      </c>
      <c r="E89">
        <v>661</v>
      </c>
      <c r="F89">
        <v>-701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1.4440089460921088E-3</v>
      </c>
      <c r="N89">
        <v>1.4440089460921088E-3</v>
      </c>
      <c r="O89">
        <v>1.4440089460921088E-3</v>
      </c>
      <c r="P89">
        <v>1.4440089460921088E-3</v>
      </c>
      <c r="Q89">
        <v>1.4440089460921088E-3</v>
      </c>
      <c r="R89">
        <v>1.4440089460921088E-3</v>
      </c>
      <c r="S89">
        <v>1.4440089460921088E-3</v>
      </c>
      <c r="T89">
        <v>1.4440089460921088E-3</v>
      </c>
      <c r="U89">
        <v>1.4440089460921088E-3</v>
      </c>
      <c r="V89">
        <v>1.4440089460921088E-3</v>
      </c>
      <c r="W89">
        <v>1.4440089460921088E-3</v>
      </c>
      <c r="X89">
        <v>1.4440089460921088E-3</v>
      </c>
      <c r="Y89">
        <v>1.4440089460921088E-3</v>
      </c>
      <c r="Z89">
        <v>1.4440089460921088E-3</v>
      </c>
      <c r="AA89">
        <v>1.4440089460921088E-3</v>
      </c>
      <c r="AB89">
        <v>1.4440089460921088E-3</v>
      </c>
      <c r="AC89">
        <v>1.4440089460921088E-3</v>
      </c>
      <c r="AD89">
        <v>1.4440089460921088E-3</v>
      </c>
      <c r="AE89">
        <v>1.4440089460921088E-3</v>
      </c>
      <c r="AF89">
        <v>1.4440089460921088E-3</v>
      </c>
      <c r="AG89">
        <v>1.4440089460921088E-3</v>
      </c>
      <c r="AH89">
        <v>1.4440089460921088E-3</v>
      </c>
      <c r="AI89">
        <v>1.4440089460921088E-3</v>
      </c>
      <c r="AJ89">
        <v>1.4440089460921088E-3</v>
      </c>
      <c r="AK89">
        <v>1.4440089460921088E-3</v>
      </c>
      <c r="AL89">
        <v>1.4440089460921088E-3</v>
      </c>
      <c r="AM89">
        <v>1.4440089460921088E-3</v>
      </c>
      <c r="AN89">
        <v>1.4440089460921088E-3</v>
      </c>
      <c r="AO89">
        <v>1.4440089460921088E-3</v>
      </c>
      <c r="AP89">
        <v>1.4440089460921088E-3</v>
      </c>
      <c r="AQ89">
        <v>1.4440089460921088E-3</v>
      </c>
      <c r="AR89">
        <v>1.4440089460921088E-3</v>
      </c>
      <c r="AS89">
        <v>1.4440089460921088E-3</v>
      </c>
      <c r="AT89">
        <v>1.4440089460921088E-3</v>
      </c>
      <c r="AU89">
        <v>1.4440089460921088E-3</v>
      </c>
      <c r="AV89">
        <v>1.4440089460921088E-3</v>
      </c>
      <c r="AW89">
        <v>1.4440089460921088E-3</v>
      </c>
      <c r="AX89">
        <v>1.4440089460921088E-3</v>
      </c>
      <c r="AY89">
        <v>1.4440089460921088E-3</v>
      </c>
      <c r="AZ89">
        <v>1.4440089460921088E-3</v>
      </c>
      <c r="BA89">
        <v>1.4440089460921088E-3</v>
      </c>
      <c r="BB89">
        <v>1.4440089460921088E-3</v>
      </c>
      <c r="BC89">
        <v>1.4440089460921088E-3</v>
      </c>
      <c r="BD89">
        <v>1.4440089460921088E-3</v>
      </c>
      <c r="BE89">
        <v>1.4440089460921088E-3</v>
      </c>
      <c r="BF89">
        <v>1.4440089460921088E-3</v>
      </c>
      <c r="BG89">
        <v>1.4440089460921088E-3</v>
      </c>
      <c r="BH89">
        <v>1.4440089460921088E-3</v>
      </c>
      <c r="BI89">
        <v>1.4440089460921088E-3</v>
      </c>
      <c r="BJ89">
        <v>1.4440089460921088E-3</v>
      </c>
      <c r="BK89">
        <v>1.4440089460921088E-3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1362</v>
      </c>
      <c r="B90">
        <v>563.71076632501081</v>
      </c>
      <c r="C90">
        <v>1.4137921655726965E-3</v>
      </c>
      <c r="D90">
        <v>-30</v>
      </c>
      <c r="E90">
        <v>651</v>
      </c>
      <c r="F90">
        <v>-711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1.4137921655726965E-3</v>
      </c>
      <c r="N90">
        <v>1.4137921655726965E-3</v>
      </c>
      <c r="O90">
        <v>1.4137921655726965E-3</v>
      </c>
      <c r="P90">
        <v>1.4137921655726965E-3</v>
      </c>
      <c r="Q90">
        <v>1.4137921655726965E-3</v>
      </c>
      <c r="R90">
        <v>1.4137921655726965E-3</v>
      </c>
      <c r="S90">
        <v>1.4137921655726965E-3</v>
      </c>
      <c r="T90">
        <v>1.4137921655726965E-3</v>
      </c>
      <c r="U90">
        <v>1.4137921655726965E-3</v>
      </c>
      <c r="V90">
        <v>1.4137921655726965E-3</v>
      </c>
      <c r="W90">
        <v>1.4137921655726965E-3</v>
      </c>
      <c r="X90">
        <v>1.4137921655726965E-3</v>
      </c>
      <c r="Y90">
        <v>1.4137921655726965E-3</v>
      </c>
      <c r="Z90">
        <v>1.4137921655726965E-3</v>
      </c>
      <c r="AA90">
        <v>1.4137921655726965E-3</v>
      </c>
      <c r="AB90">
        <v>1.4137921655726965E-3</v>
      </c>
      <c r="AC90">
        <v>1.4137921655726965E-3</v>
      </c>
      <c r="AD90">
        <v>1.4137921655726965E-3</v>
      </c>
      <c r="AE90">
        <v>1.4137921655726965E-3</v>
      </c>
      <c r="AF90">
        <v>1.4137921655726965E-3</v>
      </c>
      <c r="AG90">
        <v>1.4137921655726965E-3</v>
      </c>
      <c r="AH90">
        <v>1.4137921655726965E-3</v>
      </c>
      <c r="AI90">
        <v>1.4137921655726965E-3</v>
      </c>
      <c r="AJ90">
        <v>1.4137921655726965E-3</v>
      </c>
      <c r="AK90">
        <v>1.4137921655726965E-3</v>
      </c>
      <c r="AL90">
        <v>1.4137921655726965E-3</v>
      </c>
      <c r="AM90">
        <v>1.4137921655726965E-3</v>
      </c>
      <c r="AN90">
        <v>1.4137921655726965E-3</v>
      </c>
      <c r="AO90">
        <v>1.4137921655726965E-3</v>
      </c>
      <c r="AP90">
        <v>1.4137921655726965E-3</v>
      </c>
      <c r="AQ90">
        <v>1.4137921655726965E-3</v>
      </c>
      <c r="AR90">
        <v>1.4137921655726965E-3</v>
      </c>
      <c r="AS90">
        <v>1.4137921655726965E-3</v>
      </c>
      <c r="AT90">
        <v>1.4137921655726965E-3</v>
      </c>
      <c r="AU90">
        <v>1.4137921655726965E-3</v>
      </c>
      <c r="AV90">
        <v>1.4137921655726965E-3</v>
      </c>
      <c r="AW90">
        <v>1.4137921655726965E-3</v>
      </c>
      <c r="AX90">
        <v>1.4137921655726965E-3</v>
      </c>
      <c r="AY90">
        <v>1.4137921655726965E-3</v>
      </c>
      <c r="AZ90">
        <v>1.4137921655726965E-3</v>
      </c>
      <c r="BA90">
        <v>1.4137921655726965E-3</v>
      </c>
      <c r="BB90">
        <v>1.4137921655726965E-3</v>
      </c>
      <c r="BC90">
        <v>1.4137921655726965E-3</v>
      </c>
      <c r="BD90">
        <v>1.4137921655726965E-3</v>
      </c>
      <c r="BE90">
        <v>1.4137921655726965E-3</v>
      </c>
      <c r="BF90">
        <v>1.4137921655726965E-3</v>
      </c>
      <c r="BG90">
        <v>1.4137921655726965E-3</v>
      </c>
      <c r="BH90">
        <v>1.4137921655726965E-3</v>
      </c>
      <c r="BI90">
        <v>1.4137921655726965E-3</v>
      </c>
      <c r="BJ90">
        <v>1.4137921655726965E-3</v>
      </c>
      <c r="BK90">
        <v>1.4137921655726965E-3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1362</v>
      </c>
      <c r="B91">
        <v>569.71577896853239</v>
      </c>
      <c r="C91">
        <v>1.4288527965500388E-3</v>
      </c>
      <c r="D91">
        <v>-40</v>
      </c>
      <c r="E91">
        <v>641</v>
      </c>
      <c r="F91">
        <v>-721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1.4288527965500388E-3</v>
      </c>
      <c r="N91">
        <v>1.4288527965500388E-3</v>
      </c>
      <c r="O91">
        <v>1.4288527965500388E-3</v>
      </c>
      <c r="P91">
        <v>1.4288527965500388E-3</v>
      </c>
      <c r="Q91">
        <v>1.4288527965500388E-3</v>
      </c>
      <c r="R91">
        <v>1.4288527965500388E-3</v>
      </c>
      <c r="S91">
        <v>1.4288527965500388E-3</v>
      </c>
      <c r="T91">
        <v>1.4288527965500388E-3</v>
      </c>
      <c r="U91">
        <v>1.4288527965500388E-3</v>
      </c>
      <c r="V91">
        <v>1.4288527965500388E-3</v>
      </c>
      <c r="W91">
        <v>1.4288527965500388E-3</v>
      </c>
      <c r="X91">
        <v>1.4288527965500388E-3</v>
      </c>
      <c r="Y91">
        <v>1.4288527965500388E-3</v>
      </c>
      <c r="Z91">
        <v>1.4288527965500388E-3</v>
      </c>
      <c r="AA91">
        <v>1.4288527965500388E-3</v>
      </c>
      <c r="AB91">
        <v>1.4288527965500388E-3</v>
      </c>
      <c r="AC91">
        <v>1.4288527965500388E-3</v>
      </c>
      <c r="AD91">
        <v>1.4288527965500388E-3</v>
      </c>
      <c r="AE91">
        <v>1.4288527965500388E-3</v>
      </c>
      <c r="AF91">
        <v>1.4288527965500388E-3</v>
      </c>
      <c r="AG91">
        <v>1.4288527965500388E-3</v>
      </c>
      <c r="AH91">
        <v>1.4288527965500388E-3</v>
      </c>
      <c r="AI91">
        <v>1.4288527965500388E-3</v>
      </c>
      <c r="AJ91">
        <v>1.4288527965500388E-3</v>
      </c>
      <c r="AK91">
        <v>1.4288527965500388E-3</v>
      </c>
      <c r="AL91">
        <v>1.4288527965500388E-3</v>
      </c>
      <c r="AM91">
        <v>1.4288527965500388E-3</v>
      </c>
      <c r="AN91">
        <v>1.4288527965500388E-3</v>
      </c>
      <c r="AO91">
        <v>1.4288527965500388E-3</v>
      </c>
      <c r="AP91">
        <v>1.4288527965500388E-3</v>
      </c>
      <c r="AQ91">
        <v>1.4288527965500388E-3</v>
      </c>
      <c r="AR91">
        <v>1.4288527965500388E-3</v>
      </c>
      <c r="AS91">
        <v>1.4288527965500388E-3</v>
      </c>
      <c r="AT91">
        <v>1.4288527965500388E-3</v>
      </c>
      <c r="AU91">
        <v>1.4288527965500388E-3</v>
      </c>
      <c r="AV91">
        <v>1.4288527965500388E-3</v>
      </c>
      <c r="AW91">
        <v>1.4288527965500388E-3</v>
      </c>
      <c r="AX91">
        <v>1.4288527965500388E-3</v>
      </c>
      <c r="AY91">
        <v>1.4288527965500388E-3</v>
      </c>
      <c r="AZ91">
        <v>1.4288527965500388E-3</v>
      </c>
      <c r="BA91">
        <v>1.4288527965500388E-3</v>
      </c>
      <c r="BB91">
        <v>1.4288527965500388E-3</v>
      </c>
      <c r="BC91">
        <v>1.4288527965500388E-3</v>
      </c>
      <c r="BD91">
        <v>1.4288527965500388E-3</v>
      </c>
      <c r="BE91">
        <v>1.4288527965500388E-3</v>
      </c>
      <c r="BF91">
        <v>1.4288527965500388E-3</v>
      </c>
      <c r="BG91">
        <v>1.4288527965500388E-3</v>
      </c>
      <c r="BH91">
        <v>1.4288527965500388E-3</v>
      </c>
      <c r="BI91">
        <v>1.4288527965500388E-3</v>
      </c>
      <c r="BJ91">
        <v>1.4288527965500388E-3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1353</v>
      </c>
      <c r="B92">
        <v>668.08389853965207</v>
      </c>
      <c r="C92">
        <v>1.6755610112935983E-3</v>
      </c>
      <c r="D92">
        <v>-30</v>
      </c>
      <c r="E92">
        <v>646.5</v>
      </c>
      <c r="F92">
        <v>-706.5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1.6755610112935983E-3</v>
      </c>
      <c r="N92">
        <v>1.6755610112935983E-3</v>
      </c>
      <c r="O92">
        <v>1.6755610112935983E-3</v>
      </c>
      <c r="P92">
        <v>1.6755610112935983E-3</v>
      </c>
      <c r="Q92">
        <v>1.6755610112935983E-3</v>
      </c>
      <c r="R92">
        <v>1.6755610112935983E-3</v>
      </c>
      <c r="S92">
        <v>1.6755610112935983E-3</v>
      </c>
      <c r="T92">
        <v>1.6755610112935983E-3</v>
      </c>
      <c r="U92">
        <v>1.6755610112935983E-3</v>
      </c>
      <c r="V92">
        <v>1.6755610112935983E-3</v>
      </c>
      <c r="W92">
        <v>1.6755610112935983E-3</v>
      </c>
      <c r="X92">
        <v>1.6755610112935983E-3</v>
      </c>
      <c r="Y92">
        <v>1.6755610112935983E-3</v>
      </c>
      <c r="Z92">
        <v>1.6755610112935983E-3</v>
      </c>
      <c r="AA92">
        <v>1.6755610112935983E-3</v>
      </c>
      <c r="AB92">
        <v>1.6755610112935983E-3</v>
      </c>
      <c r="AC92">
        <v>1.6755610112935983E-3</v>
      </c>
      <c r="AD92">
        <v>1.6755610112935983E-3</v>
      </c>
      <c r="AE92">
        <v>1.6755610112935983E-3</v>
      </c>
      <c r="AF92">
        <v>1.6755610112935983E-3</v>
      </c>
      <c r="AG92">
        <v>1.6755610112935983E-3</v>
      </c>
      <c r="AH92">
        <v>1.6755610112935983E-3</v>
      </c>
      <c r="AI92">
        <v>1.6755610112935983E-3</v>
      </c>
      <c r="AJ92">
        <v>1.6755610112935983E-3</v>
      </c>
      <c r="AK92">
        <v>1.6755610112935983E-3</v>
      </c>
      <c r="AL92">
        <v>1.6755610112935983E-3</v>
      </c>
      <c r="AM92">
        <v>1.6755610112935983E-3</v>
      </c>
      <c r="AN92">
        <v>1.6755610112935983E-3</v>
      </c>
      <c r="AO92">
        <v>1.6755610112935983E-3</v>
      </c>
      <c r="AP92">
        <v>1.6755610112935983E-3</v>
      </c>
      <c r="AQ92">
        <v>1.6755610112935983E-3</v>
      </c>
      <c r="AR92">
        <v>1.6755610112935983E-3</v>
      </c>
      <c r="AS92">
        <v>1.6755610112935983E-3</v>
      </c>
      <c r="AT92">
        <v>1.6755610112935983E-3</v>
      </c>
      <c r="AU92">
        <v>1.6755610112935983E-3</v>
      </c>
      <c r="AV92">
        <v>1.6755610112935983E-3</v>
      </c>
      <c r="AW92">
        <v>1.6755610112935983E-3</v>
      </c>
      <c r="AX92">
        <v>1.6755610112935983E-3</v>
      </c>
      <c r="AY92">
        <v>1.6755610112935983E-3</v>
      </c>
      <c r="AZ92">
        <v>1.6755610112935983E-3</v>
      </c>
      <c r="BA92">
        <v>1.6755610112935983E-3</v>
      </c>
      <c r="BB92">
        <v>1.6755610112935983E-3</v>
      </c>
      <c r="BC92">
        <v>1.6755610112935983E-3</v>
      </c>
      <c r="BD92">
        <v>1.6755610112935983E-3</v>
      </c>
      <c r="BE92">
        <v>1.6755610112935983E-3</v>
      </c>
      <c r="BF92">
        <v>1.6755610112935983E-3</v>
      </c>
      <c r="BG92">
        <v>1.6755610112935983E-3</v>
      </c>
      <c r="BH92">
        <v>1.6755610112935983E-3</v>
      </c>
      <c r="BI92">
        <v>1.6755610112935983E-3</v>
      </c>
      <c r="BJ92">
        <v>1.6755610112935983E-3</v>
      </c>
      <c r="BK92">
        <v>1.6755610112935983E-3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1362</v>
      </c>
      <c r="B93">
        <v>620.15551726557885</v>
      </c>
      <c r="C93">
        <v>1.555356158021738E-3</v>
      </c>
      <c r="D93">
        <v>-20</v>
      </c>
      <c r="E93">
        <v>661</v>
      </c>
      <c r="F93">
        <v>-701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1.555356158021738E-3</v>
      </c>
      <c r="N93">
        <v>1.555356158021738E-3</v>
      </c>
      <c r="O93">
        <v>1.555356158021738E-3</v>
      </c>
      <c r="P93">
        <v>1.555356158021738E-3</v>
      </c>
      <c r="Q93">
        <v>1.555356158021738E-3</v>
      </c>
      <c r="R93">
        <v>1.555356158021738E-3</v>
      </c>
      <c r="S93">
        <v>1.555356158021738E-3</v>
      </c>
      <c r="T93">
        <v>1.555356158021738E-3</v>
      </c>
      <c r="U93">
        <v>1.555356158021738E-3</v>
      </c>
      <c r="V93">
        <v>1.555356158021738E-3</v>
      </c>
      <c r="W93">
        <v>1.555356158021738E-3</v>
      </c>
      <c r="X93">
        <v>1.555356158021738E-3</v>
      </c>
      <c r="Y93">
        <v>1.555356158021738E-3</v>
      </c>
      <c r="Z93">
        <v>1.555356158021738E-3</v>
      </c>
      <c r="AA93">
        <v>1.555356158021738E-3</v>
      </c>
      <c r="AB93">
        <v>1.555356158021738E-3</v>
      </c>
      <c r="AC93">
        <v>1.555356158021738E-3</v>
      </c>
      <c r="AD93">
        <v>1.555356158021738E-3</v>
      </c>
      <c r="AE93">
        <v>1.555356158021738E-3</v>
      </c>
      <c r="AF93">
        <v>1.555356158021738E-3</v>
      </c>
      <c r="AG93">
        <v>1.555356158021738E-3</v>
      </c>
      <c r="AH93">
        <v>1.555356158021738E-3</v>
      </c>
      <c r="AI93">
        <v>1.555356158021738E-3</v>
      </c>
      <c r="AJ93">
        <v>1.555356158021738E-3</v>
      </c>
      <c r="AK93">
        <v>1.555356158021738E-3</v>
      </c>
      <c r="AL93">
        <v>1.555356158021738E-3</v>
      </c>
      <c r="AM93">
        <v>1.555356158021738E-3</v>
      </c>
      <c r="AN93">
        <v>1.555356158021738E-3</v>
      </c>
      <c r="AO93">
        <v>1.555356158021738E-3</v>
      </c>
      <c r="AP93">
        <v>1.555356158021738E-3</v>
      </c>
      <c r="AQ93">
        <v>1.555356158021738E-3</v>
      </c>
      <c r="AR93">
        <v>1.555356158021738E-3</v>
      </c>
      <c r="AS93">
        <v>1.555356158021738E-3</v>
      </c>
      <c r="AT93">
        <v>1.555356158021738E-3</v>
      </c>
      <c r="AU93">
        <v>1.555356158021738E-3</v>
      </c>
      <c r="AV93">
        <v>1.555356158021738E-3</v>
      </c>
      <c r="AW93">
        <v>1.555356158021738E-3</v>
      </c>
      <c r="AX93">
        <v>1.555356158021738E-3</v>
      </c>
      <c r="AY93">
        <v>1.555356158021738E-3</v>
      </c>
      <c r="AZ93">
        <v>1.555356158021738E-3</v>
      </c>
      <c r="BA93">
        <v>1.555356158021738E-3</v>
      </c>
      <c r="BB93">
        <v>1.555356158021738E-3</v>
      </c>
      <c r="BC93">
        <v>1.555356158021738E-3</v>
      </c>
      <c r="BD93">
        <v>1.555356158021738E-3</v>
      </c>
      <c r="BE93">
        <v>1.555356158021738E-3</v>
      </c>
      <c r="BF93">
        <v>1.555356158021738E-3</v>
      </c>
      <c r="BG93">
        <v>1.555356158021738E-3</v>
      </c>
      <c r="BH93">
        <v>1.555356158021738E-3</v>
      </c>
      <c r="BI93">
        <v>1.555356158021738E-3</v>
      </c>
      <c r="BJ93">
        <v>1.555356158021738E-3</v>
      </c>
      <c r="BK93">
        <v>1.555356158021738E-3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1362</v>
      </c>
      <c r="B94">
        <v>555.8828759940875</v>
      </c>
      <c r="C94">
        <v>1.3941597393641808E-3</v>
      </c>
      <c r="D94">
        <v>-10</v>
      </c>
      <c r="E94">
        <v>671</v>
      </c>
      <c r="F94">
        <v>-691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1.3941597393641808E-3</v>
      </c>
      <c r="O94">
        <v>1.3941597393641808E-3</v>
      </c>
      <c r="P94">
        <v>1.3941597393641808E-3</v>
      </c>
      <c r="Q94">
        <v>1.3941597393641808E-3</v>
      </c>
      <c r="R94">
        <v>1.3941597393641808E-3</v>
      </c>
      <c r="S94">
        <v>1.3941597393641808E-3</v>
      </c>
      <c r="T94">
        <v>1.3941597393641808E-3</v>
      </c>
      <c r="U94">
        <v>1.3941597393641808E-3</v>
      </c>
      <c r="V94">
        <v>1.3941597393641808E-3</v>
      </c>
      <c r="W94">
        <v>1.3941597393641808E-3</v>
      </c>
      <c r="X94">
        <v>1.3941597393641808E-3</v>
      </c>
      <c r="Y94">
        <v>1.3941597393641808E-3</v>
      </c>
      <c r="Z94">
        <v>1.3941597393641808E-3</v>
      </c>
      <c r="AA94">
        <v>1.3941597393641808E-3</v>
      </c>
      <c r="AB94">
        <v>1.3941597393641808E-3</v>
      </c>
      <c r="AC94">
        <v>1.3941597393641808E-3</v>
      </c>
      <c r="AD94">
        <v>1.3941597393641808E-3</v>
      </c>
      <c r="AE94">
        <v>1.3941597393641808E-3</v>
      </c>
      <c r="AF94">
        <v>1.3941597393641808E-3</v>
      </c>
      <c r="AG94">
        <v>1.3941597393641808E-3</v>
      </c>
      <c r="AH94">
        <v>1.3941597393641808E-3</v>
      </c>
      <c r="AI94">
        <v>1.3941597393641808E-3</v>
      </c>
      <c r="AJ94">
        <v>1.3941597393641808E-3</v>
      </c>
      <c r="AK94">
        <v>1.3941597393641808E-3</v>
      </c>
      <c r="AL94">
        <v>1.3941597393641808E-3</v>
      </c>
      <c r="AM94">
        <v>1.3941597393641808E-3</v>
      </c>
      <c r="AN94">
        <v>1.3941597393641808E-3</v>
      </c>
      <c r="AO94">
        <v>1.3941597393641808E-3</v>
      </c>
      <c r="AP94">
        <v>1.3941597393641808E-3</v>
      </c>
      <c r="AQ94">
        <v>1.3941597393641808E-3</v>
      </c>
      <c r="AR94">
        <v>1.3941597393641808E-3</v>
      </c>
      <c r="AS94">
        <v>1.3941597393641808E-3</v>
      </c>
      <c r="AT94">
        <v>1.3941597393641808E-3</v>
      </c>
      <c r="AU94">
        <v>1.3941597393641808E-3</v>
      </c>
      <c r="AV94">
        <v>1.3941597393641808E-3</v>
      </c>
      <c r="AW94">
        <v>1.3941597393641808E-3</v>
      </c>
      <c r="AX94">
        <v>1.3941597393641808E-3</v>
      </c>
      <c r="AY94">
        <v>1.3941597393641808E-3</v>
      </c>
      <c r="AZ94">
        <v>1.3941597393641808E-3</v>
      </c>
      <c r="BA94">
        <v>1.3941597393641808E-3</v>
      </c>
      <c r="BB94">
        <v>1.3941597393641808E-3</v>
      </c>
      <c r="BC94">
        <v>1.3941597393641808E-3</v>
      </c>
      <c r="BD94">
        <v>1.3941597393641808E-3</v>
      </c>
      <c r="BE94">
        <v>1.3941597393641808E-3</v>
      </c>
      <c r="BF94">
        <v>1.3941597393641808E-3</v>
      </c>
      <c r="BG94">
        <v>1.3941597393641808E-3</v>
      </c>
      <c r="BH94">
        <v>1.3941597393641808E-3</v>
      </c>
      <c r="BI94">
        <v>1.3941597393641808E-3</v>
      </c>
      <c r="BJ94">
        <v>1.3941597393641808E-3</v>
      </c>
      <c r="BK94">
        <v>1.3941597393641808E-3</v>
      </c>
      <c r="BL94">
        <v>1.3941597393641808E-3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1359</v>
      </c>
      <c r="B95">
        <v>684.09013144410869</v>
      </c>
      <c r="C95">
        <v>1.7157048013939377E-3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1.7157048013939377E-3</v>
      </c>
      <c r="O95">
        <v>1.7157048013939377E-3</v>
      </c>
      <c r="P95">
        <v>1.7157048013939377E-3</v>
      </c>
      <c r="Q95">
        <v>1.7157048013939377E-3</v>
      </c>
      <c r="R95">
        <v>1.7157048013939377E-3</v>
      </c>
      <c r="S95">
        <v>1.7157048013939377E-3</v>
      </c>
      <c r="T95">
        <v>1.7157048013939377E-3</v>
      </c>
      <c r="U95">
        <v>1.7157048013939377E-3</v>
      </c>
      <c r="V95">
        <v>1.7157048013939377E-3</v>
      </c>
      <c r="W95">
        <v>1.7157048013939377E-3</v>
      </c>
      <c r="X95">
        <v>1.7157048013939377E-3</v>
      </c>
      <c r="Y95">
        <v>1.7157048013939377E-3</v>
      </c>
      <c r="Z95">
        <v>1.7157048013939377E-3</v>
      </c>
      <c r="AA95">
        <v>1.7157048013939377E-3</v>
      </c>
      <c r="AB95">
        <v>1.7157048013939377E-3</v>
      </c>
      <c r="AC95">
        <v>1.7157048013939377E-3</v>
      </c>
      <c r="AD95">
        <v>1.7157048013939377E-3</v>
      </c>
      <c r="AE95">
        <v>1.7157048013939377E-3</v>
      </c>
      <c r="AF95">
        <v>1.7157048013939377E-3</v>
      </c>
      <c r="AG95">
        <v>1.7157048013939377E-3</v>
      </c>
      <c r="AH95">
        <v>1.7157048013939377E-3</v>
      </c>
      <c r="AI95">
        <v>1.7157048013939377E-3</v>
      </c>
      <c r="AJ95">
        <v>1.7157048013939377E-3</v>
      </c>
      <c r="AK95">
        <v>1.7157048013939377E-3</v>
      </c>
      <c r="AL95">
        <v>1.7157048013939377E-3</v>
      </c>
      <c r="AM95">
        <v>1.7157048013939377E-3</v>
      </c>
      <c r="AN95">
        <v>1.7157048013939377E-3</v>
      </c>
      <c r="AO95">
        <v>1.7157048013939377E-3</v>
      </c>
      <c r="AP95">
        <v>1.7157048013939377E-3</v>
      </c>
      <c r="AQ95">
        <v>1.7157048013939377E-3</v>
      </c>
      <c r="AR95">
        <v>1.7157048013939377E-3</v>
      </c>
      <c r="AS95">
        <v>1.7157048013939377E-3</v>
      </c>
      <c r="AT95">
        <v>1.7157048013939377E-3</v>
      </c>
      <c r="AU95">
        <v>1.7157048013939377E-3</v>
      </c>
      <c r="AV95">
        <v>1.7157048013939377E-3</v>
      </c>
      <c r="AW95">
        <v>1.7157048013939377E-3</v>
      </c>
      <c r="AX95">
        <v>1.7157048013939377E-3</v>
      </c>
      <c r="AY95">
        <v>1.7157048013939377E-3</v>
      </c>
      <c r="AZ95">
        <v>1.7157048013939377E-3</v>
      </c>
      <c r="BA95">
        <v>1.7157048013939377E-3</v>
      </c>
      <c r="BB95">
        <v>1.7157048013939377E-3</v>
      </c>
      <c r="BC95">
        <v>1.7157048013939377E-3</v>
      </c>
      <c r="BD95">
        <v>1.7157048013939377E-3</v>
      </c>
      <c r="BE95">
        <v>1.7157048013939377E-3</v>
      </c>
      <c r="BF95">
        <v>1.7157048013939377E-3</v>
      </c>
      <c r="BG95">
        <v>1.7157048013939377E-3</v>
      </c>
      <c r="BH95">
        <v>1.7157048013939377E-3</v>
      </c>
      <c r="BI95">
        <v>1.7157048013939377E-3</v>
      </c>
      <c r="BJ95">
        <v>1.7157048013939377E-3</v>
      </c>
      <c r="BK95">
        <v>1.7157048013939377E-3</v>
      </c>
      <c r="BL95">
        <v>1.7157048013939377E-3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1330</v>
      </c>
      <c r="B96">
        <v>731.34305626167281</v>
      </c>
      <c r="C96">
        <v>1.8342156032063524E-3</v>
      </c>
      <c r="D96">
        <v>10</v>
      </c>
      <c r="E96">
        <v>675</v>
      </c>
      <c r="F96">
        <v>-655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1.8342156032063524E-3</v>
      </c>
      <c r="P96">
        <v>1.8342156032063524E-3</v>
      </c>
      <c r="Q96">
        <v>1.8342156032063524E-3</v>
      </c>
      <c r="R96">
        <v>1.8342156032063524E-3</v>
      </c>
      <c r="S96">
        <v>1.8342156032063524E-3</v>
      </c>
      <c r="T96">
        <v>1.8342156032063524E-3</v>
      </c>
      <c r="U96">
        <v>1.8342156032063524E-3</v>
      </c>
      <c r="V96">
        <v>1.8342156032063524E-3</v>
      </c>
      <c r="W96">
        <v>1.8342156032063524E-3</v>
      </c>
      <c r="X96">
        <v>1.8342156032063524E-3</v>
      </c>
      <c r="Y96">
        <v>1.8342156032063524E-3</v>
      </c>
      <c r="Z96">
        <v>1.8342156032063524E-3</v>
      </c>
      <c r="AA96">
        <v>1.8342156032063524E-3</v>
      </c>
      <c r="AB96">
        <v>1.8342156032063524E-3</v>
      </c>
      <c r="AC96">
        <v>1.8342156032063524E-3</v>
      </c>
      <c r="AD96">
        <v>1.8342156032063524E-3</v>
      </c>
      <c r="AE96">
        <v>1.8342156032063524E-3</v>
      </c>
      <c r="AF96">
        <v>1.8342156032063524E-3</v>
      </c>
      <c r="AG96">
        <v>1.8342156032063524E-3</v>
      </c>
      <c r="AH96">
        <v>1.8342156032063524E-3</v>
      </c>
      <c r="AI96">
        <v>1.8342156032063524E-3</v>
      </c>
      <c r="AJ96">
        <v>1.8342156032063524E-3</v>
      </c>
      <c r="AK96">
        <v>1.8342156032063524E-3</v>
      </c>
      <c r="AL96">
        <v>1.8342156032063524E-3</v>
      </c>
      <c r="AM96">
        <v>1.8342156032063524E-3</v>
      </c>
      <c r="AN96">
        <v>1.8342156032063524E-3</v>
      </c>
      <c r="AO96">
        <v>1.8342156032063524E-3</v>
      </c>
      <c r="AP96">
        <v>1.8342156032063524E-3</v>
      </c>
      <c r="AQ96">
        <v>1.8342156032063524E-3</v>
      </c>
      <c r="AR96">
        <v>1.8342156032063524E-3</v>
      </c>
      <c r="AS96">
        <v>1.8342156032063524E-3</v>
      </c>
      <c r="AT96">
        <v>1.8342156032063524E-3</v>
      </c>
      <c r="AU96">
        <v>1.8342156032063524E-3</v>
      </c>
      <c r="AV96">
        <v>1.8342156032063524E-3</v>
      </c>
      <c r="AW96">
        <v>1.8342156032063524E-3</v>
      </c>
      <c r="AX96">
        <v>1.8342156032063524E-3</v>
      </c>
      <c r="AY96">
        <v>1.8342156032063524E-3</v>
      </c>
      <c r="AZ96">
        <v>1.8342156032063524E-3</v>
      </c>
      <c r="BA96">
        <v>1.8342156032063524E-3</v>
      </c>
      <c r="BB96">
        <v>1.8342156032063524E-3</v>
      </c>
      <c r="BC96">
        <v>1.8342156032063524E-3</v>
      </c>
      <c r="BD96">
        <v>1.8342156032063524E-3</v>
      </c>
      <c r="BE96">
        <v>1.8342156032063524E-3</v>
      </c>
      <c r="BF96">
        <v>1.8342156032063524E-3</v>
      </c>
      <c r="BG96">
        <v>1.8342156032063524E-3</v>
      </c>
      <c r="BH96">
        <v>1.8342156032063524E-3</v>
      </c>
      <c r="BI96">
        <v>1.8342156032063524E-3</v>
      </c>
      <c r="BJ96">
        <v>1.8342156032063524E-3</v>
      </c>
      <c r="BK96">
        <v>1.8342156032063524E-3</v>
      </c>
      <c r="BL96">
        <v>1.8342156032063524E-3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1330</v>
      </c>
      <c r="B97">
        <v>800.16818924750487</v>
      </c>
      <c r="C97">
        <v>2.006829716014989E-3</v>
      </c>
      <c r="D97">
        <v>20</v>
      </c>
      <c r="E97">
        <v>685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2.006829716014989E-3</v>
      </c>
      <c r="P97">
        <v>2.006829716014989E-3</v>
      </c>
      <c r="Q97">
        <v>2.006829716014989E-3</v>
      </c>
      <c r="R97">
        <v>2.006829716014989E-3</v>
      </c>
      <c r="S97">
        <v>2.006829716014989E-3</v>
      </c>
      <c r="T97">
        <v>2.006829716014989E-3</v>
      </c>
      <c r="U97">
        <v>2.006829716014989E-3</v>
      </c>
      <c r="V97">
        <v>2.006829716014989E-3</v>
      </c>
      <c r="W97">
        <v>2.006829716014989E-3</v>
      </c>
      <c r="X97">
        <v>2.006829716014989E-3</v>
      </c>
      <c r="Y97">
        <v>2.006829716014989E-3</v>
      </c>
      <c r="Z97">
        <v>2.006829716014989E-3</v>
      </c>
      <c r="AA97">
        <v>2.006829716014989E-3</v>
      </c>
      <c r="AB97">
        <v>2.006829716014989E-3</v>
      </c>
      <c r="AC97">
        <v>2.006829716014989E-3</v>
      </c>
      <c r="AD97">
        <v>2.006829716014989E-3</v>
      </c>
      <c r="AE97">
        <v>2.006829716014989E-3</v>
      </c>
      <c r="AF97">
        <v>2.006829716014989E-3</v>
      </c>
      <c r="AG97">
        <v>2.006829716014989E-3</v>
      </c>
      <c r="AH97">
        <v>2.006829716014989E-3</v>
      </c>
      <c r="AI97">
        <v>2.006829716014989E-3</v>
      </c>
      <c r="AJ97">
        <v>2.006829716014989E-3</v>
      </c>
      <c r="AK97">
        <v>2.006829716014989E-3</v>
      </c>
      <c r="AL97">
        <v>2.006829716014989E-3</v>
      </c>
      <c r="AM97">
        <v>2.006829716014989E-3</v>
      </c>
      <c r="AN97">
        <v>2.006829716014989E-3</v>
      </c>
      <c r="AO97">
        <v>2.006829716014989E-3</v>
      </c>
      <c r="AP97">
        <v>2.006829716014989E-3</v>
      </c>
      <c r="AQ97">
        <v>2.006829716014989E-3</v>
      </c>
      <c r="AR97">
        <v>2.006829716014989E-3</v>
      </c>
      <c r="AS97">
        <v>2.006829716014989E-3</v>
      </c>
      <c r="AT97">
        <v>2.006829716014989E-3</v>
      </c>
      <c r="AU97">
        <v>2.006829716014989E-3</v>
      </c>
      <c r="AV97">
        <v>2.006829716014989E-3</v>
      </c>
      <c r="AW97">
        <v>2.006829716014989E-3</v>
      </c>
      <c r="AX97">
        <v>2.006829716014989E-3</v>
      </c>
      <c r="AY97">
        <v>2.006829716014989E-3</v>
      </c>
      <c r="AZ97">
        <v>2.006829716014989E-3</v>
      </c>
      <c r="BA97">
        <v>2.006829716014989E-3</v>
      </c>
      <c r="BB97">
        <v>2.006829716014989E-3</v>
      </c>
      <c r="BC97">
        <v>2.006829716014989E-3</v>
      </c>
      <c r="BD97">
        <v>2.006829716014989E-3</v>
      </c>
      <c r="BE97">
        <v>2.006829716014989E-3</v>
      </c>
      <c r="BF97">
        <v>2.006829716014989E-3</v>
      </c>
      <c r="BG97">
        <v>2.006829716014989E-3</v>
      </c>
      <c r="BH97">
        <v>2.006829716014989E-3</v>
      </c>
      <c r="BI97">
        <v>2.006829716014989E-3</v>
      </c>
      <c r="BJ97">
        <v>2.006829716014989E-3</v>
      </c>
      <c r="BK97">
        <v>2.006829716014989E-3</v>
      </c>
      <c r="BL97">
        <v>2.006829716014989E-3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1330</v>
      </c>
      <c r="B98">
        <v>775.03214426472516</v>
      </c>
      <c r="C98">
        <v>1.9437882671141395E-3</v>
      </c>
      <c r="D98">
        <v>30</v>
      </c>
      <c r="E98">
        <v>695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1.9437882671141395E-3</v>
      </c>
      <c r="Q98">
        <v>1.9437882671141395E-3</v>
      </c>
      <c r="R98">
        <v>1.9437882671141395E-3</v>
      </c>
      <c r="S98">
        <v>1.9437882671141395E-3</v>
      </c>
      <c r="T98">
        <v>1.9437882671141395E-3</v>
      </c>
      <c r="U98">
        <v>1.9437882671141395E-3</v>
      </c>
      <c r="V98">
        <v>1.9437882671141395E-3</v>
      </c>
      <c r="W98">
        <v>1.9437882671141395E-3</v>
      </c>
      <c r="X98">
        <v>1.9437882671141395E-3</v>
      </c>
      <c r="Y98">
        <v>1.9437882671141395E-3</v>
      </c>
      <c r="Z98">
        <v>1.9437882671141395E-3</v>
      </c>
      <c r="AA98">
        <v>1.9437882671141395E-3</v>
      </c>
      <c r="AB98">
        <v>1.9437882671141395E-3</v>
      </c>
      <c r="AC98">
        <v>1.9437882671141395E-3</v>
      </c>
      <c r="AD98">
        <v>1.9437882671141395E-3</v>
      </c>
      <c r="AE98">
        <v>1.9437882671141395E-3</v>
      </c>
      <c r="AF98">
        <v>1.9437882671141395E-3</v>
      </c>
      <c r="AG98">
        <v>1.9437882671141395E-3</v>
      </c>
      <c r="AH98">
        <v>1.9437882671141395E-3</v>
      </c>
      <c r="AI98">
        <v>1.9437882671141395E-3</v>
      </c>
      <c r="AJ98">
        <v>1.9437882671141395E-3</v>
      </c>
      <c r="AK98">
        <v>1.9437882671141395E-3</v>
      </c>
      <c r="AL98">
        <v>1.9437882671141395E-3</v>
      </c>
      <c r="AM98">
        <v>1.9437882671141395E-3</v>
      </c>
      <c r="AN98">
        <v>1.9437882671141395E-3</v>
      </c>
      <c r="AO98">
        <v>1.9437882671141395E-3</v>
      </c>
      <c r="AP98">
        <v>1.9437882671141395E-3</v>
      </c>
      <c r="AQ98">
        <v>1.9437882671141395E-3</v>
      </c>
      <c r="AR98">
        <v>1.9437882671141395E-3</v>
      </c>
      <c r="AS98">
        <v>1.9437882671141395E-3</v>
      </c>
      <c r="AT98">
        <v>1.9437882671141395E-3</v>
      </c>
      <c r="AU98">
        <v>1.9437882671141395E-3</v>
      </c>
      <c r="AV98">
        <v>1.9437882671141395E-3</v>
      </c>
      <c r="AW98">
        <v>1.9437882671141395E-3</v>
      </c>
      <c r="AX98">
        <v>1.9437882671141395E-3</v>
      </c>
      <c r="AY98">
        <v>1.9437882671141395E-3</v>
      </c>
      <c r="AZ98">
        <v>1.9437882671141395E-3</v>
      </c>
      <c r="BA98">
        <v>1.9437882671141395E-3</v>
      </c>
      <c r="BB98">
        <v>1.9437882671141395E-3</v>
      </c>
      <c r="BC98">
        <v>1.9437882671141395E-3</v>
      </c>
      <c r="BD98">
        <v>1.9437882671141395E-3</v>
      </c>
      <c r="BE98">
        <v>1.9437882671141395E-3</v>
      </c>
      <c r="BF98">
        <v>1.9437882671141395E-3</v>
      </c>
      <c r="BG98">
        <v>1.9437882671141395E-3</v>
      </c>
      <c r="BH98">
        <v>1.9437882671141395E-3</v>
      </c>
      <c r="BI98">
        <v>1.9437882671141395E-3</v>
      </c>
      <c r="BJ98">
        <v>1.9437882671141395E-3</v>
      </c>
      <c r="BK98">
        <v>1.9437882671141395E-3</v>
      </c>
      <c r="BL98">
        <v>1.9437882671141395E-3</v>
      </c>
      <c r="BM98">
        <v>1.9437882671141395E-3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1330</v>
      </c>
      <c r="B99">
        <v>763.97859095066747</v>
      </c>
      <c r="C99">
        <v>1.9160658463077489E-3</v>
      </c>
      <c r="D99">
        <v>40</v>
      </c>
      <c r="E99">
        <v>705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1.9160658463077489E-3</v>
      </c>
      <c r="Q99">
        <v>1.9160658463077489E-3</v>
      </c>
      <c r="R99">
        <v>1.9160658463077489E-3</v>
      </c>
      <c r="S99">
        <v>1.9160658463077489E-3</v>
      </c>
      <c r="T99">
        <v>1.9160658463077489E-3</v>
      </c>
      <c r="U99">
        <v>1.9160658463077489E-3</v>
      </c>
      <c r="V99">
        <v>1.9160658463077489E-3</v>
      </c>
      <c r="W99">
        <v>1.9160658463077489E-3</v>
      </c>
      <c r="X99">
        <v>1.9160658463077489E-3</v>
      </c>
      <c r="Y99">
        <v>1.9160658463077489E-3</v>
      </c>
      <c r="Z99">
        <v>1.9160658463077489E-3</v>
      </c>
      <c r="AA99">
        <v>1.9160658463077489E-3</v>
      </c>
      <c r="AB99">
        <v>1.9160658463077489E-3</v>
      </c>
      <c r="AC99">
        <v>1.9160658463077489E-3</v>
      </c>
      <c r="AD99">
        <v>1.9160658463077489E-3</v>
      </c>
      <c r="AE99">
        <v>1.9160658463077489E-3</v>
      </c>
      <c r="AF99">
        <v>1.9160658463077489E-3</v>
      </c>
      <c r="AG99">
        <v>1.9160658463077489E-3</v>
      </c>
      <c r="AH99">
        <v>1.9160658463077489E-3</v>
      </c>
      <c r="AI99">
        <v>1.9160658463077489E-3</v>
      </c>
      <c r="AJ99">
        <v>1.9160658463077489E-3</v>
      </c>
      <c r="AK99">
        <v>1.9160658463077489E-3</v>
      </c>
      <c r="AL99">
        <v>1.9160658463077489E-3</v>
      </c>
      <c r="AM99">
        <v>1.9160658463077489E-3</v>
      </c>
      <c r="AN99">
        <v>1.9160658463077489E-3</v>
      </c>
      <c r="AO99">
        <v>1.9160658463077489E-3</v>
      </c>
      <c r="AP99">
        <v>1.9160658463077489E-3</v>
      </c>
      <c r="AQ99">
        <v>1.9160658463077489E-3</v>
      </c>
      <c r="AR99">
        <v>1.9160658463077489E-3</v>
      </c>
      <c r="AS99">
        <v>1.9160658463077489E-3</v>
      </c>
      <c r="AT99">
        <v>1.9160658463077489E-3</v>
      </c>
      <c r="AU99">
        <v>1.9160658463077489E-3</v>
      </c>
      <c r="AV99">
        <v>1.9160658463077489E-3</v>
      </c>
      <c r="AW99">
        <v>1.9160658463077489E-3</v>
      </c>
      <c r="AX99">
        <v>1.9160658463077489E-3</v>
      </c>
      <c r="AY99">
        <v>1.9160658463077489E-3</v>
      </c>
      <c r="AZ99">
        <v>1.9160658463077489E-3</v>
      </c>
      <c r="BA99">
        <v>1.9160658463077489E-3</v>
      </c>
      <c r="BB99">
        <v>1.9160658463077489E-3</v>
      </c>
      <c r="BC99">
        <v>1.9160658463077489E-3</v>
      </c>
      <c r="BD99">
        <v>1.9160658463077489E-3</v>
      </c>
      <c r="BE99">
        <v>1.9160658463077489E-3</v>
      </c>
      <c r="BF99">
        <v>1.9160658463077489E-3</v>
      </c>
      <c r="BG99">
        <v>1.9160658463077489E-3</v>
      </c>
      <c r="BH99">
        <v>1.9160658463077489E-3</v>
      </c>
      <c r="BI99">
        <v>1.9160658463077489E-3</v>
      </c>
      <c r="BJ99">
        <v>1.9160658463077489E-3</v>
      </c>
      <c r="BK99">
        <v>1.9160658463077489E-3</v>
      </c>
      <c r="BL99">
        <v>1.9160658463077489E-3</v>
      </c>
      <c r="BM99">
        <v>1.9160658463077489E-3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1330</v>
      </c>
      <c r="B100">
        <v>770.64537643762731</v>
      </c>
      <c r="C100">
        <v>1.9327862101079026E-3</v>
      </c>
      <c r="D100">
        <v>30</v>
      </c>
      <c r="E100">
        <v>695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1.9327862101079026E-3</v>
      </c>
      <c r="Q100">
        <v>1.9327862101079026E-3</v>
      </c>
      <c r="R100">
        <v>1.9327862101079026E-3</v>
      </c>
      <c r="S100">
        <v>1.9327862101079026E-3</v>
      </c>
      <c r="T100">
        <v>1.9327862101079026E-3</v>
      </c>
      <c r="U100">
        <v>1.9327862101079026E-3</v>
      </c>
      <c r="V100">
        <v>1.9327862101079026E-3</v>
      </c>
      <c r="W100">
        <v>1.9327862101079026E-3</v>
      </c>
      <c r="X100">
        <v>1.9327862101079026E-3</v>
      </c>
      <c r="Y100">
        <v>1.9327862101079026E-3</v>
      </c>
      <c r="Z100">
        <v>1.9327862101079026E-3</v>
      </c>
      <c r="AA100">
        <v>1.9327862101079026E-3</v>
      </c>
      <c r="AB100">
        <v>1.9327862101079026E-3</v>
      </c>
      <c r="AC100">
        <v>1.9327862101079026E-3</v>
      </c>
      <c r="AD100">
        <v>1.9327862101079026E-3</v>
      </c>
      <c r="AE100">
        <v>1.9327862101079026E-3</v>
      </c>
      <c r="AF100">
        <v>1.9327862101079026E-3</v>
      </c>
      <c r="AG100">
        <v>1.9327862101079026E-3</v>
      </c>
      <c r="AH100">
        <v>1.9327862101079026E-3</v>
      </c>
      <c r="AI100">
        <v>1.9327862101079026E-3</v>
      </c>
      <c r="AJ100">
        <v>1.9327862101079026E-3</v>
      </c>
      <c r="AK100">
        <v>1.9327862101079026E-3</v>
      </c>
      <c r="AL100">
        <v>1.9327862101079026E-3</v>
      </c>
      <c r="AM100">
        <v>1.9327862101079026E-3</v>
      </c>
      <c r="AN100">
        <v>1.9327862101079026E-3</v>
      </c>
      <c r="AO100">
        <v>1.9327862101079026E-3</v>
      </c>
      <c r="AP100">
        <v>1.9327862101079026E-3</v>
      </c>
      <c r="AQ100">
        <v>1.9327862101079026E-3</v>
      </c>
      <c r="AR100">
        <v>1.9327862101079026E-3</v>
      </c>
      <c r="AS100">
        <v>1.9327862101079026E-3</v>
      </c>
      <c r="AT100">
        <v>1.9327862101079026E-3</v>
      </c>
      <c r="AU100">
        <v>1.9327862101079026E-3</v>
      </c>
      <c r="AV100">
        <v>1.9327862101079026E-3</v>
      </c>
      <c r="AW100">
        <v>1.9327862101079026E-3</v>
      </c>
      <c r="AX100">
        <v>1.9327862101079026E-3</v>
      </c>
      <c r="AY100">
        <v>1.9327862101079026E-3</v>
      </c>
      <c r="AZ100">
        <v>1.9327862101079026E-3</v>
      </c>
      <c r="BA100">
        <v>1.9327862101079026E-3</v>
      </c>
      <c r="BB100">
        <v>1.9327862101079026E-3</v>
      </c>
      <c r="BC100">
        <v>1.9327862101079026E-3</v>
      </c>
      <c r="BD100">
        <v>1.9327862101079026E-3</v>
      </c>
      <c r="BE100">
        <v>1.9327862101079026E-3</v>
      </c>
      <c r="BF100">
        <v>1.9327862101079026E-3</v>
      </c>
      <c r="BG100">
        <v>1.9327862101079026E-3</v>
      </c>
      <c r="BH100">
        <v>1.9327862101079026E-3</v>
      </c>
      <c r="BI100">
        <v>1.9327862101079026E-3</v>
      </c>
      <c r="BJ100">
        <v>1.9327862101079026E-3</v>
      </c>
      <c r="BK100">
        <v>1.9327862101079026E-3</v>
      </c>
      <c r="BL100">
        <v>1.9327862101079026E-3</v>
      </c>
      <c r="BM100">
        <v>1.9327862101079026E-3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1320</v>
      </c>
      <c r="B101">
        <v>342.0423345193575</v>
      </c>
      <c r="C101">
        <v>8.5784555081364912E-4</v>
      </c>
      <c r="D101">
        <v>20</v>
      </c>
      <c r="E101">
        <v>680</v>
      </c>
      <c r="F101">
        <v>-640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8.5784555081364912E-4</v>
      </c>
      <c r="Q101">
        <v>8.5784555081364912E-4</v>
      </c>
      <c r="R101">
        <v>8.5784555081364912E-4</v>
      </c>
      <c r="S101">
        <v>8.5784555081364912E-4</v>
      </c>
      <c r="T101">
        <v>8.5784555081364912E-4</v>
      </c>
      <c r="U101">
        <v>8.5784555081364912E-4</v>
      </c>
      <c r="V101">
        <v>8.5784555081364912E-4</v>
      </c>
      <c r="W101">
        <v>8.5784555081364912E-4</v>
      </c>
      <c r="X101">
        <v>8.5784555081364912E-4</v>
      </c>
      <c r="Y101">
        <v>8.5784555081364912E-4</v>
      </c>
      <c r="Z101">
        <v>8.5784555081364912E-4</v>
      </c>
      <c r="AA101">
        <v>8.5784555081364912E-4</v>
      </c>
      <c r="AB101">
        <v>8.5784555081364912E-4</v>
      </c>
      <c r="AC101">
        <v>8.5784555081364912E-4</v>
      </c>
      <c r="AD101">
        <v>8.5784555081364912E-4</v>
      </c>
      <c r="AE101">
        <v>8.5784555081364912E-4</v>
      </c>
      <c r="AF101">
        <v>8.5784555081364912E-4</v>
      </c>
      <c r="AG101">
        <v>8.5784555081364912E-4</v>
      </c>
      <c r="AH101">
        <v>8.5784555081364912E-4</v>
      </c>
      <c r="AI101">
        <v>8.5784555081364912E-4</v>
      </c>
      <c r="AJ101">
        <v>8.5784555081364912E-4</v>
      </c>
      <c r="AK101">
        <v>8.5784555081364912E-4</v>
      </c>
      <c r="AL101">
        <v>8.5784555081364912E-4</v>
      </c>
      <c r="AM101">
        <v>8.5784555081364912E-4</v>
      </c>
      <c r="AN101">
        <v>8.5784555081364912E-4</v>
      </c>
      <c r="AO101">
        <v>8.5784555081364912E-4</v>
      </c>
      <c r="AP101">
        <v>8.5784555081364912E-4</v>
      </c>
      <c r="AQ101">
        <v>8.5784555081364912E-4</v>
      </c>
      <c r="AR101">
        <v>8.5784555081364912E-4</v>
      </c>
      <c r="AS101">
        <v>8.5784555081364912E-4</v>
      </c>
      <c r="AT101">
        <v>8.5784555081364912E-4</v>
      </c>
      <c r="AU101">
        <v>8.5784555081364912E-4</v>
      </c>
      <c r="AV101">
        <v>8.5784555081364912E-4</v>
      </c>
      <c r="AW101">
        <v>8.5784555081364912E-4</v>
      </c>
      <c r="AX101">
        <v>8.5784555081364912E-4</v>
      </c>
      <c r="AY101">
        <v>8.5784555081364912E-4</v>
      </c>
      <c r="AZ101">
        <v>8.5784555081364912E-4</v>
      </c>
      <c r="BA101">
        <v>8.5784555081364912E-4</v>
      </c>
      <c r="BB101">
        <v>8.5784555081364912E-4</v>
      </c>
      <c r="BC101">
        <v>8.5784555081364912E-4</v>
      </c>
      <c r="BD101">
        <v>8.5784555081364912E-4</v>
      </c>
      <c r="BE101">
        <v>8.5784555081364912E-4</v>
      </c>
      <c r="BF101">
        <v>8.5784555081364912E-4</v>
      </c>
      <c r="BG101">
        <v>8.5784555081364912E-4</v>
      </c>
      <c r="BH101">
        <v>8.5784555081364912E-4</v>
      </c>
      <c r="BI101">
        <v>8.5784555081364912E-4</v>
      </c>
      <c r="BJ101">
        <v>8.5784555081364912E-4</v>
      </c>
      <c r="BK101">
        <v>8.5784555081364912E-4</v>
      </c>
      <c r="BL101">
        <v>8.5784555081364912E-4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1320</v>
      </c>
      <c r="B102">
        <v>343.3844893129758</v>
      </c>
      <c r="C102">
        <v>8.6121168828264569E-4</v>
      </c>
      <c r="D102">
        <v>10</v>
      </c>
      <c r="E102">
        <v>670</v>
      </c>
      <c r="F102">
        <v>-650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8.6121168828264569E-4</v>
      </c>
      <c r="P102">
        <v>8.6121168828264569E-4</v>
      </c>
      <c r="Q102">
        <v>8.6121168828264569E-4</v>
      </c>
      <c r="R102">
        <v>8.6121168828264569E-4</v>
      </c>
      <c r="S102">
        <v>8.6121168828264569E-4</v>
      </c>
      <c r="T102">
        <v>8.6121168828264569E-4</v>
      </c>
      <c r="U102">
        <v>8.6121168828264569E-4</v>
      </c>
      <c r="V102">
        <v>8.6121168828264569E-4</v>
      </c>
      <c r="W102">
        <v>8.6121168828264569E-4</v>
      </c>
      <c r="X102">
        <v>8.6121168828264569E-4</v>
      </c>
      <c r="Y102">
        <v>8.6121168828264569E-4</v>
      </c>
      <c r="Z102">
        <v>8.6121168828264569E-4</v>
      </c>
      <c r="AA102">
        <v>8.6121168828264569E-4</v>
      </c>
      <c r="AB102">
        <v>8.6121168828264569E-4</v>
      </c>
      <c r="AC102">
        <v>8.6121168828264569E-4</v>
      </c>
      <c r="AD102">
        <v>8.6121168828264569E-4</v>
      </c>
      <c r="AE102">
        <v>8.6121168828264569E-4</v>
      </c>
      <c r="AF102">
        <v>8.6121168828264569E-4</v>
      </c>
      <c r="AG102">
        <v>8.6121168828264569E-4</v>
      </c>
      <c r="AH102">
        <v>8.6121168828264569E-4</v>
      </c>
      <c r="AI102">
        <v>8.6121168828264569E-4</v>
      </c>
      <c r="AJ102">
        <v>8.6121168828264569E-4</v>
      </c>
      <c r="AK102">
        <v>8.6121168828264569E-4</v>
      </c>
      <c r="AL102">
        <v>8.6121168828264569E-4</v>
      </c>
      <c r="AM102">
        <v>8.6121168828264569E-4</v>
      </c>
      <c r="AN102">
        <v>8.6121168828264569E-4</v>
      </c>
      <c r="AO102">
        <v>8.6121168828264569E-4</v>
      </c>
      <c r="AP102">
        <v>8.6121168828264569E-4</v>
      </c>
      <c r="AQ102">
        <v>8.6121168828264569E-4</v>
      </c>
      <c r="AR102">
        <v>8.6121168828264569E-4</v>
      </c>
      <c r="AS102">
        <v>8.6121168828264569E-4</v>
      </c>
      <c r="AT102">
        <v>8.6121168828264569E-4</v>
      </c>
      <c r="AU102">
        <v>8.6121168828264569E-4</v>
      </c>
      <c r="AV102">
        <v>8.6121168828264569E-4</v>
      </c>
      <c r="AW102">
        <v>8.6121168828264569E-4</v>
      </c>
      <c r="AX102">
        <v>8.6121168828264569E-4</v>
      </c>
      <c r="AY102">
        <v>8.6121168828264569E-4</v>
      </c>
      <c r="AZ102">
        <v>8.6121168828264569E-4</v>
      </c>
      <c r="BA102">
        <v>8.6121168828264569E-4</v>
      </c>
      <c r="BB102">
        <v>8.6121168828264569E-4</v>
      </c>
      <c r="BC102">
        <v>8.6121168828264569E-4</v>
      </c>
      <c r="BD102">
        <v>8.6121168828264569E-4</v>
      </c>
      <c r="BE102">
        <v>8.6121168828264569E-4</v>
      </c>
      <c r="BF102">
        <v>8.6121168828264569E-4</v>
      </c>
      <c r="BG102">
        <v>8.6121168828264569E-4</v>
      </c>
      <c r="BH102">
        <v>8.6121168828264569E-4</v>
      </c>
      <c r="BI102">
        <v>8.6121168828264569E-4</v>
      </c>
      <c r="BJ102">
        <v>8.6121168828264569E-4</v>
      </c>
      <c r="BK102">
        <v>8.6121168828264569E-4</v>
      </c>
      <c r="BL102">
        <v>8.6121168828264569E-4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1310</v>
      </c>
      <c r="B103">
        <v>519.74281230756833</v>
      </c>
      <c r="C103">
        <v>1.3035201029485083E-3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1.3035201029485083E-3</v>
      </c>
      <c r="P103">
        <v>1.3035201029485083E-3</v>
      </c>
      <c r="Q103">
        <v>1.3035201029485083E-3</v>
      </c>
      <c r="R103">
        <v>1.3035201029485083E-3</v>
      </c>
      <c r="S103">
        <v>1.3035201029485083E-3</v>
      </c>
      <c r="T103">
        <v>1.3035201029485083E-3</v>
      </c>
      <c r="U103">
        <v>1.3035201029485083E-3</v>
      </c>
      <c r="V103">
        <v>1.3035201029485083E-3</v>
      </c>
      <c r="W103">
        <v>1.3035201029485083E-3</v>
      </c>
      <c r="X103">
        <v>1.3035201029485083E-3</v>
      </c>
      <c r="Y103">
        <v>1.3035201029485083E-3</v>
      </c>
      <c r="Z103">
        <v>1.3035201029485083E-3</v>
      </c>
      <c r="AA103">
        <v>1.3035201029485083E-3</v>
      </c>
      <c r="AB103">
        <v>1.3035201029485083E-3</v>
      </c>
      <c r="AC103">
        <v>1.3035201029485083E-3</v>
      </c>
      <c r="AD103">
        <v>1.3035201029485083E-3</v>
      </c>
      <c r="AE103">
        <v>1.3035201029485083E-3</v>
      </c>
      <c r="AF103">
        <v>1.3035201029485083E-3</v>
      </c>
      <c r="AG103">
        <v>1.3035201029485083E-3</v>
      </c>
      <c r="AH103">
        <v>1.3035201029485083E-3</v>
      </c>
      <c r="AI103">
        <v>1.3035201029485083E-3</v>
      </c>
      <c r="AJ103">
        <v>1.3035201029485083E-3</v>
      </c>
      <c r="AK103">
        <v>1.3035201029485083E-3</v>
      </c>
      <c r="AL103">
        <v>1.3035201029485083E-3</v>
      </c>
      <c r="AM103">
        <v>1.3035201029485083E-3</v>
      </c>
      <c r="AN103">
        <v>1.3035201029485083E-3</v>
      </c>
      <c r="AO103">
        <v>1.3035201029485083E-3</v>
      </c>
      <c r="AP103">
        <v>1.3035201029485083E-3</v>
      </c>
      <c r="AQ103">
        <v>1.3035201029485083E-3</v>
      </c>
      <c r="AR103">
        <v>1.3035201029485083E-3</v>
      </c>
      <c r="AS103">
        <v>1.3035201029485083E-3</v>
      </c>
      <c r="AT103">
        <v>1.3035201029485083E-3</v>
      </c>
      <c r="AU103">
        <v>1.3035201029485083E-3</v>
      </c>
      <c r="AV103">
        <v>1.3035201029485083E-3</v>
      </c>
      <c r="AW103">
        <v>1.3035201029485083E-3</v>
      </c>
      <c r="AX103">
        <v>1.3035201029485083E-3</v>
      </c>
      <c r="AY103">
        <v>1.3035201029485083E-3</v>
      </c>
      <c r="AZ103">
        <v>1.3035201029485083E-3</v>
      </c>
      <c r="BA103">
        <v>1.3035201029485083E-3</v>
      </c>
      <c r="BB103">
        <v>1.3035201029485083E-3</v>
      </c>
      <c r="BC103">
        <v>1.3035201029485083E-3</v>
      </c>
      <c r="BD103">
        <v>1.3035201029485083E-3</v>
      </c>
      <c r="BE103">
        <v>1.3035201029485083E-3</v>
      </c>
      <c r="BF103">
        <v>1.3035201029485083E-3</v>
      </c>
      <c r="BG103">
        <v>1.3035201029485083E-3</v>
      </c>
      <c r="BH103">
        <v>1.3035201029485083E-3</v>
      </c>
      <c r="BI103">
        <v>1.3035201029485083E-3</v>
      </c>
      <c r="BJ103">
        <v>1.3035201029485083E-3</v>
      </c>
      <c r="BK103">
        <v>1.3035201029485083E-3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1293</v>
      </c>
      <c r="B104">
        <v>530.16042766203634</v>
      </c>
      <c r="C104">
        <v>1.3296475850757611E-3</v>
      </c>
      <c r="D104">
        <v>-10</v>
      </c>
      <c r="E104">
        <v>636.5</v>
      </c>
      <c r="F104">
        <v>-656.5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1.3296475850757611E-3</v>
      </c>
      <c r="P104">
        <v>1.3296475850757611E-3</v>
      </c>
      <c r="Q104">
        <v>1.3296475850757611E-3</v>
      </c>
      <c r="R104">
        <v>1.3296475850757611E-3</v>
      </c>
      <c r="S104">
        <v>1.3296475850757611E-3</v>
      </c>
      <c r="T104">
        <v>1.3296475850757611E-3</v>
      </c>
      <c r="U104">
        <v>1.3296475850757611E-3</v>
      </c>
      <c r="V104">
        <v>1.3296475850757611E-3</v>
      </c>
      <c r="W104">
        <v>1.3296475850757611E-3</v>
      </c>
      <c r="X104">
        <v>1.3296475850757611E-3</v>
      </c>
      <c r="Y104">
        <v>1.3296475850757611E-3</v>
      </c>
      <c r="Z104">
        <v>1.3296475850757611E-3</v>
      </c>
      <c r="AA104">
        <v>1.3296475850757611E-3</v>
      </c>
      <c r="AB104">
        <v>1.3296475850757611E-3</v>
      </c>
      <c r="AC104">
        <v>1.3296475850757611E-3</v>
      </c>
      <c r="AD104">
        <v>1.3296475850757611E-3</v>
      </c>
      <c r="AE104">
        <v>1.3296475850757611E-3</v>
      </c>
      <c r="AF104">
        <v>1.3296475850757611E-3</v>
      </c>
      <c r="AG104">
        <v>1.3296475850757611E-3</v>
      </c>
      <c r="AH104">
        <v>1.3296475850757611E-3</v>
      </c>
      <c r="AI104">
        <v>1.3296475850757611E-3</v>
      </c>
      <c r="AJ104">
        <v>1.3296475850757611E-3</v>
      </c>
      <c r="AK104">
        <v>1.3296475850757611E-3</v>
      </c>
      <c r="AL104">
        <v>1.3296475850757611E-3</v>
      </c>
      <c r="AM104">
        <v>1.3296475850757611E-3</v>
      </c>
      <c r="AN104">
        <v>1.3296475850757611E-3</v>
      </c>
      <c r="AO104">
        <v>1.3296475850757611E-3</v>
      </c>
      <c r="AP104">
        <v>1.3296475850757611E-3</v>
      </c>
      <c r="AQ104">
        <v>1.3296475850757611E-3</v>
      </c>
      <c r="AR104">
        <v>1.3296475850757611E-3</v>
      </c>
      <c r="AS104">
        <v>1.3296475850757611E-3</v>
      </c>
      <c r="AT104">
        <v>1.3296475850757611E-3</v>
      </c>
      <c r="AU104">
        <v>1.3296475850757611E-3</v>
      </c>
      <c r="AV104">
        <v>1.3296475850757611E-3</v>
      </c>
      <c r="AW104">
        <v>1.3296475850757611E-3</v>
      </c>
      <c r="AX104">
        <v>1.3296475850757611E-3</v>
      </c>
      <c r="AY104">
        <v>1.3296475850757611E-3</v>
      </c>
      <c r="AZ104">
        <v>1.3296475850757611E-3</v>
      </c>
      <c r="BA104">
        <v>1.3296475850757611E-3</v>
      </c>
      <c r="BB104">
        <v>1.3296475850757611E-3</v>
      </c>
      <c r="BC104">
        <v>1.3296475850757611E-3</v>
      </c>
      <c r="BD104">
        <v>1.3296475850757611E-3</v>
      </c>
      <c r="BE104">
        <v>1.3296475850757611E-3</v>
      </c>
      <c r="BF104">
        <v>1.3296475850757611E-3</v>
      </c>
      <c r="BG104">
        <v>1.3296475850757611E-3</v>
      </c>
      <c r="BH104">
        <v>1.3296475850757611E-3</v>
      </c>
      <c r="BI104">
        <v>1.3296475850757611E-3</v>
      </c>
      <c r="BJ104">
        <v>1.3296475850757611E-3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1293</v>
      </c>
      <c r="B105">
        <v>510.09703259681299</v>
      </c>
      <c r="C105">
        <v>1.2793283922334366E-3</v>
      </c>
      <c r="D105">
        <v>-20</v>
      </c>
      <c r="E105">
        <v>626.5</v>
      </c>
      <c r="F105">
        <v>-666.5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1.2793283922334366E-3</v>
      </c>
      <c r="P105">
        <v>1.2793283922334366E-3</v>
      </c>
      <c r="Q105">
        <v>1.2793283922334366E-3</v>
      </c>
      <c r="R105">
        <v>1.2793283922334366E-3</v>
      </c>
      <c r="S105">
        <v>1.2793283922334366E-3</v>
      </c>
      <c r="T105">
        <v>1.2793283922334366E-3</v>
      </c>
      <c r="U105">
        <v>1.2793283922334366E-3</v>
      </c>
      <c r="V105">
        <v>1.2793283922334366E-3</v>
      </c>
      <c r="W105">
        <v>1.2793283922334366E-3</v>
      </c>
      <c r="X105">
        <v>1.2793283922334366E-3</v>
      </c>
      <c r="Y105">
        <v>1.2793283922334366E-3</v>
      </c>
      <c r="Z105">
        <v>1.2793283922334366E-3</v>
      </c>
      <c r="AA105">
        <v>1.2793283922334366E-3</v>
      </c>
      <c r="AB105">
        <v>1.2793283922334366E-3</v>
      </c>
      <c r="AC105">
        <v>1.2793283922334366E-3</v>
      </c>
      <c r="AD105">
        <v>1.2793283922334366E-3</v>
      </c>
      <c r="AE105">
        <v>1.2793283922334366E-3</v>
      </c>
      <c r="AF105">
        <v>1.2793283922334366E-3</v>
      </c>
      <c r="AG105">
        <v>1.2793283922334366E-3</v>
      </c>
      <c r="AH105">
        <v>1.2793283922334366E-3</v>
      </c>
      <c r="AI105">
        <v>1.2793283922334366E-3</v>
      </c>
      <c r="AJ105">
        <v>1.2793283922334366E-3</v>
      </c>
      <c r="AK105">
        <v>1.2793283922334366E-3</v>
      </c>
      <c r="AL105">
        <v>1.2793283922334366E-3</v>
      </c>
      <c r="AM105">
        <v>1.2793283922334366E-3</v>
      </c>
      <c r="AN105">
        <v>1.2793283922334366E-3</v>
      </c>
      <c r="AO105">
        <v>1.2793283922334366E-3</v>
      </c>
      <c r="AP105">
        <v>1.2793283922334366E-3</v>
      </c>
      <c r="AQ105">
        <v>1.2793283922334366E-3</v>
      </c>
      <c r="AR105">
        <v>1.2793283922334366E-3</v>
      </c>
      <c r="AS105">
        <v>1.2793283922334366E-3</v>
      </c>
      <c r="AT105">
        <v>1.2793283922334366E-3</v>
      </c>
      <c r="AU105">
        <v>1.2793283922334366E-3</v>
      </c>
      <c r="AV105">
        <v>1.2793283922334366E-3</v>
      </c>
      <c r="AW105">
        <v>1.2793283922334366E-3</v>
      </c>
      <c r="AX105">
        <v>1.2793283922334366E-3</v>
      </c>
      <c r="AY105">
        <v>1.2793283922334366E-3</v>
      </c>
      <c r="AZ105">
        <v>1.2793283922334366E-3</v>
      </c>
      <c r="BA105">
        <v>1.2793283922334366E-3</v>
      </c>
      <c r="BB105">
        <v>1.2793283922334366E-3</v>
      </c>
      <c r="BC105">
        <v>1.2793283922334366E-3</v>
      </c>
      <c r="BD105">
        <v>1.2793283922334366E-3</v>
      </c>
      <c r="BE105">
        <v>1.2793283922334366E-3</v>
      </c>
      <c r="BF105">
        <v>1.2793283922334366E-3</v>
      </c>
      <c r="BG105">
        <v>1.2793283922334366E-3</v>
      </c>
      <c r="BH105">
        <v>1.2793283922334366E-3</v>
      </c>
      <c r="BI105">
        <v>1.2793283922334366E-3</v>
      </c>
      <c r="BJ105">
        <v>1.2793283922334366E-3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481.90954177226848</v>
      </c>
      <c r="C106">
        <v>1.20863388704473E-3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1.20863388704473E-3</v>
      </c>
      <c r="O106">
        <v>1.20863388704473E-3</v>
      </c>
      <c r="P106">
        <v>1.20863388704473E-3</v>
      </c>
      <c r="Q106">
        <v>1.20863388704473E-3</v>
      </c>
      <c r="R106">
        <v>1.20863388704473E-3</v>
      </c>
      <c r="S106">
        <v>1.20863388704473E-3</v>
      </c>
      <c r="T106">
        <v>1.20863388704473E-3</v>
      </c>
      <c r="U106">
        <v>1.20863388704473E-3</v>
      </c>
      <c r="V106">
        <v>1.20863388704473E-3</v>
      </c>
      <c r="W106">
        <v>1.20863388704473E-3</v>
      </c>
      <c r="X106">
        <v>1.20863388704473E-3</v>
      </c>
      <c r="Y106">
        <v>1.20863388704473E-3</v>
      </c>
      <c r="Z106">
        <v>1.20863388704473E-3</v>
      </c>
      <c r="AA106">
        <v>1.20863388704473E-3</v>
      </c>
      <c r="AB106">
        <v>1.20863388704473E-3</v>
      </c>
      <c r="AC106">
        <v>1.20863388704473E-3</v>
      </c>
      <c r="AD106">
        <v>1.20863388704473E-3</v>
      </c>
      <c r="AE106">
        <v>1.20863388704473E-3</v>
      </c>
      <c r="AF106">
        <v>1.20863388704473E-3</v>
      </c>
      <c r="AG106">
        <v>1.20863388704473E-3</v>
      </c>
      <c r="AH106">
        <v>1.20863388704473E-3</v>
      </c>
      <c r="AI106">
        <v>1.20863388704473E-3</v>
      </c>
      <c r="AJ106">
        <v>1.20863388704473E-3</v>
      </c>
      <c r="AK106">
        <v>1.20863388704473E-3</v>
      </c>
      <c r="AL106">
        <v>1.20863388704473E-3</v>
      </c>
      <c r="AM106">
        <v>1.20863388704473E-3</v>
      </c>
      <c r="AN106">
        <v>1.20863388704473E-3</v>
      </c>
      <c r="AO106">
        <v>1.20863388704473E-3</v>
      </c>
      <c r="AP106">
        <v>1.20863388704473E-3</v>
      </c>
      <c r="AQ106">
        <v>1.20863388704473E-3</v>
      </c>
      <c r="AR106">
        <v>1.20863388704473E-3</v>
      </c>
      <c r="AS106">
        <v>1.20863388704473E-3</v>
      </c>
      <c r="AT106">
        <v>1.20863388704473E-3</v>
      </c>
      <c r="AU106">
        <v>1.20863388704473E-3</v>
      </c>
      <c r="AV106">
        <v>1.20863388704473E-3</v>
      </c>
      <c r="AW106">
        <v>1.20863388704473E-3</v>
      </c>
      <c r="AX106">
        <v>1.20863388704473E-3</v>
      </c>
      <c r="AY106">
        <v>1.20863388704473E-3</v>
      </c>
      <c r="AZ106">
        <v>1.20863388704473E-3</v>
      </c>
      <c r="BA106">
        <v>1.20863388704473E-3</v>
      </c>
      <c r="BB106">
        <v>1.20863388704473E-3</v>
      </c>
      <c r="BC106">
        <v>1.20863388704473E-3</v>
      </c>
      <c r="BD106">
        <v>1.20863388704473E-3</v>
      </c>
      <c r="BE106">
        <v>1.20863388704473E-3</v>
      </c>
      <c r="BF106">
        <v>1.20863388704473E-3</v>
      </c>
      <c r="BG106">
        <v>1.20863388704473E-3</v>
      </c>
      <c r="BH106">
        <v>1.20863388704473E-3</v>
      </c>
      <c r="BI106">
        <v>1.20863388704473E-3</v>
      </c>
      <c r="BJ106">
        <v>1.20863388704473E-3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1293</v>
      </c>
      <c r="B107">
        <v>507.57511218729496</v>
      </c>
      <c r="C107">
        <v>1.2730033909558866E-3</v>
      </c>
      <c r="D107">
        <v>-40</v>
      </c>
      <c r="E107">
        <v>606.5</v>
      </c>
      <c r="F107">
        <v>-686.5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1.2730033909558866E-3</v>
      </c>
      <c r="O107">
        <v>1.2730033909558866E-3</v>
      </c>
      <c r="P107">
        <v>1.2730033909558866E-3</v>
      </c>
      <c r="Q107">
        <v>1.2730033909558866E-3</v>
      </c>
      <c r="R107">
        <v>1.2730033909558866E-3</v>
      </c>
      <c r="S107">
        <v>1.2730033909558866E-3</v>
      </c>
      <c r="T107">
        <v>1.2730033909558866E-3</v>
      </c>
      <c r="U107">
        <v>1.2730033909558866E-3</v>
      </c>
      <c r="V107">
        <v>1.2730033909558866E-3</v>
      </c>
      <c r="W107">
        <v>1.2730033909558866E-3</v>
      </c>
      <c r="X107">
        <v>1.2730033909558866E-3</v>
      </c>
      <c r="Y107">
        <v>1.2730033909558866E-3</v>
      </c>
      <c r="Z107">
        <v>1.2730033909558866E-3</v>
      </c>
      <c r="AA107">
        <v>1.2730033909558866E-3</v>
      </c>
      <c r="AB107">
        <v>1.2730033909558866E-3</v>
      </c>
      <c r="AC107">
        <v>1.2730033909558866E-3</v>
      </c>
      <c r="AD107">
        <v>1.2730033909558866E-3</v>
      </c>
      <c r="AE107">
        <v>1.2730033909558866E-3</v>
      </c>
      <c r="AF107">
        <v>1.2730033909558866E-3</v>
      </c>
      <c r="AG107">
        <v>1.2730033909558866E-3</v>
      </c>
      <c r="AH107">
        <v>1.2730033909558866E-3</v>
      </c>
      <c r="AI107">
        <v>1.2730033909558866E-3</v>
      </c>
      <c r="AJ107">
        <v>1.2730033909558866E-3</v>
      </c>
      <c r="AK107">
        <v>1.2730033909558866E-3</v>
      </c>
      <c r="AL107">
        <v>1.2730033909558866E-3</v>
      </c>
      <c r="AM107">
        <v>1.2730033909558866E-3</v>
      </c>
      <c r="AN107">
        <v>1.2730033909558866E-3</v>
      </c>
      <c r="AO107">
        <v>1.2730033909558866E-3</v>
      </c>
      <c r="AP107">
        <v>1.2730033909558866E-3</v>
      </c>
      <c r="AQ107">
        <v>1.2730033909558866E-3</v>
      </c>
      <c r="AR107">
        <v>1.2730033909558866E-3</v>
      </c>
      <c r="AS107">
        <v>1.2730033909558866E-3</v>
      </c>
      <c r="AT107">
        <v>1.2730033909558866E-3</v>
      </c>
      <c r="AU107">
        <v>1.2730033909558866E-3</v>
      </c>
      <c r="AV107">
        <v>1.2730033909558866E-3</v>
      </c>
      <c r="AW107">
        <v>1.2730033909558866E-3</v>
      </c>
      <c r="AX107">
        <v>1.2730033909558866E-3</v>
      </c>
      <c r="AY107">
        <v>1.2730033909558866E-3</v>
      </c>
      <c r="AZ107">
        <v>1.2730033909558866E-3</v>
      </c>
      <c r="BA107">
        <v>1.2730033909558866E-3</v>
      </c>
      <c r="BB107">
        <v>1.2730033909558866E-3</v>
      </c>
      <c r="BC107">
        <v>1.2730033909558866E-3</v>
      </c>
      <c r="BD107">
        <v>1.2730033909558866E-3</v>
      </c>
      <c r="BE107">
        <v>1.2730033909558866E-3</v>
      </c>
      <c r="BF107">
        <v>1.2730033909558866E-3</v>
      </c>
      <c r="BG107">
        <v>1.2730033909558866E-3</v>
      </c>
      <c r="BH107">
        <v>1.2730033909558866E-3</v>
      </c>
      <c r="BI107">
        <v>1.2730033909558866E-3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1293</v>
      </c>
      <c r="B108">
        <v>498.45555230071324</v>
      </c>
      <c r="C108">
        <v>1.2501314447534494E-3</v>
      </c>
      <c r="D108">
        <v>-30</v>
      </c>
      <c r="E108">
        <v>616.5</v>
      </c>
      <c r="F108">
        <v>-676.5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1.2501314447534494E-3</v>
      </c>
      <c r="O108">
        <v>1.2501314447534494E-3</v>
      </c>
      <c r="P108">
        <v>1.2501314447534494E-3</v>
      </c>
      <c r="Q108">
        <v>1.2501314447534494E-3</v>
      </c>
      <c r="R108">
        <v>1.2501314447534494E-3</v>
      </c>
      <c r="S108">
        <v>1.2501314447534494E-3</v>
      </c>
      <c r="T108">
        <v>1.2501314447534494E-3</v>
      </c>
      <c r="U108">
        <v>1.2501314447534494E-3</v>
      </c>
      <c r="V108">
        <v>1.2501314447534494E-3</v>
      </c>
      <c r="W108">
        <v>1.2501314447534494E-3</v>
      </c>
      <c r="X108">
        <v>1.2501314447534494E-3</v>
      </c>
      <c r="Y108">
        <v>1.2501314447534494E-3</v>
      </c>
      <c r="Z108">
        <v>1.2501314447534494E-3</v>
      </c>
      <c r="AA108">
        <v>1.2501314447534494E-3</v>
      </c>
      <c r="AB108">
        <v>1.2501314447534494E-3</v>
      </c>
      <c r="AC108">
        <v>1.2501314447534494E-3</v>
      </c>
      <c r="AD108">
        <v>1.2501314447534494E-3</v>
      </c>
      <c r="AE108">
        <v>1.2501314447534494E-3</v>
      </c>
      <c r="AF108">
        <v>1.2501314447534494E-3</v>
      </c>
      <c r="AG108">
        <v>1.2501314447534494E-3</v>
      </c>
      <c r="AH108">
        <v>1.2501314447534494E-3</v>
      </c>
      <c r="AI108">
        <v>1.2501314447534494E-3</v>
      </c>
      <c r="AJ108">
        <v>1.2501314447534494E-3</v>
      </c>
      <c r="AK108">
        <v>1.2501314447534494E-3</v>
      </c>
      <c r="AL108">
        <v>1.2501314447534494E-3</v>
      </c>
      <c r="AM108">
        <v>1.2501314447534494E-3</v>
      </c>
      <c r="AN108">
        <v>1.2501314447534494E-3</v>
      </c>
      <c r="AO108">
        <v>1.2501314447534494E-3</v>
      </c>
      <c r="AP108">
        <v>1.2501314447534494E-3</v>
      </c>
      <c r="AQ108">
        <v>1.2501314447534494E-3</v>
      </c>
      <c r="AR108">
        <v>1.2501314447534494E-3</v>
      </c>
      <c r="AS108">
        <v>1.2501314447534494E-3</v>
      </c>
      <c r="AT108">
        <v>1.2501314447534494E-3</v>
      </c>
      <c r="AU108">
        <v>1.2501314447534494E-3</v>
      </c>
      <c r="AV108">
        <v>1.2501314447534494E-3</v>
      </c>
      <c r="AW108">
        <v>1.2501314447534494E-3</v>
      </c>
      <c r="AX108">
        <v>1.2501314447534494E-3</v>
      </c>
      <c r="AY108">
        <v>1.2501314447534494E-3</v>
      </c>
      <c r="AZ108">
        <v>1.2501314447534494E-3</v>
      </c>
      <c r="BA108">
        <v>1.2501314447534494E-3</v>
      </c>
      <c r="BB108">
        <v>1.2501314447534494E-3</v>
      </c>
      <c r="BC108">
        <v>1.2501314447534494E-3</v>
      </c>
      <c r="BD108">
        <v>1.2501314447534494E-3</v>
      </c>
      <c r="BE108">
        <v>1.2501314447534494E-3</v>
      </c>
      <c r="BF108">
        <v>1.2501314447534494E-3</v>
      </c>
      <c r="BG108">
        <v>1.2501314447534494E-3</v>
      </c>
      <c r="BH108">
        <v>1.2501314447534494E-3</v>
      </c>
      <c r="BI108">
        <v>1.2501314447534494E-3</v>
      </c>
      <c r="BJ108">
        <v>1.2501314447534494E-3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1290</v>
      </c>
      <c r="B109">
        <v>485.45295555073221</v>
      </c>
      <c r="C109">
        <v>1.2175208037733809E-3</v>
      </c>
      <c r="D109">
        <v>-20</v>
      </c>
      <c r="E109">
        <v>625</v>
      </c>
      <c r="F109">
        <v>-665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1.2175208037733809E-3</v>
      </c>
      <c r="P109">
        <v>1.2175208037733809E-3</v>
      </c>
      <c r="Q109">
        <v>1.2175208037733809E-3</v>
      </c>
      <c r="R109">
        <v>1.2175208037733809E-3</v>
      </c>
      <c r="S109">
        <v>1.2175208037733809E-3</v>
      </c>
      <c r="T109">
        <v>1.2175208037733809E-3</v>
      </c>
      <c r="U109">
        <v>1.2175208037733809E-3</v>
      </c>
      <c r="V109">
        <v>1.2175208037733809E-3</v>
      </c>
      <c r="W109">
        <v>1.2175208037733809E-3</v>
      </c>
      <c r="X109">
        <v>1.2175208037733809E-3</v>
      </c>
      <c r="Y109">
        <v>1.2175208037733809E-3</v>
      </c>
      <c r="Z109">
        <v>1.2175208037733809E-3</v>
      </c>
      <c r="AA109">
        <v>1.2175208037733809E-3</v>
      </c>
      <c r="AB109">
        <v>1.2175208037733809E-3</v>
      </c>
      <c r="AC109">
        <v>1.2175208037733809E-3</v>
      </c>
      <c r="AD109">
        <v>1.2175208037733809E-3</v>
      </c>
      <c r="AE109">
        <v>1.2175208037733809E-3</v>
      </c>
      <c r="AF109">
        <v>1.2175208037733809E-3</v>
      </c>
      <c r="AG109">
        <v>1.2175208037733809E-3</v>
      </c>
      <c r="AH109">
        <v>1.2175208037733809E-3</v>
      </c>
      <c r="AI109">
        <v>1.2175208037733809E-3</v>
      </c>
      <c r="AJ109">
        <v>1.2175208037733809E-3</v>
      </c>
      <c r="AK109">
        <v>1.2175208037733809E-3</v>
      </c>
      <c r="AL109">
        <v>1.2175208037733809E-3</v>
      </c>
      <c r="AM109">
        <v>1.2175208037733809E-3</v>
      </c>
      <c r="AN109">
        <v>1.2175208037733809E-3</v>
      </c>
      <c r="AO109">
        <v>1.2175208037733809E-3</v>
      </c>
      <c r="AP109">
        <v>1.2175208037733809E-3</v>
      </c>
      <c r="AQ109">
        <v>1.2175208037733809E-3</v>
      </c>
      <c r="AR109">
        <v>1.2175208037733809E-3</v>
      </c>
      <c r="AS109">
        <v>1.2175208037733809E-3</v>
      </c>
      <c r="AT109">
        <v>1.2175208037733809E-3</v>
      </c>
      <c r="AU109">
        <v>1.2175208037733809E-3</v>
      </c>
      <c r="AV109">
        <v>1.2175208037733809E-3</v>
      </c>
      <c r="AW109">
        <v>1.2175208037733809E-3</v>
      </c>
      <c r="AX109">
        <v>1.2175208037733809E-3</v>
      </c>
      <c r="AY109">
        <v>1.2175208037733809E-3</v>
      </c>
      <c r="AZ109">
        <v>1.2175208037733809E-3</v>
      </c>
      <c r="BA109">
        <v>1.2175208037733809E-3</v>
      </c>
      <c r="BB109">
        <v>1.2175208037733809E-3</v>
      </c>
      <c r="BC109">
        <v>1.2175208037733809E-3</v>
      </c>
      <c r="BD109">
        <v>1.2175208037733809E-3</v>
      </c>
      <c r="BE109">
        <v>1.2175208037733809E-3</v>
      </c>
      <c r="BF109">
        <v>1.2175208037733809E-3</v>
      </c>
      <c r="BG109">
        <v>1.2175208037733809E-3</v>
      </c>
      <c r="BH109">
        <v>1.2175208037733809E-3</v>
      </c>
      <c r="BI109">
        <v>1.2175208037733809E-3</v>
      </c>
      <c r="BJ109">
        <v>1.2175208037733809E-3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1293</v>
      </c>
      <c r="B110">
        <v>512.90329886321024</v>
      </c>
      <c r="C110">
        <v>1.2863665357264349E-3</v>
      </c>
      <c r="D110">
        <v>-10</v>
      </c>
      <c r="E110">
        <v>636.5</v>
      </c>
      <c r="F110">
        <v>-656.5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1.2863665357264349E-3</v>
      </c>
      <c r="P110">
        <v>1.2863665357264349E-3</v>
      </c>
      <c r="Q110">
        <v>1.2863665357264349E-3</v>
      </c>
      <c r="R110">
        <v>1.2863665357264349E-3</v>
      </c>
      <c r="S110">
        <v>1.2863665357264349E-3</v>
      </c>
      <c r="T110">
        <v>1.2863665357264349E-3</v>
      </c>
      <c r="U110">
        <v>1.2863665357264349E-3</v>
      </c>
      <c r="V110">
        <v>1.2863665357264349E-3</v>
      </c>
      <c r="W110">
        <v>1.2863665357264349E-3</v>
      </c>
      <c r="X110">
        <v>1.2863665357264349E-3</v>
      </c>
      <c r="Y110">
        <v>1.2863665357264349E-3</v>
      </c>
      <c r="Z110">
        <v>1.2863665357264349E-3</v>
      </c>
      <c r="AA110">
        <v>1.2863665357264349E-3</v>
      </c>
      <c r="AB110">
        <v>1.2863665357264349E-3</v>
      </c>
      <c r="AC110">
        <v>1.2863665357264349E-3</v>
      </c>
      <c r="AD110">
        <v>1.2863665357264349E-3</v>
      </c>
      <c r="AE110">
        <v>1.2863665357264349E-3</v>
      </c>
      <c r="AF110">
        <v>1.2863665357264349E-3</v>
      </c>
      <c r="AG110">
        <v>1.2863665357264349E-3</v>
      </c>
      <c r="AH110">
        <v>1.2863665357264349E-3</v>
      </c>
      <c r="AI110">
        <v>1.2863665357264349E-3</v>
      </c>
      <c r="AJ110">
        <v>1.2863665357264349E-3</v>
      </c>
      <c r="AK110">
        <v>1.2863665357264349E-3</v>
      </c>
      <c r="AL110">
        <v>1.2863665357264349E-3</v>
      </c>
      <c r="AM110">
        <v>1.2863665357264349E-3</v>
      </c>
      <c r="AN110">
        <v>1.2863665357264349E-3</v>
      </c>
      <c r="AO110">
        <v>1.2863665357264349E-3</v>
      </c>
      <c r="AP110">
        <v>1.2863665357264349E-3</v>
      </c>
      <c r="AQ110">
        <v>1.2863665357264349E-3</v>
      </c>
      <c r="AR110">
        <v>1.2863665357264349E-3</v>
      </c>
      <c r="AS110">
        <v>1.2863665357264349E-3</v>
      </c>
      <c r="AT110">
        <v>1.2863665357264349E-3</v>
      </c>
      <c r="AU110">
        <v>1.2863665357264349E-3</v>
      </c>
      <c r="AV110">
        <v>1.2863665357264349E-3</v>
      </c>
      <c r="AW110">
        <v>1.2863665357264349E-3</v>
      </c>
      <c r="AX110">
        <v>1.2863665357264349E-3</v>
      </c>
      <c r="AY110">
        <v>1.2863665357264349E-3</v>
      </c>
      <c r="AZ110">
        <v>1.2863665357264349E-3</v>
      </c>
      <c r="BA110">
        <v>1.2863665357264349E-3</v>
      </c>
      <c r="BB110">
        <v>1.2863665357264349E-3</v>
      </c>
      <c r="BC110">
        <v>1.2863665357264349E-3</v>
      </c>
      <c r="BD110">
        <v>1.2863665357264349E-3</v>
      </c>
      <c r="BE110">
        <v>1.2863665357264349E-3</v>
      </c>
      <c r="BF110">
        <v>1.2863665357264349E-3</v>
      </c>
      <c r="BG110">
        <v>1.2863665357264349E-3</v>
      </c>
      <c r="BH110">
        <v>1.2863665357264349E-3</v>
      </c>
      <c r="BI110">
        <v>1.2863665357264349E-3</v>
      </c>
      <c r="BJ110">
        <v>1.2863665357264349E-3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1290</v>
      </c>
      <c r="B111">
        <v>492.69165462329886</v>
      </c>
      <c r="C111">
        <v>1.235675532490825E-3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1.235675532490825E-3</v>
      </c>
      <c r="P111">
        <v>1.235675532490825E-3</v>
      </c>
      <c r="Q111">
        <v>1.235675532490825E-3</v>
      </c>
      <c r="R111">
        <v>1.235675532490825E-3</v>
      </c>
      <c r="S111">
        <v>1.235675532490825E-3</v>
      </c>
      <c r="T111">
        <v>1.235675532490825E-3</v>
      </c>
      <c r="U111">
        <v>1.235675532490825E-3</v>
      </c>
      <c r="V111">
        <v>1.235675532490825E-3</v>
      </c>
      <c r="W111">
        <v>1.235675532490825E-3</v>
      </c>
      <c r="X111">
        <v>1.235675532490825E-3</v>
      </c>
      <c r="Y111">
        <v>1.235675532490825E-3</v>
      </c>
      <c r="Z111">
        <v>1.235675532490825E-3</v>
      </c>
      <c r="AA111">
        <v>1.235675532490825E-3</v>
      </c>
      <c r="AB111">
        <v>1.235675532490825E-3</v>
      </c>
      <c r="AC111">
        <v>1.235675532490825E-3</v>
      </c>
      <c r="AD111">
        <v>1.235675532490825E-3</v>
      </c>
      <c r="AE111">
        <v>1.235675532490825E-3</v>
      </c>
      <c r="AF111">
        <v>1.235675532490825E-3</v>
      </c>
      <c r="AG111">
        <v>1.235675532490825E-3</v>
      </c>
      <c r="AH111">
        <v>1.235675532490825E-3</v>
      </c>
      <c r="AI111">
        <v>1.235675532490825E-3</v>
      </c>
      <c r="AJ111">
        <v>1.235675532490825E-3</v>
      </c>
      <c r="AK111">
        <v>1.235675532490825E-3</v>
      </c>
      <c r="AL111">
        <v>1.235675532490825E-3</v>
      </c>
      <c r="AM111">
        <v>1.235675532490825E-3</v>
      </c>
      <c r="AN111">
        <v>1.235675532490825E-3</v>
      </c>
      <c r="AO111">
        <v>1.235675532490825E-3</v>
      </c>
      <c r="AP111">
        <v>1.235675532490825E-3</v>
      </c>
      <c r="AQ111">
        <v>1.235675532490825E-3</v>
      </c>
      <c r="AR111">
        <v>1.235675532490825E-3</v>
      </c>
      <c r="AS111">
        <v>1.235675532490825E-3</v>
      </c>
      <c r="AT111">
        <v>1.235675532490825E-3</v>
      </c>
      <c r="AU111">
        <v>1.235675532490825E-3</v>
      </c>
      <c r="AV111">
        <v>1.235675532490825E-3</v>
      </c>
      <c r="AW111">
        <v>1.235675532490825E-3</v>
      </c>
      <c r="AX111">
        <v>1.235675532490825E-3</v>
      </c>
      <c r="AY111">
        <v>1.235675532490825E-3</v>
      </c>
      <c r="AZ111">
        <v>1.235675532490825E-3</v>
      </c>
      <c r="BA111">
        <v>1.235675532490825E-3</v>
      </c>
      <c r="BB111">
        <v>1.235675532490825E-3</v>
      </c>
      <c r="BC111">
        <v>1.235675532490825E-3</v>
      </c>
      <c r="BD111">
        <v>1.235675532490825E-3</v>
      </c>
      <c r="BE111">
        <v>1.235675532490825E-3</v>
      </c>
      <c r="BF111">
        <v>1.235675532490825E-3</v>
      </c>
      <c r="BG111">
        <v>1.235675532490825E-3</v>
      </c>
      <c r="BH111">
        <v>1.235675532490825E-3</v>
      </c>
      <c r="BI111">
        <v>1.235675532490825E-3</v>
      </c>
      <c r="BJ111">
        <v>1.235675532490825E-3</v>
      </c>
      <c r="BK111">
        <v>1.235675532490825E-3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1290</v>
      </c>
      <c r="B112">
        <v>516.95498562628518</v>
      </c>
      <c r="C112">
        <v>1.2965282061169687E-3</v>
      </c>
      <c r="D112">
        <v>10</v>
      </c>
      <c r="E112">
        <v>655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1.2965282061169687E-3</v>
      </c>
      <c r="Q112">
        <v>1.2965282061169687E-3</v>
      </c>
      <c r="R112">
        <v>1.2965282061169687E-3</v>
      </c>
      <c r="S112">
        <v>1.2965282061169687E-3</v>
      </c>
      <c r="T112">
        <v>1.2965282061169687E-3</v>
      </c>
      <c r="U112">
        <v>1.2965282061169687E-3</v>
      </c>
      <c r="V112">
        <v>1.2965282061169687E-3</v>
      </c>
      <c r="W112">
        <v>1.2965282061169687E-3</v>
      </c>
      <c r="X112">
        <v>1.2965282061169687E-3</v>
      </c>
      <c r="Y112">
        <v>1.2965282061169687E-3</v>
      </c>
      <c r="Z112">
        <v>1.2965282061169687E-3</v>
      </c>
      <c r="AA112">
        <v>1.2965282061169687E-3</v>
      </c>
      <c r="AB112">
        <v>1.2965282061169687E-3</v>
      </c>
      <c r="AC112">
        <v>1.2965282061169687E-3</v>
      </c>
      <c r="AD112">
        <v>1.2965282061169687E-3</v>
      </c>
      <c r="AE112">
        <v>1.2965282061169687E-3</v>
      </c>
      <c r="AF112">
        <v>1.2965282061169687E-3</v>
      </c>
      <c r="AG112">
        <v>1.2965282061169687E-3</v>
      </c>
      <c r="AH112">
        <v>1.2965282061169687E-3</v>
      </c>
      <c r="AI112">
        <v>1.2965282061169687E-3</v>
      </c>
      <c r="AJ112">
        <v>1.2965282061169687E-3</v>
      </c>
      <c r="AK112">
        <v>1.2965282061169687E-3</v>
      </c>
      <c r="AL112">
        <v>1.2965282061169687E-3</v>
      </c>
      <c r="AM112">
        <v>1.2965282061169687E-3</v>
      </c>
      <c r="AN112">
        <v>1.2965282061169687E-3</v>
      </c>
      <c r="AO112">
        <v>1.2965282061169687E-3</v>
      </c>
      <c r="AP112">
        <v>1.2965282061169687E-3</v>
      </c>
      <c r="AQ112">
        <v>1.2965282061169687E-3</v>
      </c>
      <c r="AR112">
        <v>1.2965282061169687E-3</v>
      </c>
      <c r="AS112">
        <v>1.2965282061169687E-3</v>
      </c>
      <c r="AT112">
        <v>1.2965282061169687E-3</v>
      </c>
      <c r="AU112">
        <v>1.2965282061169687E-3</v>
      </c>
      <c r="AV112">
        <v>1.2965282061169687E-3</v>
      </c>
      <c r="AW112">
        <v>1.2965282061169687E-3</v>
      </c>
      <c r="AX112">
        <v>1.2965282061169687E-3</v>
      </c>
      <c r="AY112">
        <v>1.2965282061169687E-3</v>
      </c>
      <c r="AZ112">
        <v>1.2965282061169687E-3</v>
      </c>
      <c r="BA112">
        <v>1.2965282061169687E-3</v>
      </c>
      <c r="BB112">
        <v>1.2965282061169687E-3</v>
      </c>
      <c r="BC112">
        <v>1.2965282061169687E-3</v>
      </c>
      <c r="BD112">
        <v>1.2965282061169687E-3</v>
      </c>
      <c r="BE112">
        <v>1.2965282061169687E-3</v>
      </c>
      <c r="BF112">
        <v>1.2965282061169687E-3</v>
      </c>
      <c r="BG112">
        <v>1.2965282061169687E-3</v>
      </c>
      <c r="BH112">
        <v>1.2965282061169687E-3</v>
      </c>
      <c r="BI112">
        <v>1.2965282061169687E-3</v>
      </c>
      <c r="BJ112">
        <v>1.2965282061169687E-3</v>
      </c>
      <c r="BK112">
        <v>1.2965282061169687E-3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1290</v>
      </c>
      <c r="B113">
        <v>512.85301238423631</v>
      </c>
      <c r="C113">
        <v>1.2862404167408581E-3</v>
      </c>
      <c r="D113">
        <v>20</v>
      </c>
      <c r="E113">
        <v>665</v>
      </c>
      <c r="F113">
        <v>-625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1.2862404167408581E-3</v>
      </c>
      <c r="Q113">
        <v>1.2862404167408581E-3</v>
      </c>
      <c r="R113">
        <v>1.2862404167408581E-3</v>
      </c>
      <c r="S113">
        <v>1.2862404167408581E-3</v>
      </c>
      <c r="T113">
        <v>1.2862404167408581E-3</v>
      </c>
      <c r="U113">
        <v>1.2862404167408581E-3</v>
      </c>
      <c r="V113">
        <v>1.2862404167408581E-3</v>
      </c>
      <c r="W113">
        <v>1.2862404167408581E-3</v>
      </c>
      <c r="X113">
        <v>1.2862404167408581E-3</v>
      </c>
      <c r="Y113">
        <v>1.2862404167408581E-3</v>
      </c>
      <c r="Z113">
        <v>1.2862404167408581E-3</v>
      </c>
      <c r="AA113">
        <v>1.2862404167408581E-3</v>
      </c>
      <c r="AB113">
        <v>1.2862404167408581E-3</v>
      </c>
      <c r="AC113">
        <v>1.2862404167408581E-3</v>
      </c>
      <c r="AD113">
        <v>1.2862404167408581E-3</v>
      </c>
      <c r="AE113">
        <v>1.2862404167408581E-3</v>
      </c>
      <c r="AF113">
        <v>1.2862404167408581E-3</v>
      </c>
      <c r="AG113">
        <v>1.2862404167408581E-3</v>
      </c>
      <c r="AH113">
        <v>1.2862404167408581E-3</v>
      </c>
      <c r="AI113">
        <v>1.2862404167408581E-3</v>
      </c>
      <c r="AJ113">
        <v>1.2862404167408581E-3</v>
      </c>
      <c r="AK113">
        <v>1.2862404167408581E-3</v>
      </c>
      <c r="AL113">
        <v>1.2862404167408581E-3</v>
      </c>
      <c r="AM113">
        <v>1.2862404167408581E-3</v>
      </c>
      <c r="AN113">
        <v>1.2862404167408581E-3</v>
      </c>
      <c r="AO113">
        <v>1.2862404167408581E-3</v>
      </c>
      <c r="AP113">
        <v>1.2862404167408581E-3</v>
      </c>
      <c r="AQ113">
        <v>1.2862404167408581E-3</v>
      </c>
      <c r="AR113">
        <v>1.2862404167408581E-3</v>
      </c>
      <c r="AS113">
        <v>1.2862404167408581E-3</v>
      </c>
      <c r="AT113">
        <v>1.2862404167408581E-3</v>
      </c>
      <c r="AU113">
        <v>1.2862404167408581E-3</v>
      </c>
      <c r="AV113">
        <v>1.2862404167408581E-3</v>
      </c>
      <c r="AW113">
        <v>1.2862404167408581E-3</v>
      </c>
      <c r="AX113">
        <v>1.2862404167408581E-3</v>
      </c>
      <c r="AY113">
        <v>1.2862404167408581E-3</v>
      </c>
      <c r="AZ113">
        <v>1.2862404167408581E-3</v>
      </c>
      <c r="BA113">
        <v>1.2862404167408581E-3</v>
      </c>
      <c r="BB113">
        <v>1.2862404167408581E-3</v>
      </c>
      <c r="BC113">
        <v>1.2862404167408581E-3</v>
      </c>
      <c r="BD113">
        <v>1.2862404167408581E-3</v>
      </c>
      <c r="BE113">
        <v>1.2862404167408581E-3</v>
      </c>
      <c r="BF113">
        <v>1.2862404167408581E-3</v>
      </c>
      <c r="BG113">
        <v>1.2862404167408581E-3</v>
      </c>
      <c r="BH113">
        <v>1.2862404167408581E-3</v>
      </c>
      <c r="BI113">
        <v>1.2862404167408581E-3</v>
      </c>
      <c r="BJ113">
        <v>1.2862404167408581E-3</v>
      </c>
      <c r="BK113">
        <v>1.2862404167408581E-3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1293</v>
      </c>
      <c r="B114">
        <v>512.74897416704039</v>
      </c>
      <c r="C114">
        <v>1.2859794878653098E-3</v>
      </c>
      <c r="D114">
        <v>30</v>
      </c>
      <c r="E114">
        <v>676.5</v>
      </c>
      <c r="F114">
        <v>-616.5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1.2859794878653098E-3</v>
      </c>
      <c r="Q114">
        <v>1.2859794878653098E-3</v>
      </c>
      <c r="R114">
        <v>1.2859794878653098E-3</v>
      </c>
      <c r="S114">
        <v>1.2859794878653098E-3</v>
      </c>
      <c r="T114">
        <v>1.2859794878653098E-3</v>
      </c>
      <c r="U114">
        <v>1.2859794878653098E-3</v>
      </c>
      <c r="V114">
        <v>1.2859794878653098E-3</v>
      </c>
      <c r="W114">
        <v>1.2859794878653098E-3</v>
      </c>
      <c r="X114">
        <v>1.2859794878653098E-3</v>
      </c>
      <c r="Y114">
        <v>1.2859794878653098E-3</v>
      </c>
      <c r="Z114">
        <v>1.2859794878653098E-3</v>
      </c>
      <c r="AA114">
        <v>1.2859794878653098E-3</v>
      </c>
      <c r="AB114">
        <v>1.2859794878653098E-3</v>
      </c>
      <c r="AC114">
        <v>1.2859794878653098E-3</v>
      </c>
      <c r="AD114">
        <v>1.2859794878653098E-3</v>
      </c>
      <c r="AE114">
        <v>1.2859794878653098E-3</v>
      </c>
      <c r="AF114">
        <v>1.2859794878653098E-3</v>
      </c>
      <c r="AG114">
        <v>1.2859794878653098E-3</v>
      </c>
      <c r="AH114">
        <v>1.2859794878653098E-3</v>
      </c>
      <c r="AI114">
        <v>1.2859794878653098E-3</v>
      </c>
      <c r="AJ114">
        <v>1.2859794878653098E-3</v>
      </c>
      <c r="AK114">
        <v>1.2859794878653098E-3</v>
      </c>
      <c r="AL114">
        <v>1.2859794878653098E-3</v>
      </c>
      <c r="AM114">
        <v>1.2859794878653098E-3</v>
      </c>
      <c r="AN114">
        <v>1.2859794878653098E-3</v>
      </c>
      <c r="AO114">
        <v>1.2859794878653098E-3</v>
      </c>
      <c r="AP114">
        <v>1.2859794878653098E-3</v>
      </c>
      <c r="AQ114">
        <v>1.2859794878653098E-3</v>
      </c>
      <c r="AR114">
        <v>1.2859794878653098E-3</v>
      </c>
      <c r="AS114">
        <v>1.2859794878653098E-3</v>
      </c>
      <c r="AT114">
        <v>1.2859794878653098E-3</v>
      </c>
      <c r="AU114">
        <v>1.2859794878653098E-3</v>
      </c>
      <c r="AV114">
        <v>1.2859794878653098E-3</v>
      </c>
      <c r="AW114">
        <v>1.2859794878653098E-3</v>
      </c>
      <c r="AX114">
        <v>1.2859794878653098E-3</v>
      </c>
      <c r="AY114">
        <v>1.2859794878653098E-3</v>
      </c>
      <c r="AZ114">
        <v>1.2859794878653098E-3</v>
      </c>
      <c r="BA114">
        <v>1.2859794878653098E-3</v>
      </c>
      <c r="BB114">
        <v>1.2859794878653098E-3</v>
      </c>
      <c r="BC114">
        <v>1.2859794878653098E-3</v>
      </c>
      <c r="BD114">
        <v>1.2859794878653098E-3</v>
      </c>
      <c r="BE114">
        <v>1.2859794878653098E-3</v>
      </c>
      <c r="BF114">
        <v>1.2859794878653098E-3</v>
      </c>
      <c r="BG114">
        <v>1.2859794878653098E-3</v>
      </c>
      <c r="BH114">
        <v>1.2859794878653098E-3</v>
      </c>
      <c r="BI114">
        <v>1.2859794878653098E-3</v>
      </c>
      <c r="BJ114">
        <v>1.2859794878653098E-3</v>
      </c>
      <c r="BK114">
        <v>1.2859794878653098E-3</v>
      </c>
      <c r="BL114">
        <v>1.2859794878653098E-3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1293</v>
      </c>
      <c r="B115">
        <v>491.75853600165982</v>
      </c>
      <c r="C115">
        <v>1.2333352617781975E-3</v>
      </c>
      <c r="D115">
        <v>40</v>
      </c>
      <c r="E115">
        <v>686.5</v>
      </c>
      <c r="F115">
        <v>-606.5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1.2333352617781975E-3</v>
      </c>
      <c r="R115">
        <v>1.2333352617781975E-3</v>
      </c>
      <c r="S115">
        <v>1.2333352617781975E-3</v>
      </c>
      <c r="T115">
        <v>1.2333352617781975E-3</v>
      </c>
      <c r="U115">
        <v>1.2333352617781975E-3</v>
      </c>
      <c r="V115">
        <v>1.2333352617781975E-3</v>
      </c>
      <c r="W115">
        <v>1.2333352617781975E-3</v>
      </c>
      <c r="X115">
        <v>1.2333352617781975E-3</v>
      </c>
      <c r="Y115">
        <v>1.2333352617781975E-3</v>
      </c>
      <c r="Z115">
        <v>1.2333352617781975E-3</v>
      </c>
      <c r="AA115">
        <v>1.2333352617781975E-3</v>
      </c>
      <c r="AB115">
        <v>1.2333352617781975E-3</v>
      </c>
      <c r="AC115">
        <v>1.2333352617781975E-3</v>
      </c>
      <c r="AD115">
        <v>1.2333352617781975E-3</v>
      </c>
      <c r="AE115">
        <v>1.2333352617781975E-3</v>
      </c>
      <c r="AF115">
        <v>1.2333352617781975E-3</v>
      </c>
      <c r="AG115">
        <v>1.2333352617781975E-3</v>
      </c>
      <c r="AH115">
        <v>1.2333352617781975E-3</v>
      </c>
      <c r="AI115">
        <v>1.2333352617781975E-3</v>
      </c>
      <c r="AJ115">
        <v>1.2333352617781975E-3</v>
      </c>
      <c r="AK115">
        <v>1.2333352617781975E-3</v>
      </c>
      <c r="AL115">
        <v>1.2333352617781975E-3</v>
      </c>
      <c r="AM115">
        <v>1.2333352617781975E-3</v>
      </c>
      <c r="AN115">
        <v>1.2333352617781975E-3</v>
      </c>
      <c r="AO115">
        <v>1.2333352617781975E-3</v>
      </c>
      <c r="AP115">
        <v>1.2333352617781975E-3</v>
      </c>
      <c r="AQ115">
        <v>1.2333352617781975E-3</v>
      </c>
      <c r="AR115">
        <v>1.2333352617781975E-3</v>
      </c>
      <c r="AS115">
        <v>1.2333352617781975E-3</v>
      </c>
      <c r="AT115">
        <v>1.2333352617781975E-3</v>
      </c>
      <c r="AU115">
        <v>1.2333352617781975E-3</v>
      </c>
      <c r="AV115">
        <v>1.2333352617781975E-3</v>
      </c>
      <c r="AW115">
        <v>1.2333352617781975E-3</v>
      </c>
      <c r="AX115">
        <v>1.2333352617781975E-3</v>
      </c>
      <c r="AY115">
        <v>1.2333352617781975E-3</v>
      </c>
      <c r="AZ115">
        <v>1.2333352617781975E-3</v>
      </c>
      <c r="BA115">
        <v>1.2333352617781975E-3</v>
      </c>
      <c r="BB115">
        <v>1.2333352617781975E-3</v>
      </c>
      <c r="BC115">
        <v>1.2333352617781975E-3</v>
      </c>
      <c r="BD115">
        <v>1.2333352617781975E-3</v>
      </c>
      <c r="BE115">
        <v>1.2333352617781975E-3</v>
      </c>
      <c r="BF115">
        <v>1.2333352617781975E-3</v>
      </c>
      <c r="BG115">
        <v>1.2333352617781975E-3</v>
      </c>
      <c r="BH115">
        <v>1.2333352617781975E-3</v>
      </c>
      <c r="BI115">
        <v>1.2333352617781975E-3</v>
      </c>
      <c r="BJ115">
        <v>1.2333352617781975E-3</v>
      </c>
      <c r="BK115">
        <v>1.2333352617781975E-3</v>
      </c>
      <c r="BL115">
        <v>1.2333352617781975E-3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1293</v>
      </c>
      <c r="B116">
        <v>514.47425502796477</v>
      </c>
      <c r="C116">
        <v>1.2903065092924313E-3</v>
      </c>
      <c r="D116">
        <v>30</v>
      </c>
      <c r="E116">
        <v>676.5</v>
      </c>
      <c r="F116">
        <v>-616.5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1.2903065092924313E-3</v>
      </c>
      <c r="Q116">
        <v>1.2903065092924313E-3</v>
      </c>
      <c r="R116">
        <v>1.2903065092924313E-3</v>
      </c>
      <c r="S116">
        <v>1.2903065092924313E-3</v>
      </c>
      <c r="T116">
        <v>1.2903065092924313E-3</v>
      </c>
      <c r="U116">
        <v>1.2903065092924313E-3</v>
      </c>
      <c r="V116">
        <v>1.2903065092924313E-3</v>
      </c>
      <c r="W116">
        <v>1.2903065092924313E-3</v>
      </c>
      <c r="X116">
        <v>1.2903065092924313E-3</v>
      </c>
      <c r="Y116">
        <v>1.2903065092924313E-3</v>
      </c>
      <c r="Z116">
        <v>1.2903065092924313E-3</v>
      </c>
      <c r="AA116">
        <v>1.2903065092924313E-3</v>
      </c>
      <c r="AB116">
        <v>1.2903065092924313E-3</v>
      </c>
      <c r="AC116">
        <v>1.2903065092924313E-3</v>
      </c>
      <c r="AD116">
        <v>1.2903065092924313E-3</v>
      </c>
      <c r="AE116">
        <v>1.2903065092924313E-3</v>
      </c>
      <c r="AF116">
        <v>1.2903065092924313E-3</v>
      </c>
      <c r="AG116">
        <v>1.2903065092924313E-3</v>
      </c>
      <c r="AH116">
        <v>1.2903065092924313E-3</v>
      </c>
      <c r="AI116">
        <v>1.2903065092924313E-3</v>
      </c>
      <c r="AJ116">
        <v>1.2903065092924313E-3</v>
      </c>
      <c r="AK116">
        <v>1.2903065092924313E-3</v>
      </c>
      <c r="AL116">
        <v>1.2903065092924313E-3</v>
      </c>
      <c r="AM116">
        <v>1.2903065092924313E-3</v>
      </c>
      <c r="AN116">
        <v>1.2903065092924313E-3</v>
      </c>
      <c r="AO116">
        <v>1.2903065092924313E-3</v>
      </c>
      <c r="AP116">
        <v>1.2903065092924313E-3</v>
      </c>
      <c r="AQ116">
        <v>1.2903065092924313E-3</v>
      </c>
      <c r="AR116">
        <v>1.2903065092924313E-3</v>
      </c>
      <c r="AS116">
        <v>1.2903065092924313E-3</v>
      </c>
      <c r="AT116">
        <v>1.2903065092924313E-3</v>
      </c>
      <c r="AU116">
        <v>1.2903065092924313E-3</v>
      </c>
      <c r="AV116">
        <v>1.2903065092924313E-3</v>
      </c>
      <c r="AW116">
        <v>1.2903065092924313E-3</v>
      </c>
      <c r="AX116">
        <v>1.2903065092924313E-3</v>
      </c>
      <c r="AY116">
        <v>1.2903065092924313E-3</v>
      </c>
      <c r="AZ116">
        <v>1.2903065092924313E-3</v>
      </c>
      <c r="BA116">
        <v>1.2903065092924313E-3</v>
      </c>
      <c r="BB116">
        <v>1.2903065092924313E-3</v>
      </c>
      <c r="BC116">
        <v>1.2903065092924313E-3</v>
      </c>
      <c r="BD116">
        <v>1.2903065092924313E-3</v>
      </c>
      <c r="BE116">
        <v>1.2903065092924313E-3</v>
      </c>
      <c r="BF116">
        <v>1.2903065092924313E-3</v>
      </c>
      <c r="BG116">
        <v>1.2903065092924313E-3</v>
      </c>
      <c r="BH116">
        <v>1.2903065092924313E-3</v>
      </c>
      <c r="BI116">
        <v>1.2903065092924313E-3</v>
      </c>
      <c r="BJ116">
        <v>1.2903065092924313E-3</v>
      </c>
      <c r="BK116">
        <v>1.2903065092924313E-3</v>
      </c>
      <c r="BL116">
        <v>1.2903065092924313E-3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1293</v>
      </c>
      <c r="B117">
        <v>503.65819225979658</v>
      </c>
      <c r="C117">
        <v>1.2631797171190806E-3</v>
      </c>
      <c r="D117">
        <v>20</v>
      </c>
      <c r="E117">
        <v>666.5</v>
      </c>
      <c r="F117">
        <v>-626.5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1.2631797171190806E-3</v>
      </c>
      <c r="Q117">
        <v>1.2631797171190806E-3</v>
      </c>
      <c r="R117">
        <v>1.2631797171190806E-3</v>
      </c>
      <c r="S117">
        <v>1.2631797171190806E-3</v>
      </c>
      <c r="T117">
        <v>1.2631797171190806E-3</v>
      </c>
      <c r="U117">
        <v>1.2631797171190806E-3</v>
      </c>
      <c r="V117">
        <v>1.2631797171190806E-3</v>
      </c>
      <c r="W117">
        <v>1.2631797171190806E-3</v>
      </c>
      <c r="X117">
        <v>1.2631797171190806E-3</v>
      </c>
      <c r="Y117">
        <v>1.2631797171190806E-3</v>
      </c>
      <c r="Z117">
        <v>1.2631797171190806E-3</v>
      </c>
      <c r="AA117">
        <v>1.2631797171190806E-3</v>
      </c>
      <c r="AB117">
        <v>1.2631797171190806E-3</v>
      </c>
      <c r="AC117">
        <v>1.2631797171190806E-3</v>
      </c>
      <c r="AD117">
        <v>1.2631797171190806E-3</v>
      </c>
      <c r="AE117">
        <v>1.2631797171190806E-3</v>
      </c>
      <c r="AF117">
        <v>1.2631797171190806E-3</v>
      </c>
      <c r="AG117">
        <v>1.2631797171190806E-3</v>
      </c>
      <c r="AH117">
        <v>1.2631797171190806E-3</v>
      </c>
      <c r="AI117">
        <v>1.2631797171190806E-3</v>
      </c>
      <c r="AJ117">
        <v>1.2631797171190806E-3</v>
      </c>
      <c r="AK117">
        <v>1.2631797171190806E-3</v>
      </c>
      <c r="AL117">
        <v>1.2631797171190806E-3</v>
      </c>
      <c r="AM117">
        <v>1.2631797171190806E-3</v>
      </c>
      <c r="AN117">
        <v>1.2631797171190806E-3</v>
      </c>
      <c r="AO117">
        <v>1.2631797171190806E-3</v>
      </c>
      <c r="AP117">
        <v>1.2631797171190806E-3</v>
      </c>
      <c r="AQ117">
        <v>1.2631797171190806E-3</v>
      </c>
      <c r="AR117">
        <v>1.2631797171190806E-3</v>
      </c>
      <c r="AS117">
        <v>1.2631797171190806E-3</v>
      </c>
      <c r="AT117">
        <v>1.2631797171190806E-3</v>
      </c>
      <c r="AU117">
        <v>1.2631797171190806E-3</v>
      </c>
      <c r="AV117">
        <v>1.2631797171190806E-3</v>
      </c>
      <c r="AW117">
        <v>1.2631797171190806E-3</v>
      </c>
      <c r="AX117">
        <v>1.2631797171190806E-3</v>
      </c>
      <c r="AY117">
        <v>1.2631797171190806E-3</v>
      </c>
      <c r="AZ117">
        <v>1.2631797171190806E-3</v>
      </c>
      <c r="BA117">
        <v>1.2631797171190806E-3</v>
      </c>
      <c r="BB117">
        <v>1.2631797171190806E-3</v>
      </c>
      <c r="BC117">
        <v>1.2631797171190806E-3</v>
      </c>
      <c r="BD117">
        <v>1.2631797171190806E-3</v>
      </c>
      <c r="BE117">
        <v>1.2631797171190806E-3</v>
      </c>
      <c r="BF117">
        <v>1.2631797171190806E-3</v>
      </c>
      <c r="BG117">
        <v>1.2631797171190806E-3</v>
      </c>
      <c r="BH117">
        <v>1.2631797171190806E-3</v>
      </c>
      <c r="BI117">
        <v>1.2631797171190806E-3</v>
      </c>
      <c r="BJ117">
        <v>1.2631797171190806E-3</v>
      </c>
      <c r="BK117">
        <v>1.2631797171190806E-3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1293</v>
      </c>
      <c r="B118">
        <v>509.90681206131956</v>
      </c>
      <c r="C118">
        <v>1.2788513172530085E-3</v>
      </c>
      <c r="D118">
        <v>10</v>
      </c>
      <c r="E118">
        <v>656.5</v>
      </c>
      <c r="F118">
        <v>-636.5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1.2788513172530085E-3</v>
      </c>
      <c r="Q118">
        <v>1.2788513172530085E-3</v>
      </c>
      <c r="R118">
        <v>1.2788513172530085E-3</v>
      </c>
      <c r="S118">
        <v>1.2788513172530085E-3</v>
      </c>
      <c r="T118">
        <v>1.2788513172530085E-3</v>
      </c>
      <c r="U118">
        <v>1.2788513172530085E-3</v>
      </c>
      <c r="V118">
        <v>1.2788513172530085E-3</v>
      </c>
      <c r="W118">
        <v>1.2788513172530085E-3</v>
      </c>
      <c r="X118">
        <v>1.2788513172530085E-3</v>
      </c>
      <c r="Y118">
        <v>1.2788513172530085E-3</v>
      </c>
      <c r="Z118">
        <v>1.2788513172530085E-3</v>
      </c>
      <c r="AA118">
        <v>1.2788513172530085E-3</v>
      </c>
      <c r="AB118">
        <v>1.2788513172530085E-3</v>
      </c>
      <c r="AC118">
        <v>1.2788513172530085E-3</v>
      </c>
      <c r="AD118">
        <v>1.2788513172530085E-3</v>
      </c>
      <c r="AE118">
        <v>1.2788513172530085E-3</v>
      </c>
      <c r="AF118">
        <v>1.2788513172530085E-3</v>
      </c>
      <c r="AG118">
        <v>1.2788513172530085E-3</v>
      </c>
      <c r="AH118">
        <v>1.2788513172530085E-3</v>
      </c>
      <c r="AI118">
        <v>1.2788513172530085E-3</v>
      </c>
      <c r="AJ118">
        <v>1.2788513172530085E-3</v>
      </c>
      <c r="AK118">
        <v>1.2788513172530085E-3</v>
      </c>
      <c r="AL118">
        <v>1.2788513172530085E-3</v>
      </c>
      <c r="AM118">
        <v>1.2788513172530085E-3</v>
      </c>
      <c r="AN118">
        <v>1.2788513172530085E-3</v>
      </c>
      <c r="AO118">
        <v>1.2788513172530085E-3</v>
      </c>
      <c r="AP118">
        <v>1.2788513172530085E-3</v>
      </c>
      <c r="AQ118">
        <v>1.2788513172530085E-3</v>
      </c>
      <c r="AR118">
        <v>1.2788513172530085E-3</v>
      </c>
      <c r="AS118">
        <v>1.2788513172530085E-3</v>
      </c>
      <c r="AT118">
        <v>1.2788513172530085E-3</v>
      </c>
      <c r="AU118">
        <v>1.2788513172530085E-3</v>
      </c>
      <c r="AV118">
        <v>1.2788513172530085E-3</v>
      </c>
      <c r="AW118">
        <v>1.2788513172530085E-3</v>
      </c>
      <c r="AX118">
        <v>1.2788513172530085E-3</v>
      </c>
      <c r="AY118">
        <v>1.2788513172530085E-3</v>
      </c>
      <c r="AZ118">
        <v>1.2788513172530085E-3</v>
      </c>
      <c r="BA118">
        <v>1.2788513172530085E-3</v>
      </c>
      <c r="BB118">
        <v>1.2788513172530085E-3</v>
      </c>
      <c r="BC118">
        <v>1.2788513172530085E-3</v>
      </c>
      <c r="BD118">
        <v>1.2788513172530085E-3</v>
      </c>
      <c r="BE118">
        <v>1.2788513172530085E-3</v>
      </c>
      <c r="BF118">
        <v>1.2788513172530085E-3</v>
      </c>
      <c r="BG118">
        <v>1.2788513172530085E-3</v>
      </c>
      <c r="BH118">
        <v>1.2788513172530085E-3</v>
      </c>
      <c r="BI118">
        <v>1.2788513172530085E-3</v>
      </c>
      <c r="BJ118">
        <v>1.2788513172530085E-3</v>
      </c>
      <c r="BK118">
        <v>1.2788513172530085E-3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1293</v>
      </c>
      <c r="B119">
        <v>509.95984296973597</v>
      </c>
      <c r="C119">
        <v>1.2789843192947137E-3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1.2789843192947137E-3</v>
      </c>
      <c r="P119">
        <v>1.2789843192947137E-3</v>
      </c>
      <c r="Q119">
        <v>1.2789843192947137E-3</v>
      </c>
      <c r="R119">
        <v>1.2789843192947137E-3</v>
      </c>
      <c r="S119">
        <v>1.2789843192947137E-3</v>
      </c>
      <c r="T119">
        <v>1.2789843192947137E-3</v>
      </c>
      <c r="U119">
        <v>1.2789843192947137E-3</v>
      </c>
      <c r="V119">
        <v>1.2789843192947137E-3</v>
      </c>
      <c r="W119">
        <v>1.2789843192947137E-3</v>
      </c>
      <c r="X119">
        <v>1.2789843192947137E-3</v>
      </c>
      <c r="Y119">
        <v>1.2789843192947137E-3</v>
      </c>
      <c r="Z119">
        <v>1.2789843192947137E-3</v>
      </c>
      <c r="AA119">
        <v>1.2789843192947137E-3</v>
      </c>
      <c r="AB119">
        <v>1.2789843192947137E-3</v>
      </c>
      <c r="AC119">
        <v>1.2789843192947137E-3</v>
      </c>
      <c r="AD119">
        <v>1.2789843192947137E-3</v>
      </c>
      <c r="AE119">
        <v>1.2789843192947137E-3</v>
      </c>
      <c r="AF119">
        <v>1.2789843192947137E-3</v>
      </c>
      <c r="AG119">
        <v>1.2789843192947137E-3</v>
      </c>
      <c r="AH119">
        <v>1.2789843192947137E-3</v>
      </c>
      <c r="AI119">
        <v>1.2789843192947137E-3</v>
      </c>
      <c r="AJ119">
        <v>1.2789843192947137E-3</v>
      </c>
      <c r="AK119">
        <v>1.2789843192947137E-3</v>
      </c>
      <c r="AL119">
        <v>1.2789843192947137E-3</v>
      </c>
      <c r="AM119">
        <v>1.2789843192947137E-3</v>
      </c>
      <c r="AN119">
        <v>1.2789843192947137E-3</v>
      </c>
      <c r="AO119">
        <v>1.2789843192947137E-3</v>
      </c>
      <c r="AP119">
        <v>1.2789843192947137E-3</v>
      </c>
      <c r="AQ119">
        <v>1.2789843192947137E-3</v>
      </c>
      <c r="AR119">
        <v>1.2789843192947137E-3</v>
      </c>
      <c r="AS119">
        <v>1.2789843192947137E-3</v>
      </c>
      <c r="AT119">
        <v>1.2789843192947137E-3</v>
      </c>
      <c r="AU119">
        <v>1.2789843192947137E-3</v>
      </c>
      <c r="AV119">
        <v>1.2789843192947137E-3</v>
      </c>
      <c r="AW119">
        <v>1.2789843192947137E-3</v>
      </c>
      <c r="AX119">
        <v>1.2789843192947137E-3</v>
      </c>
      <c r="AY119">
        <v>1.2789843192947137E-3</v>
      </c>
      <c r="AZ119">
        <v>1.2789843192947137E-3</v>
      </c>
      <c r="BA119">
        <v>1.2789843192947137E-3</v>
      </c>
      <c r="BB119">
        <v>1.2789843192947137E-3</v>
      </c>
      <c r="BC119">
        <v>1.2789843192947137E-3</v>
      </c>
      <c r="BD119">
        <v>1.2789843192947137E-3</v>
      </c>
      <c r="BE119">
        <v>1.2789843192947137E-3</v>
      </c>
      <c r="BF119">
        <v>1.2789843192947137E-3</v>
      </c>
      <c r="BG119">
        <v>1.2789843192947137E-3</v>
      </c>
      <c r="BH119">
        <v>1.2789843192947137E-3</v>
      </c>
      <c r="BI119">
        <v>1.2789843192947137E-3</v>
      </c>
      <c r="BJ119">
        <v>1.2789843192947137E-3</v>
      </c>
      <c r="BK119">
        <v>1.2789843192947137E-3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1293</v>
      </c>
      <c r="B120">
        <v>522.05763502262585</v>
      </c>
      <c r="C120">
        <v>1.3093257011643693E-3</v>
      </c>
      <c r="D120">
        <v>-10</v>
      </c>
      <c r="E120">
        <v>636.5</v>
      </c>
      <c r="F120">
        <v>-656.5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1.3093257011643693E-3</v>
      </c>
      <c r="P120">
        <v>1.3093257011643693E-3</v>
      </c>
      <c r="Q120">
        <v>1.3093257011643693E-3</v>
      </c>
      <c r="R120">
        <v>1.3093257011643693E-3</v>
      </c>
      <c r="S120">
        <v>1.3093257011643693E-3</v>
      </c>
      <c r="T120">
        <v>1.3093257011643693E-3</v>
      </c>
      <c r="U120">
        <v>1.3093257011643693E-3</v>
      </c>
      <c r="V120">
        <v>1.3093257011643693E-3</v>
      </c>
      <c r="W120">
        <v>1.3093257011643693E-3</v>
      </c>
      <c r="X120">
        <v>1.3093257011643693E-3</v>
      </c>
      <c r="Y120">
        <v>1.3093257011643693E-3</v>
      </c>
      <c r="Z120">
        <v>1.3093257011643693E-3</v>
      </c>
      <c r="AA120">
        <v>1.3093257011643693E-3</v>
      </c>
      <c r="AB120">
        <v>1.3093257011643693E-3</v>
      </c>
      <c r="AC120">
        <v>1.3093257011643693E-3</v>
      </c>
      <c r="AD120">
        <v>1.3093257011643693E-3</v>
      </c>
      <c r="AE120">
        <v>1.3093257011643693E-3</v>
      </c>
      <c r="AF120">
        <v>1.3093257011643693E-3</v>
      </c>
      <c r="AG120">
        <v>1.3093257011643693E-3</v>
      </c>
      <c r="AH120">
        <v>1.3093257011643693E-3</v>
      </c>
      <c r="AI120">
        <v>1.3093257011643693E-3</v>
      </c>
      <c r="AJ120">
        <v>1.3093257011643693E-3</v>
      </c>
      <c r="AK120">
        <v>1.3093257011643693E-3</v>
      </c>
      <c r="AL120">
        <v>1.3093257011643693E-3</v>
      </c>
      <c r="AM120">
        <v>1.3093257011643693E-3</v>
      </c>
      <c r="AN120">
        <v>1.3093257011643693E-3</v>
      </c>
      <c r="AO120">
        <v>1.3093257011643693E-3</v>
      </c>
      <c r="AP120">
        <v>1.3093257011643693E-3</v>
      </c>
      <c r="AQ120">
        <v>1.3093257011643693E-3</v>
      </c>
      <c r="AR120">
        <v>1.3093257011643693E-3</v>
      </c>
      <c r="AS120">
        <v>1.3093257011643693E-3</v>
      </c>
      <c r="AT120">
        <v>1.3093257011643693E-3</v>
      </c>
      <c r="AU120">
        <v>1.3093257011643693E-3</v>
      </c>
      <c r="AV120">
        <v>1.3093257011643693E-3</v>
      </c>
      <c r="AW120">
        <v>1.3093257011643693E-3</v>
      </c>
      <c r="AX120">
        <v>1.3093257011643693E-3</v>
      </c>
      <c r="AY120">
        <v>1.3093257011643693E-3</v>
      </c>
      <c r="AZ120">
        <v>1.3093257011643693E-3</v>
      </c>
      <c r="BA120">
        <v>1.3093257011643693E-3</v>
      </c>
      <c r="BB120">
        <v>1.3093257011643693E-3</v>
      </c>
      <c r="BC120">
        <v>1.3093257011643693E-3</v>
      </c>
      <c r="BD120">
        <v>1.3093257011643693E-3</v>
      </c>
      <c r="BE120">
        <v>1.3093257011643693E-3</v>
      </c>
      <c r="BF120">
        <v>1.3093257011643693E-3</v>
      </c>
      <c r="BG120">
        <v>1.3093257011643693E-3</v>
      </c>
      <c r="BH120">
        <v>1.3093257011643693E-3</v>
      </c>
      <c r="BI120">
        <v>1.3093257011643693E-3</v>
      </c>
      <c r="BJ120">
        <v>1.3093257011643693E-3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1293</v>
      </c>
      <c r="B121">
        <v>510.28544323789629</v>
      </c>
      <c r="C121">
        <v>1.2798009279808213E-3</v>
      </c>
      <c r="D121">
        <v>-20</v>
      </c>
      <c r="E121">
        <v>626.5</v>
      </c>
      <c r="F121">
        <v>-666.5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1.2798009279808213E-3</v>
      </c>
      <c r="P121">
        <v>1.2798009279808213E-3</v>
      </c>
      <c r="Q121">
        <v>1.2798009279808213E-3</v>
      </c>
      <c r="R121">
        <v>1.2798009279808213E-3</v>
      </c>
      <c r="S121">
        <v>1.2798009279808213E-3</v>
      </c>
      <c r="T121">
        <v>1.2798009279808213E-3</v>
      </c>
      <c r="U121">
        <v>1.2798009279808213E-3</v>
      </c>
      <c r="V121">
        <v>1.2798009279808213E-3</v>
      </c>
      <c r="W121">
        <v>1.2798009279808213E-3</v>
      </c>
      <c r="X121">
        <v>1.2798009279808213E-3</v>
      </c>
      <c r="Y121">
        <v>1.2798009279808213E-3</v>
      </c>
      <c r="Z121">
        <v>1.2798009279808213E-3</v>
      </c>
      <c r="AA121">
        <v>1.2798009279808213E-3</v>
      </c>
      <c r="AB121">
        <v>1.2798009279808213E-3</v>
      </c>
      <c r="AC121">
        <v>1.2798009279808213E-3</v>
      </c>
      <c r="AD121">
        <v>1.2798009279808213E-3</v>
      </c>
      <c r="AE121">
        <v>1.2798009279808213E-3</v>
      </c>
      <c r="AF121">
        <v>1.2798009279808213E-3</v>
      </c>
      <c r="AG121">
        <v>1.2798009279808213E-3</v>
      </c>
      <c r="AH121">
        <v>1.2798009279808213E-3</v>
      </c>
      <c r="AI121">
        <v>1.2798009279808213E-3</v>
      </c>
      <c r="AJ121">
        <v>1.2798009279808213E-3</v>
      </c>
      <c r="AK121">
        <v>1.2798009279808213E-3</v>
      </c>
      <c r="AL121">
        <v>1.2798009279808213E-3</v>
      </c>
      <c r="AM121">
        <v>1.2798009279808213E-3</v>
      </c>
      <c r="AN121">
        <v>1.2798009279808213E-3</v>
      </c>
      <c r="AO121">
        <v>1.2798009279808213E-3</v>
      </c>
      <c r="AP121">
        <v>1.2798009279808213E-3</v>
      </c>
      <c r="AQ121">
        <v>1.2798009279808213E-3</v>
      </c>
      <c r="AR121">
        <v>1.2798009279808213E-3</v>
      </c>
      <c r="AS121">
        <v>1.2798009279808213E-3</v>
      </c>
      <c r="AT121">
        <v>1.2798009279808213E-3</v>
      </c>
      <c r="AU121">
        <v>1.2798009279808213E-3</v>
      </c>
      <c r="AV121">
        <v>1.2798009279808213E-3</v>
      </c>
      <c r="AW121">
        <v>1.2798009279808213E-3</v>
      </c>
      <c r="AX121">
        <v>1.2798009279808213E-3</v>
      </c>
      <c r="AY121">
        <v>1.2798009279808213E-3</v>
      </c>
      <c r="AZ121">
        <v>1.2798009279808213E-3</v>
      </c>
      <c r="BA121">
        <v>1.2798009279808213E-3</v>
      </c>
      <c r="BB121">
        <v>1.2798009279808213E-3</v>
      </c>
      <c r="BC121">
        <v>1.2798009279808213E-3</v>
      </c>
      <c r="BD121">
        <v>1.2798009279808213E-3</v>
      </c>
      <c r="BE121">
        <v>1.2798009279808213E-3</v>
      </c>
      <c r="BF121">
        <v>1.2798009279808213E-3</v>
      </c>
      <c r="BG121">
        <v>1.2798009279808213E-3</v>
      </c>
      <c r="BH121">
        <v>1.2798009279808213E-3</v>
      </c>
      <c r="BI121">
        <v>1.2798009279808213E-3</v>
      </c>
      <c r="BJ121">
        <v>1.2798009279808213E-3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1293</v>
      </c>
      <c r="B122">
        <v>502.74045793622412</v>
      </c>
      <c r="C122">
        <v>1.2608780303778417E-3</v>
      </c>
      <c r="D122">
        <v>-30</v>
      </c>
      <c r="E122">
        <v>616.5</v>
      </c>
      <c r="F122">
        <v>-676.5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1.2608780303778417E-3</v>
      </c>
      <c r="O122">
        <v>1.2608780303778417E-3</v>
      </c>
      <c r="P122">
        <v>1.2608780303778417E-3</v>
      </c>
      <c r="Q122">
        <v>1.2608780303778417E-3</v>
      </c>
      <c r="R122">
        <v>1.2608780303778417E-3</v>
      </c>
      <c r="S122">
        <v>1.2608780303778417E-3</v>
      </c>
      <c r="T122">
        <v>1.2608780303778417E-3</v>
      </c>
      <c r="U122">
        <v>1.2608780303778417E-3</v>
      </c>
      <c r="V122">
        <v>1.2608780303778417E-3</v>
      </c>
      <c r="W122">
        <v>1.2608780303778417E-3</v>
      </c>
      <c r="X122">
        <v>1.2608780303778417E-3</v>
      </c>
      <c r="Y122">
        <v>1.2608780303778417E-3</v>
      </c>
      <c r="Z122">
        <v>1.2608780303778417E-3</v>
      </c>
      <c r="AA122">
        <v>1.2608780303778417E-3</v>
      </c>
      <c r="AB122">
        <v>1.2608780303778417E-3</v>
      </c>
      <c r="AC122">
        <v>1.2608780303778417E-3</v>
      </c>
      <c r="AD122">
        <v>1.2608780303778417E-3</v>
      </c>
      <c r="AE122">
        <v>1.2608780303778417E-3</v>
      </c>
      <c r="AF122">
        <v>1.2608780303778417E-3</v>
      </c>
      <c r="AG122">
        <v>1.2608780303778417E-3</v>
      </c>
      <c r="AH122">
        <v>1.2608780303778417E-3</v>
      </c>
      <c r="AI122">
        <v>1.2608780303778417E-3</v>
      </c>
      <c r="AJ122">
        <v>1.2608780303778417E-3</v>
      </c>
      <c r="AK122">
        <v>1.2608780303778417E-3</v>
      </c>
      <c r="AL122">
        <v>1.2608780303778417E-3</v>
      </c>
      <c r="AM122">
        <v>1.2608780303778417E-3</v>
      </c>
      <c r="AN122">
        <v>1.2608780303778417E-3</v>
      </c>
      <c r="AO122">
        <v>1.2608780303778417E-3</v>
      </c>
      <c r="AP122">
        <v>1.2608780303778417E-3</v>
      </c>
      <c r="AQ122">
        <v>1.2608780303778417E-3</v>
      </c>
      <c r="AR122">
        <v>1.2608780303778417E-3</v>
      </c>
      <c r="AS122">
        <v>1.2608780303778417E-3</v>
      </c>
      <c r="AT122">
        <v>1.2608780303778417E-3</v>
      </c>
      <c r="AU122">
        <v>1.2608780303778417E-3</v>
      </c>
      <c r="AV122">
        <v>1.2608780303778417E-3</v>
      </c>
      <c r="AW122">
        <v>1.2608780303778417E-3</v>
      </c>
      <c r="AX122">
        <v>1.2608780303778417E-3</v>
      </c>
      <c r="AY122">
        <v>1.2608780303778417E-3</v>
      </c>
      <c r="AZ122">
        <v>1.2608780303778417E-3</v>
      </c>
      <c r="BA122">
        <v>1.2608780303778417E-3</v>
      </c>
      <c r="BB122">
        <v>1.2608780303778417E-3</v>
      </c>
      <c r="BC122">
        <v>1.2608780303778417E-3</v>
      </c>
      <c r="BD122">
        <v>1.2608780303778417E-3</v>
      </c>
      <c r="BE122">
        <v>1.2608780303778417E-3</v>
      </c>
      <c r="BF122">
        <v>1.2608780303778417E-3</v>
      </c>
      <c r="BG122">
        <v>1.2608780303778417E-3</v>
      </c>
      <c r="BH122">
        <v>1.2608780303778417E-3</v>
      </c>
      <c r="BI122">
        <v>1.2608780303778417E-3</v>
      </c>
      <c r="BJ122">
        <v>1.2608780303778417E-3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1293</v>
      </c>
      <c r="B123">
        <v>488.25675090876769</v>
      </c>
      <c r="C123">
        <v>1.2245527502038208E-3</v>
      </c>
      <c r="D123">
        <v>-40</v>
      </c>
      <c r="E123">
        <v>606.5</v>
      </c>
      <c r="F123">
        <v>-686.5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1.2245527502038208E-3</v>
      </c>
      <c r="O123">
        <v>1.2245527502038208E-3</v>
      </c>
      <c r="P123">
        <v>1.2245527502038208E-3</v>
      </c>
      <c r="Q123">
        <v>1.2245527502038208E-3</v>
      </c>
      <c r="R123">
        <v>1.2245527502038208E-3</v>
      </c>
      <c r="S123">
        <v>1.2245527502038208E-3</v>
      </c>
      <c r="T123">
        <v>1.2245527502038208E-3</v>
      </c>
      <c r="U123">
        <v>1.2245527502038208E-3</v>
      </c>
      <c r="V123">
        <v>1.2245527502038208E-3</v>
      </c>
      <c r="W123">
        <v>1.2245527502038208E-3</v>
      </c>
      <c r="X123">
        <v>1.2245527502038208E-3</v>
      </c>
      <c r="Y123">
        <v>1.2245527502038208E-3</v>
      </c>
      <c r="Z123">
        <v>1.2245527502038208E-3</v>
      </c>
      <c r="AA123">
        <v>1.2245527502038208E-3</v>
      </c>
      <c r="AB123">
        <v>1.2245527502038208E-3</v>
      </c>
      <c r="AC123">
        <v>1.2245527502038208E-3</v>
      </c>
      <c r="AD123">
        <v>1.2245527502038208E-3</v>
      </c>
      <c r="AE123">
        <v>1.2245527502038208E-3</v>
      </c>
      <c r="AF123">
        <v>1.2245527502038208E-3</v>
      </c>
      <c r="AG123">
        <v>1.2245527502038208E-3</v>
      </c>
      <c r="AH123">
        <v>1.2245527502038208E-3</v>
      </c>
      <c r="AI123">
        <v>1.2245527502038208E-3</v>
      </c>
      <c r="AJ123">
        <v>1.2245527502038208E-3</v>
      </c>
      <c r="AK123">
        <v>1.2245527502038208E-3</v>
      </c>
      <c r="AL123">
        <v>1.2245527502038208E-3</v>
      </c>
      <c r="AM123">
        <v>1.2245527502038208E-3</v>
      </c>
      <c r="AN123">
        <v>1.2245527502038208E-3</v>
      </c>
      <c r="AO123">
        <v>1.2245527502038208E-3</v>
      </c>
      <c r="AP123">
        <v>1.2245527502038208E-3</v>
      </c>
      <c r="AQ123">
        <v>1.2245527502038208E-3</v>
      </c>
      <c r="AR123">
        <v>1.2245527502038208E-3</v>
      </c>
      <c r="AS123">
        <v>1.2245527502038208E-3</v>
      </c>
      <c r="AT123">
        <v>1.2245527502038208E-3</v>
      </c>
      <c r="AU123">
        <v>1.2245527502038208E-3</v>
      </c>
      <c r="AV123">
        <v>1.2245527502038208E-3</v>
      </c>
      <c r="AW123">
        <v>1.2245527502038208E-3</v>
      </c>
      <c r="AX123">
        <v>1.2245527502038208E-3</v>
      </c>
      <c r="AY123">
        <v>1.2245527502038208E-3</v>
      </c>
      <c r="AZ123">
        <v>1.2245527502038208E-3</v>
      </c>
      <c r="BA123">
        <v>1.2245527502038208E-3</v>
      </c>
      <c r="BB123">
        <v>1.2245527502038208E-3</v>
      </c>
      <c r="BC123">
        <v>1.2245527502038208E-3</v>
      </c>
      <c r="BD123">
        <v>1.2245527502038208E-3</v>
      </c>
      <c r="BE123">
        <v>1.2245527502038208E-3</v>
      </c>
      <c r="BF123">
        <v>1.2245527502038208E-3</v>
      </c>
      <c r="BG123">
        <v>1.2245527502038208E-3</v>
      </c>
      <c r="BH123">
        <v>1.2245527502038208E-3</v>
      </c>
      <c r="BI123">
        <v>1.2245527502038208E-3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538.02157020554478</v>
      </c>
      <c r="C124">
        <v>1.3493634081616281E-3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1.3493634081616281E-3</v>
      </c>
      <c r="P124">
        <v>1.3493634081616281E-3</v>
      </c>
      <c r="Q124">
        <v>1.3493634081616281E-3</v>
      </c>
      <c r="R124">
        <v>1.3493634081616281E-3</v>
      </c>
      <c r="S124">
        <v>1.3493634081616281E-3</v>
      </c>
      <c r="T124">
        <v>1.3493634081616281E-3</v>
      </c>
      <c r="U124">
        <v>1.3493634081616281E-3</v>
      </c>
      <c r="V124">
        <v>1.3493634081616281E-3</v>
      </c>
      <c r="W124">
        <v>1.3493634081616281E-3</v>
      </c>
      <c r="X124">
        <v>1.3493634081616281E-3</v>
      </c>
      <c r="Y124">
        <v>1.3493634081616281E-3</v>
      </c>
      <c r="Z124">
        <v>1.3493634081616281E-3</v>
      </c>
      <c r="AA124">
        <v>1.3493634081616281E-3</v>
      </c>
      <c r="AB124">
        <v>1.3493634081616281E-3</v>
      </c>
      <c r="AC124">
        <v>1.3493634081616281E-3</v>
      </c>
      <c r="AD124">
        <v>1.3493634081616281E-3</v>
      </c>
      <c r="AE124">
        <v>1.3493634081616281E-3</v>
      </c>
      <c r="AF124">
        <v>1.3493634081616281E-3</v>
      </c>
      <c r="AG124">
        <v>1.3493634081616281E-3</v>
      </c>
      <c r="AH124">
        <v>1.3493634081616281E-3</v>
      </c>
      <c r="AI124">
        <v>1.3493634081616281E-3</v>
      </c>
      <c r="AJ124">
        <v>1.3493634081616281E-3</v>
      </c>
      <c r="AK124">
        <v>1.3493634081616281E-3</v>
      </c>
      <c r="AL124">
        <v>1.3493634081616281E-3</v>
      </c>
      <c r="AM124">
        <v>1.3493634081616281E-3</v>
      </c>
      <c r="AN124">
        <v>1.3493634081616281E-3</v>
      </c>
      <c r="AO124">
        <v>1.3493634081616281E-3</v>
      </c>
      <c r="AP124">
        <v>1.3493634081616281E-3</v>
      </c>
      <c r="AQ124">
        <v>1.3493634081616281E-3</v>
      </c>
      <c r="AR124">
        <v>1.3493634081616281E-3</v>
      </c>
      <c r="AS124">
        <v>1.3493634081616281E-3</v>
      </c>
      <c r="AT124">
        <v>1.3493634081616281E-3</v>
      </c>
      <c r="AU124">
        <v>1.3493634081616281E-3</v>
      </c>
      <c r="AV124">
        <v>1.3493634081616281E-3</v>
      </c>
      <c r="AW124">
        <v>1.3493634081616281E-3</v>
      </c>
      <c r="AX124">
        <v>1.3493634081616281E-3</v>
      </c>
      <c r="AY124">
        <v>1.3493634081616281E-3</v>
      </c>
      <c r="AZ124">
        <v>1.3493634081616281E-3</v>
      </c>
      <c r="BA124">
        <v>1.3493634081616281E-3</v>
      </c>
      <c r="BB124">
        <v>1.3493634081616281E-3</v>
      </c>
      <c r="BC124">
        <v>1.3493634081616281E-3</v>
      </c>
      <c r="BD124">
        <v>1.3493634081616281E-3</v>
      </c>
      <c r="BE124">
        <v>1.3493634081616281E-3</v>
      </c>
      <c r="BF124">
        <v>1.3493634081616281E-3</v>
      </c>
      <c r="BG124">
        <v>1.3493634081616281E-3</v>
      </c>
      <c r="BH124">
        <v>1.3493634081616281E-3</v>
      </c>
      <c r="BI124">
        <v>1.3493634081616281E-3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535.69152771077802</v>
      </c>
      <c r="C125">
        <v>1.3435196385880425E-3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1.3435196385880425E-3</v>
      </c>
      <c r="P125">
        <v>1.3435196385880425E-3</v>
      </c>
      <c r="Q125">
        <v>1.3435196385880425E-3</v>
      </c>
      <c r="R125">
        <v>1.3435196385880425E-3</v>
      </c>
      <c r="S125">
        <v>1.3435196385880425E-3</v>
      </c>
      <c r="T125">
        <v>1.3435196385880425E-3</v>
      </c>
      <c r="U125">
        <v>1.3435196385880425E-3</v>
      </c>
      <c r="V125">
        <v>1.3435196385880425E-3</v>
      </c>
      <c r="W125">
        <v>1.3435196385880425E-3</v>
      </c>
      <c r="X125">
        <v>1.3435196385880425E-3</v>
      </c>
      <c r="Y125">
        <v>1.3435196385880425E-3</v>
      </c>
      <c r="Z125">
        <v>1.3435196385880425E-3</v>
      </c>
      <c r="AA125">
        <v>1.3435196385880425E-3</v>
      </c>
      <c r="AB125">
        <v>1.3435196385880425E-3</v>
      </c>
      <c r="AC125">
        <v>1.3435196385880425E-3</v>
      </c>
      <c r="AD125">
        <v>1.3435196385880425E-3</v>
      </c>
      <c r="AE125">
        <v>1.3435196385880425E-3</v>
      </c>
      <c r="AF125">
        <v>1.3435196385880425E-3</v>
      </c>
      <c r="AG125">
        <v>1.3435196385880425E-3</v>
      </c>
      <c r="AH125">
        <v>1.3435196385880425E-3</v>
      </c>
      <c r="AI125">
        <v>1.3435196385880425E-3</v>
      </c>
      <c r="AJ125">
        <v>1.3435196385880425E-3</v>
      </c>
      <c r="AK125">
        <v>1.3435196385880425E-3</v>
      </c>
      <c r="AL125">
        <v>1.3435196385880425E-3</v>
      </c>
      <c r="AM125">
        <v>1.3435196385880425E-3</v>
      </c>
      <c r="AN125">
        <v>1.3435196385880425E-3</v>
      </c>
      <c r="AO125">
        <v>1.3435196385880425E-3</v>
      </c>
      <c r="AP125">
        <v>1.3435196385880425E-3</v>
      </c>
      <c r="AQ125">
        <v>1.3435196385880425E-3</v>
      </c>
      <c r="AR125">
        <v>1.3435196385880425E-3</v>
      </c>
      <c r="AS125">
        <v>1.3435196385880425E-3</v>
      </c>
      <c r="AT125">
        <v>1.3435196385880425E-3</v>
      </c>
      <c r="AU125">
        <v>1.3435196385880425E-3</v>
      </c>
      <c r="AV125">
        <v>1.3435196385880425E-3</v>
      </c>
      <c r="AW125">
        <v>1.3435196385880425E-3</v>
      </c>
      <c r="AX125">
        <v>1.3435196385880425E-3</v>
      </c>
      <c r="AY125">
        <v>1.3435196385880425E-3</v>
      </c>
      <c r="AZ125">
        <v>1.3435196385880425E-3</v>
      </c>
      <c r="BA125">
        <v>1.3435196385880425E-3</v>
      </c>
      <c r="BB125">
        <v>1.3435196385880425E-3</v>
      </c>
      <c r="BC125">
        <v>1.3435196385880425E-3</v>
      </c>
      <c r="BD125">
        <v>1.3435196385880425E-3</v>
      </c>
      <c r="BE125">
        <v>1.3435196385880425E-3</v>
      </c>
      <c r="BF125">
        <v>1.3435196385880425E-3</v>
      </c>
      <c r="BG125">
        <v>1.3435196385880425E-3</v>
      </c>
      <c r="BH125">
        <v>1.3435196385880425E-3</v>
      </c>
      <c r="BI125">
        <v>1.3435196385880425E-3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1242</v>
      </c>
      <c r="B126">
        <v>522.95669566348045</v>
      </c>
      <c r="C126">
        <v>1.3115805541250489E-3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1.3115805541250489E-3</v>
      </c>
      <c r="Q126">
        <v>1.3115805541250489E-3</v>
      </c>
      <c r="R126">
        <v>1.3115805541250489E-3</v>
      </c>
      <c r="S126">
        <v>1.3115805541250489E-3</v>
      </c>
      <c r="T126">
        <v>1.3115805541250489E-3</v>
      </c>
      <c r="U126">
        <v>1.3115805541250489E-3</v>
      </c>
      <c r="V126">
        <v>1.3115805541250489E-3</v>
      </c>
      <c r="W126">
        <v>1.3115805541250489E-3</v>
      </c>
      <c r="X126">
        <v>1.3115805541250489E-3</v>
      </c>
      <c r="Y126">
        <v>1.3115805541250489E-3</v>
      </c>
      <c r="Z126">
        <v>1.3115805541250489E-3</v>
      </c>
      <c r="AA126">
        <v>1.3115805541250489E-3</v>
      </c>
      <c r="AB126">
        <v>1.3115805541250489E-3</v>
      </c>
      <c r="AC126">
        <v>1.3115805541250489E-3</v>
      </c>
      <c r="AD126">
        <v>1.3115805541250489E-3</v>
      </c>
      <c r="AE126">
        <v>1.3115805541250489E-3</v>
      </c>
      <c r="AF126">
        <v>1.3115805541250489E-3</v>
      </c>
      <c r="AG126">
        <v>1.3115805541250489E-3</v>
      </c>
      <c r="AH126">
        <v>1.3115805541250489E-3</v>
      </c>
      <c r="AI126">
        <v>1.3115805541250489E-3</v>
      </c>
      <c r="AJ126">
        <v>1.3115805541250489E-3</v>
      </c>
      <c r="AK126">
        <v>1.3115805541250489E-3</v>
      </c>
      <c r="AL126">
        <v>1.3115805541250489E-3</v>
      </c>
      <c r="AM126">
        <v>1.3115805541250489E-3</v>
      </c>
      <c r="AN126">
        <v>1.3115805541250489E-3</v>
      </c>
      <c r="AO126">
        <v>1.3115805541250489E-3</v>
      </c>
      <c r="AP126">
        <v>1.3115805541250489E-3</v>
      </c>
      <c r="AQ126">
        <v>1.3115805541250489E-3</v>
      </c>
      <c r="AR126">
        <v>1.3115805541250489E-3</v>
      </c>
      <c r="AS126">
        <v>1.3115805541250489E-3</v>
      </c>
      <c r="AT126">
        <v>1.3115805541250489E-3</v>
      </c>
      <c r="AU126">
        <v>1.3115805541250489E-3</v>
      </c>
      <c r="AV126">
        <v>1.3115805541250489E-3</v>
      </c>
      <c r="AW126">
        <v>1.3115805541250489E-3</v>
      </c>
      <c r="AX126">
        <v>1.3115805541250489E-3</v>
      </c>
      <c r="AY126">
        <v>1.3115805541250489E-3</v>
      </c>
      <c r="AZ126">
        <v>1.3115805541250489E-3</v>
      </c>
      <c r="BA126">
        <v>1.3115805541250489E-3</v>
      </c>
      <c r="BB126">
        <v>1.3115805541250489E-3</v>
      </c>
      <c r="BC126">
        <v>1.3115805541250489E-3</v>
      </c>
      <c r="BD126">
        <v>1.3115805541250489E-3</v>
      </c>
      <c r="BE126">
        <v>1.3115805541250489E-3</v>
      </c>
      <c r="BF126">
        <v>1.3115805541250489E-3</v>
      </c>
      <c r="BG126">
        <v>1.3115805541250489E-3</v>
      </c>
      <c r="BH126">
        <v>1.3115805541250489E-3</v>
      </c>
      <c r="BI126">
        <v>1.3115805541250489E-3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1242</v>
      </c>
      <c r="B127">
        <v>551.46117184900663</v>
      </c>
      <c r="C127">
        <v>1.3830700617276331E-3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1.3830700617276331E-3</v>
      </c>
      <c r="Q127">
        <v>1.3830700617276331E-3</v>
      </c>
      <c r="R127">
        <v>1.3830700617276331E-3</v>
      </c>
      <c r="S127">
        <v>1.3830700617276331E-3</v>
      </c>
      <c r="T127">
        <v>1.3830700617276331E-3</v>
      </c>
      <c r="U127">
        <v>1.3830700617276331E-3</v>
      </c>
      <c r="V127">
        <v>1.3830700617276331E-3</v>
      </c>
      <c r="W127">
        <v>1.3830700617276331E-3</v>
      </c>
      <c r="X127">
        <v>1.3830700617276331E-3</v>
      </c>
      <c r="Y127">
        <v>1.3830700617276331E-3</v>
      </c>
      <c r="Z127">
        <v>1.3830700617276331E-3</v>
      </c>
      <c r="AA127">
        <v>1.3830700617276331E-3</v>
      </c>
      <c r="AB127">
        <v>1.3830700617276331E-3</v>
      </c>
      <c r="AC127">
        <v>1.3830700617276331E-3</v>
      </c>
      <c r="AD127">
        <v>1.3830700617276331E-3</v>
      </c>
      <c r="AE127">
        <v>1.3830700617276331E-3</v>
      </c>
      <c r="AF127">
        <v>1.3830700617276331E-3</v>
      </c>
      <c r="AG127">
        <v>1.3830700617276331E-3</v>
      </c>
      <c r="AH127">
        <v>1.3830700617276331E-3</v>
      </c>
      <c r="AI127">
        <v>1.3830700617276331E-3</v>
      </c>
      <c r="AJ127">
        <v>1.3830700617276331E-3</v>
      </c>
      <c r="AK127">
        <v>1.3830700617276331E-3</v>
      </c>
      <c r="AL127">
        <v>1.3830700617276331E-3</v>
      </c>
      <c r="AM127">
        <v>1.3830700617276331E-3</v>
      </c>
      <c r="AN127">
        <v>1.3830700617276331E-3</v>
      </c>
      <c r="AO127">
        <v>1.3830700617276331E-3</v>
      </c>
      <c r="AP127">
        <v>1.3830700617276331E-3</v>
      </c>
      <c r="AQ127">
        <v>1.3830700617276331E-3</v>
      </c>
      <c r="AR127">
        <v>1.3830700617276331E-3</v>
      </c>
      <c r="AS127">
        <v>1.3830700617276331E-3</v>
      </c>
      <c r="AT127">
        <v>1.3830700617276331E-3</v>
      </c>
      <c r="AU127">
        <v>1.3830700617276331E-3</v>
      </c>
      <c r="AV127">
        <v>1.3830700617276331E-3</v>
      </c>
      <c r="AW127">
        <v>1.3830700617276331E-3</v>
      </c>
      <c r="AX127">
        <v>1.3830700617276331E-3</v>
      </c>
      <c r="AY127">
        <v>1.3830700617276331E-3</v>
      </c>
      <c r="AZ127">
        <v>1.3830700617276331E-3</v>
      </c>
      <c r="BA127">
        <v>1.3830700617276331E-3</v>
      </c>
      <c r="BB127">
        <v>1.3830700617276331E-3</v>
      </c>
      <c r="BC127">
        <v>1.3830700617276331E-3</v>
      </c>
      <c r="BD127">
        <v>1.3830700617276331E-3</v>
      </c>
      <c r="BE127">
        <v>1.3830700617276331E-3</v>
      </c>
      <c r="BF127">
        <v>1.3830700617276331E-3</v>
      </c>
      <c r="BG127">
        <v>1.3830700617276331E-3</v>
      </c>
      <c r="BH127">
        <v>1.3830700617276331E-3</v>
      </c>
      <c r="BI127">
        <v>1.3830700617276331E-3</v>
      </c>
      <c r="BJ127">
        <v>1.3830700617276331E-3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1242</v>
      </c>
      <c r="B128">
        <v>506.03919239418912</v>
      </c>
      <c r="C128">
        <v>1.2691512889557819E-3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1.2691512889557819E-3</v>
      </c>
      <c r="R128">
        <v>1.2691512889557819E-3</v>
      </c>
      <c r="S128">
        <v>1.2691512889557819E-3</v>
      </c>
      <c r="T128">
        <v>1.2691512889557819E-3</v>
      </c>
      <c r="U128">
        <v>1.2691512889557819E-3</v>
      </c>
      <c r="V128">
        <v>1.2691512889557819E-3</v>
      </c>
      <c r="W128">
        <v>1.2691512889557819E-3</v>
      </c>
      <c r="X128">
        <v>1.2691512889557819E-3</v>
      </c>
      <c r="Y128">
        <v>1.2691512889557819E-3</v>
      </c>
      <c r="Z128">
        <v>1.2691512889557819E-3</v>
      </c>
      <c r="AA128">
        <v>1.2691512889557819E-3</v>
      </c>
      <c r="AB128">
        <v>1.2691512889557819E-3</v>
      </c>
      <c r="AC128">
        <v>1.2691512889557819E-3</v>
      </c>
      <c r="AD128">
        <v>1.2691512889557819E-3</v>
      </c>
      <c r="AE128">
        <v>1.2691512889557819E-3</v>
      </c>
      <c r="AF128">
        <v>1.2691512889557819E-3</v>
      </c>
      <c r="AG128">
        <v>1.2691512889557819E-3</v>
      </c>
      <c r="AH128">
        <v>1.2691512889557819E-3</v>
      </c>
      <c r="AI128">
        <v>1.2691512889557819E-3</v>
      </c>
      <c r="AJ128">
        <v>1.2691512889557819E-3</v>
      </c>
      <c r="AK128">
        <v>1.2691512889557819E-3</v>
      </c>
      <c r="AL128">
        <v>1.2691512889557819E-3</v>
      </c>
      <c r="AM128">
        <v>1.2691512889557819E-3</v>
      </c>
      <c r="AN128">
        <v>1.2691512889557819E-3</v>
      </c>
      <c r="AO128">
        <v>1.2691512889557819E-3</v>
      </c>
      <c r="AP128">
        <v>1.2691512889557819E-3</v>
      </c>
      <c r="AQ128">
        <v>1.2691512889557819E-3</v>
      </c>
      <c r="AR128">
        <v>1.2691512889557819E-3</v>
      </c>
      <c r="AS128">
        <v>1.2691512889557819E-3</v>
      </c>
      <c r="AT128">
        <v>1.2691512889557819E-3</v>
      </c>
      <c r="AU128">
        <v>1.2691512889557819E-3</v>
      </c>
      <c r="AV128">
        <v>1.2691512889557819E-3</v>
      </c>
      <c r="AW128">
        <v>1.2691512889557819E-3</v>
      </c>
      <c r="AX128">
        <v>1.2691512889557819E-3</v>
      </c>
      <c r="AY128">
        <v>1.2691512889557819E-3</v>
      </c>
      <c r="AZ128">
        <v>1.2691512889557819E-3</v>
      </c>
      <c r="BA128">
        <v>1.2691512889557819E-3</v>
      </c>
      <c r="BB128">
        <v>1.2691512889557819E-3</v>
      </c>
      <c r="BC128">
        <v>1.2691512889557819E-3</v>
      </c>
      <c r="BD128">
        <v>1.2691512889557819E-3</v>
      </c>
      <c r="BE128">
        <v>1.2691512889557819E-3</v>
      </c>
      <c r="BF128">
        <v>1.2691512889557819E-3</v>
      </c>
      <c r="BG128">
        <v>1.2691512889557819E-3</v>
      </c>
      <c r="BH128">
        <v>1.2691512889557819E-3</v>
      </c>
      <c r="BI128">
        <v>1.2691512889557819E-3</v>
      </c>
      <c r="BJ128">
        <v>1.2691512889557819E-3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1242</v>
      </c>
      <c r="B129">
        <v>524.53589388213743</v>
      </c>
      <c r="C129">
        <v>1.3155411988435789E-3</v>
      </c>
      <c r="D129">
        <v>20</v>
      </c>
      <c r="E129">
        <v>641</v>
      </c>
      <c r="F129">
        <v>-601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1.3155411988435789E-3</v>
      </c>
      <c r="R129">
        <v>1.3155411988435789E-3</v>
      </c>
      <c r="S129">
        <v>1.3155411988435789E-3</v>
      </c>
      <c r="T129">
        <v>1.3155411988435789E-3</v>
      </c>
      <c r="U129">
        <v>1.3155411988435789E-3</v>
      </c>
      <c r="V129">
        <v>1.3155411988435789E-3</v>
      </c>
      <c r="W129">
        <v>1.3155411988435789E-3</v>
      </c>
      <c r="X129">
        <v>1.3155411988435789E-3</v>
      </c>
      <c r="Y129">
        <v>1.3155411988435789E-3</v>
      </c>
      <c r="Z129">
        <v>1.3155411988435789E-3</v>
      </c>
      <c r="AA129">
        <v>1.3155411988435789E-3</v>
      </c>
      <c r="AB129">
        <v>1.3155411988435789E-3</v>
      </c>
      <c r="AC129">
        <v>1.3155411988435789E-3</v>
      </c>
      <c r="AD129">
        <v>1.3155411988435789E-3</v>
      </c>
      <c r="AE129">
        <v>1.3155411988435789E-3</v>
      </c>
      <c r="AF129">
        <v>1.3155411988435789E-3</v>
      </c>
      <c r="AG129">
        <v>1.3155411988435789E-3</v>
      </c>
      <c r="AH129">
        <v>1.3155411988435789E-3</v>
      </c>
      <c r="AI129">
        <v>1.3155411988435789E-3</v>
      </c>
      <c r="AJ129">
        <v>1.3155411988435789E-3</v>
      </c>
      <c r="AK129">
        <v>1.3155411988435789E-3</v>
      </c>
      <c r="AL129">
        <v>1.3155411988435789E-3</v>
      </c>
      <c r="AM129">
        <v>1.3155411988435789E-3</v>
      </c>
      <c r="AN129">
        <v>1.3155411988435789E-3</v>
      </c>
      <c r="AO129">
        <v>1.3155411988435789E-3</v>
      </c>
      <c r="AP129">
        <v>1.3155411988435789E-3</v>
      </c>
      <c r="AQ129">
        <v>1.3155411988435789E-3</v>
      </c>
      <c r="AR129">
        <v>1.3155411988435789E-3</v>
      </c>
      <c r="AS129">
        <v>1.3155411988435789E-3</v>
      </c>
      <c r="AT129">
        <v>1.3155411988435789E-3</v>
      </c>
      <c r="AU129">
        <v>1.3155411988435789E-3</v>
      </c>
      <c r="AV129">
        <v>1.3155411988435789E-3</v>
      </c>
      <c r="AW129">
        <v>1.3155411988435789E-3</v>
      </c>
      <c r="AX129">
        <v>1.3155411988435789E-3</v>
      </c>
      <c r="AY129">
        <v>1.3155411988435789E-3</v>
      </c>
      <c r="AZ129">
        <v>1.3155411988435789E-3</v>
      </c>
      <c r="BA129">
        <v>1.3155411988435789E-3</v>
      </c>
      <c r="BB129">
        <v>1.3155411988435789E-3</v>
      </c>
      <c r="BC129">
        <v>1.3155411988435789E-3</v>
      </c>
      <c r="BD129">
        <v>1.3155411988435789E-3</v>
      </c>
      <c r="BE129">
        <v>1.3155411988435789E-3</v>
      </c>
      <c r="BF129">
        <v>1.3155411988435789E-3</v>
      </c>
      <c r="BG129">
        <v>1.3155411988435789E-3</v>
      </c>
      <c r="BH129">
        <v>1.3155411988435789E-3</v>
      </c>
      <c r="BI129">
        <v>1.3155411988435789E-3</v>
      </c>
      <c r="BJ129">
        <v>1.3155411988435789E-3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1242</v>
      </c>
      <c r="B130">
        <v>503.64091423578907</v>
      </c>
      <c r="C130">
        <v>1.2631363836643418E-3</v>
      </c>
      <c r="D130">
        <v>30</v>
      </c>
      <c r="E130">
        <v>651</v>
      </c>
      <c r="F130">
        <v>-591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1.2631363836643418E-3</v>
      </c>
      <c r="R130">
        <v>1.2631363836643418E-3</v>
      </c>
      <c r="S130">
        <v>1.2631363836643418E-3</v>
      </c>
      <c r="T130">
        <v>1.2631363836643418E-3</v>
      </c>
      <c r="U130">
        <v>1.2631363836643418E-3</v>
      </c>
      <c r="V130">
        <v>1.2631363836643418E-3</v>
      </c>
      <c r="W130">
        <v>1.2631363836643418E-3</v>
      </c>
      <c r="X130">
        <v>1.2631363836643418E-3</v>
      </c>
      <c r="Y130">
        <v>1.2631363836643418E-3</v>
      </c>
      <c r="Z130">
        <v>1.2631363836643418E-3</v>
      </c>
      <c r="AA130">
        <v>1.2631363836643418E-3</v>
      </c>
      <c r="AB130">
        <v>1.2631363836643418E-3</v>
      </c>
      <c r="AC130">
        <v>1.2631363836643418E-3</v>
      </c>
      <c r="AD130">
        <v>1.2631363836643418E-3</v>
      </c>
      <c r="AE130">
        <v>1.2631363836643418E-3</v>
      </c>
      <c r="AF130">
        <v>1.2631363836643418E-3</v>
      </c>
      <c r="AG130">
        <v>1.2631363836643418E-3</v>
      </c>
      <c r="AH130">
        <v>1.2631363836643418E-3</v>
      </c>
      <c r="AI130">
        <v>1.2631363836643418E-3</v>
      </c>
      <c r="AJ130">
        <v>1.2631363836643418E-3</v>
      </c>
      <c r="AK130">
        <v>1.2631363836643418E-3</v>
      </c>
      <c r="AL130">
        <v>1.2631363836643418E-3</v>
      </c>
      <c r="AM130">
        <v>1.2631363836643418E-3</v>
      </c>
      <c r="AN130">
        <v>1.2631363836643418E-3</v>
      </c>
      <c r="AO130">
        <v>1.2631363836643418E-3</v>
      </c>
      <c r="AP130">
        <v>1.2631363836643418E-3</v>
      </c>
      <c r="AQ130">
        <v>1.2631363836643418E-3</v>
      </c>
      <c r="AR130">
        <v>1.2631363836643418E-3</v>
      </c>
      <c r="AS130">
        <v>1.2631363836643418E-3</v>
      </c>
      <c r="AT130">
        <v>1.2631363836643418E-3</v>
      </c>
      <c r="AU130">
        <v>1.2631363836643418E-3</v>
      </c>
      <c r="AV130">
        <v>1.2631363836643418E-3</v>
      </c>
      <c r="AW130">
        <v>1.2631363836643418E-3</v>
      </c>
      <c r="AX130">
        <v>1.2631363836643418E-3</v>
      </c>
      <c r="AY130">
        <v>1.2631363836643418E-3</v>
      </c>
      <c r="AZ130">
        <v>1.2631363836643418E-3</v>
      </c>
      <c r="BA130">
        <v>1.2631363836643418E-3</v>
      </c>
      <c r="BB130">
        <v>1.2631363836643418E-3</v>
      </c>
      <c r="BC130">
        <v>1.2631363836643418E-3</v>
      </c>
      <c r="BD130">
        <v>1.2631363836643418E-3</v>
      </c>
      <c r="BE130">
        <v>1.2631363836643418E-3</v>
      </c>
      <c r="BF130">
        <v>1.2631363836643418E-3</v>
      </c>
      <c r="BG130">
        <v>1.2631363836643418E-3</v>
      </c>
      <c r="BH130">
        <v>1.2631363836643418E-3</v>
      </c>
      <c r="BI130">
        <v>1.2631363836643418E-3</v>
      </c>
      <c r="BJ130">
        <v>1.2631363836643418E-3</v>
      </c>
      <c r="BK130">
        <v>1.2631363836643418E-3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1242</v>
      </c>
      <c r="B131">
        <v>522.18069206117241</v>
      </c>
      <c r="C131">
        <v>1.3096343294315741E-3</v>
      </c>
      <c r="D131">
        <v>40</v>
      </c>
      <c r="E131">
        <v>661</v>
      </c>
      <c r="F131">
        <v>-581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1.3096343294315741E-3</v>
      </c>
      <c r="S131">
        <v>1.3096343294315741E-3</v>
      </c>
      <c r="T131">
        <v>1.3096343294315741E-3</v>
      </c>
      <c r="U131">
        <v>1.3096343294315741E-3</v>
      </c>
      <c r="V131">
        <v>1.3096343294315741E-3</v>
      </c>
      <c r="W131">
        <v>1.3096343294315741E-3</v>
      </c>
      <c r="X131">
        <v>1.3096343294315741E-3</v>
      </c>
      <c r="Y131">
        <v>1.3096343294315741E-3</v>
      </c>
      <c r="Z131">
        <v>1.3096343294315741E-3</v>
      </c>
      <c r="AA131">
        <v>1.3096343294315741E-3</v>
      </c>
      <c r="AB131">
        <v>1.3096343294315741E-3</v>
      </c>
      <c r="AC131">
        <v>1.3096343294315741E-3</v>
      </c>
      <c r="AD131">
        <v>1.3096343294315741E-3</v>
      </c>
      <c r="AE131">
        <v>1.3096343294315741E-3</v>
      </c>
      <c r="AF131">
        <v>1.3096343294315741E-3</v>
      </c>
      <c r="AG131">
        <v>1.3096343294315741E-3</v>
      </c>
      <c r="AH131">
        <v>1.3096343294315741E-3</v>
      </c>
      <c r="AI131">
        <v>1.3096343294315741E-3</v>
      </c>
      <c r="AJ131">
        <v>1.3096343294315741E-3</v>
      </c>
      <c r="AK131">
        <v>1.3096343294315741E-3</v>
      </c>
      <c r="AL131">
        <v>1.3096343294315741E-3</v>
      </c>
      <c r="AM131">
        <v>1.3096343294315741E-3</v>
      </c>
      <c r="AN131">
        <v>1.3096343294315741E-3</v>
      </c>
      <c r="AO131">
        <v>1.3096343294315741E-3</v>
      </c>
      <c r="AP131">
        <v>1.3096343294315741E-3</v>
      </c>
      <c r="AQ131">
        <v>1.3096343294315741E-3</v>
      </c>
      <c r="AR131">
        <v>1.3096343294315741E-3</v>
      </c>
      <c r="AS131">
        <v>1.3096343294315741E-3</v>
      </c>
      <c r="AT131">
        <v>1.3096343294315741E-3</v>
      </c>
      <c r="AU131">
        <v>1.3096343294315741E-3</v>
      </c>
      <c r="AV131">
        <v>1.3096343294315741E-3</v>
      </c>
      <c r="AW131">
        <v>1.3096343294315741E-3</v>
      </c>
      <c r="AX131">
        <v>1.3096343294315741E-3</v>
      </c>
      <c r="AY131">
        <v>1.3096343294315741E-3</v>
      </c>
      <c r="AZ131">
        <v>1.3096343294315741E-3</v>
      </c>
      <c r="BA131">
        <v>1.3096343294315741E-3</v>
      </c>
      <c r="BB131">
        <v>1.3096343294315741E-3</v>
      </c>
      <c r="BC131">
        <v>1.3096343294315741E-3</v>
      </c>
      <c r="BD131">
        <v>1.3096343294315741E-3</v>
      </c>
      <c r="BE131">
        <v>1.3096343294315741E-3</v>
      </c>
      <c r="BF131">
        <v>1.3096343294315741E-3</v>
      </c>
      <c r="BG131">
        <v>1.3096343294315741E-3</v>
      </c>
      <c r="BH131">
        <v>1.3096343294315741E-3</v>
      </c>
      <c r="BI131">
        <v>1.3096343294315741E-3</v>
      </c>
      <c r="BJ131">
        <v>1.3096343294315741E-3</v>
      </c>
      <c r="BK131">
        <v>1.3096343294315741E-3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1242</v>
      </c>
      <c r="B132">
        <v>552.96303783575979</v>
      </c>
      <c r="C132">
        <v>1.3868367564453059E-3</v>
      </c>
      <c r="D132">
        <v>30</v>
      </c>
      <c r="E132">
        <v>651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1.3868367564453059E-3</v>
      </c>
      <c r="R132">
        <v>1.3868367564453059E-3</v>
      </c>
      <c r="S132">
        <v>1.3868367564453059E-3</v>
      </c>
      <c r="T132">
        <v>1.3868367564453059E-3</v>
      </c>
      <c r="U132">
        <v>1.3868367564453059E-3</v>
      </c>
      <c r="V132">
        <v>1.3868367564453059E-3</v>
      </c>
      <c r="W132">
        <v>1.3868367564453059E-3</v>
      </c>
      <c r="X132">
        <v>1.3868367564453059E-3</v>
      </c>
      <c r="Y132">
        <v>1.3868367564453059E-3</v>
      </c>
      <c r="Z132">
        <v>1.3868367564453059E-3</v>
      </c>
      <c r="AA132">
        <v>1.3868367564453059E-3</v>
      </c>
      <c r="AB132">
        <v>1.3868367564453059E-3</v>
      </c>
      <c r="AC132">
        <v>1.3868367564453059E-3</v>
      </c>
      <c r="AD132">
        <v>1.3868367564453059E-3</v>
      </c>
      <c r="AE132">
        <v>1.3868367564453059E-3</v>
      </c>
      <c r="AF132">
        <v>1.3868367564453059E-3</v>
      </c>
      <c r="AG132">
        <v>1.3868367564453059E-3</v>
      </c>
      <c r="AH132">
        <v>1.3868367564453059E-3</v>
      </c>
      <c r="AI132">
        <v>1.3868367564453059E-3</v>
      </c>
      <c r="AJ132">
        <v>1.3868367564453059E-3</v>
      </c>
      <c r="AK132">
        <v>1.3868367564453059E-3</v>
      </c>
      <c r="AL132">
        <v>1.3868367564453059E-3</v>
      </c>
      <c r="AM132">
        <v>1.3868367564453059E-3</v>
      </c>
      <c r="AN132">
        <v>1.3868367564453059E-3</v>
      </c>
      <c r="AO132">
        <v>1.3868367564453059E-3</v>
      </c>
      <c r="AP132">
        <v>1.3868367564453059E-3</v>
      </c>
      <c r="AQ132">
        <v>1.3868367564453059E-3</v>
      </c>
      <c r="AR132">
        <v>1.3868367564453059E-3</v>
      </c>
      <c r="AS132">
        <v>1.3868367564453059E-3</v>
      </c>
      <c r="AT132">
        <v>1.3868367564453059E-3</v>
      </c>
      <c r="AU132">
        <v>1.3868367564453059E-3</v>
      </c>
      <c r="AV132">
        <v>1.3868367564453059E-3</v>
      </c>
      <c r="AW132">
        <v>1.3868367564453059E-3</v>
      </c>
      <c r="AX132">
        <v>1.3868367564453059E-3</v>
      </c>
      <c r="AY132">
        <v>1.3868367564453059E-3</v>
      </c>
      <c r="AZ132">
        <v>1.3868367564453059E-3</v>
      </c>
      <c r="BA132">
        <v>1.3868367564453059E-3</v>
      </c>
      <c r="BB132">
        <v>1.3868367564453059E-3</v>
      </c>
      <c r="BC132">
        <v>1.3868367564453059E-3</v>
      </c>
      <c r="BD132">
        <v>1.3868367564453059E-3</v>
      </c>
      <c r="BE132">
        <v>1.3868367564453059E-3</v>
      </c>
      <c r="BF132">
        <v>1.3868367564453059E-3</v>
      </c>
      <c r="BG132">
        <v>1.3868367564453059E-3</v>
      </c>
      <c r="BH132">
        <v>1.3868367564453059E-3</v>
      </c>
      <c r="BI132">
        <v>1.3868367564453059E-3</v>
      </c>
      <c r="BJ132">
        <v>1.3868367564453059E-3</v>
      </c>
      <c r="BK132">
        <v>1.3868367564453059E-3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1228</v>
      </c>
      <c r="B133">
        <v>668.74545577001686</v>
      </c>
      <c r="C133">
        <v>1.6772202033566933E-3</v>
      </c>
      <c r="D133">
        <v>20</v>
      </c>
      <c r="E133">
        <v>634</v>
      </c>
      <c r="F133">
        <v>-594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1.6772202033566933E-3</v>
      </c>
      <c r="R133">
        <v>1.6772202033566933E-3</v>
      </c>
      <c r="S133">
        <v>1.6772202033566933E-3</v>
      </c>
      <c r="T133">
        <v>1.6772202033566933E-3</v>
      </c>
      <c r="U133">
        <v>1.6772202033566933E-3</v>
      </c>
      <c r="V133">
        <v>1.6772202033566933E-3</v>
      </c>
      <c r="W133">
        <v>1.6772202033566933E-3</v>
      </c>
      <c r="X133">
        <v>1.6772202033566933E-3</v>
      </c>
      <c r="Y133">
        <v>1.6772202033566933E-3</v>
      </c>
      <c r="Z133">
        <v>1.6772202033566933E-3</v>
      </c>
      <c r="AA133">
        <v>1.6772202033566933E-3</v>
      </c>
      <c r="AB133">
        <v>1.6772202033566933E-3</v>
      </c>
      <c r="AC133">
        <v>1.6772202033566933E-3</v>
      </c>
      <c r="AD133">
        <v>1.6772202033566933E-3</v>
      </c>
      <c r="AE133">
        <v>1.6772202033566933E-3</v>
      </c>
      <c r="AF133">
        <v>1.6772202033566933E-3</v>
      </c>
      <c r="AG133">
        <v>1.6772202033566933E-3</v>
      </c>
      <c r="AH133">
        <v>1.6772202033566933E-3</v>
      </c>
      <c r="AI133">
        <v>1.6772202033566933E-3</v>
      </c>
      <c r="AJ133">
        <v>1.6772202033566933E-3</v>
      </c>
      <c r="AK133">
        <v>1.6772202033566933E-3</v>
      </c>
      <c r="AL133">
        <v>1.6772202033566933E-3</v>
      </c>
      <c r="AM133">
        <v>1.6772202033566933E-3</v>
      </c>
      <c r="AN133">
        <v>1.6772202033566933E-3</v>
      </c>
      <c r="AO133">
        <v>1.6772202033566933E-3</v>
      </c>
      <c r="AP133">
        <v>1.6772202033566933E-3</v>
      </c>
      <c r="AQ133">
        <v>1.6772202033566933E-3</v>
      </c>
      <c r="AR133">
        <v>1.6772202033566933E-3</v>
      </c>
      <c r="AS133">
        <v>1.6772202033566933E-3</v>
      </c>
      <c r="AT133">
        <v>1.6772202033566933E-3</v>
      </c>
      <c r="AU133">
        <v>1.6772202033566933E-3</v>
      </c>
      <c r="AV133">
        <v>1.6772202033566933E-3</v>
      </c>
      <c r="AW133">
        <v>1.6772202033566933E-3</v>
      </c>
      <c r="AX133">
        <v>1.6772202033566933E-3</v>
      </c>
      <c r="AY133">
        <v>1.6772202033566933E-3</v>
      </c>
      <c r="AZ133">
        <v>1.6772202033566933E-3</v>
      </c>
      <c r="BA133">
        <v>1.6772202033566933E-3</v>
      </c>
      <c r="BB133">
        <v>1.6772202033566933E-3</v>
      </c>
      <c r="BC133">
        <v>1.6772202033566933E-3</v>
      </c>
      <c r="BD133">
        <v>1.6772202033566933E-3</v>
      </c>
      <c r="BE133">
        <v>1.6772202033566933E-3</v>
      </c>
      <c r="BF133">
        <v>1.6772202033566933E-3</v>
      </c>
      <c r="BG133">
        <v>1.6772202033566933E-3</v>
      </c>
      <c r="BH133">
        <v>1.6772202033566933E-3</v>
      </c>
      <c r="BI133">
        <v>1.6772202033566933E-3</v>
      </c>
      <c r="BJ133">
        <v>1.6772202033566933E-3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1189</v>
      </c>
      <c r="B134">
        <v>479.27369107396748</v>
      </c>
      <c r="C134">
        <v>1.2020231474784598E-3</v>
      </c>
      <c r="D134">
        <v>10</v>
      </c>
      <c r="E134">
        <v>604.5</v>
      </c>
      <c r="F134">
        <v>-584.5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1.2020231474784598E-3</v>
      </c>
      <c r="S134">
        <v>1.2020231474784598E-3</v>
      </c>
      <c r="T134">
        <v>1.2020231474784598E-3</v>
      </c>
      <c r="U134">
        <v>1.2020231474784598E-3</v>
      </c>
      <c r="V134">
        <v>1.2020231474784598E-3</v>
      </c>
      <c r="W134">
        <v>1.2020231474784598E-3</v>
      </c>
      <c r="X134">
        <v>1.2020231474784598E-3</v>
      </c>
      <c r="Y134">
        <v>1.2020231474784598E-3</v>
      </c>
      <c r="Z134">
        <v>1.2020231474784598E-3</v>
      </c>
      <c r="AA134">
        <v>1.2020231474784598E-3</v>
      </c>
      <c r="AB134">
        <v>1.2020231474784598E-3</v>
      </c>
      <c r="AC134">
        <v>1.2020231474784598E-3</v>
      </c>
      <c r="AD134">
        <v>1.2020231474784598E-3</v>
      </c>
      <c r="AE134">
        <v>1.2020231474784598E-3</v>
      </c>
      <c r="AF134">
        <v>1.2020231474784598E-3</v>
      </c>
      <c r="AG134">
        <v>1.2020231474784598E-3</v>
      </c>
      <c r="AH134">
        <v>1.2020231474784598E-3</v>
      </c>
      <c r="AI134">
        <v>1.2020231474784598E-3</v>
      </c>
      <c r="AJ134">
        <v>1.2020231474784598E-3</v>
      </c>
      <c r="AK134">
        <v>1.2020231474784598E-3</v>
      </c>
      <c r="AL134">
        <v>1.2020231474784598E-3</v>
      </c>
      <c r="AM134">
        <v>1.2020231474784598E-3</v>
      </c>
      <c r="AN134">
        <v>1.2020231474784598E-3</v>
      </c>
      <c r="AO134">
        <v>1.2020231474784598E-3</v>
      </c>
      <c r="AP134">
        <v>1.2020231474784598E-3</v>
      </c>
      <c r="AQ134">
        <v>1.2020231474784598E-3</v>
      </c>
      <c r="AR134">
        <v>1.2020231474784598E-3</v>
      </c>
      <c r="AS134">
        <v>1.2020231474784598E-3</v>
      </c>
      <c r="AT134">
        <v>1.2020231474784598E-3</v>
      </c>
      <c r="AU134">
        <v>1.2020231474784598E-3</v>
      </c>
      <c r="AV134">
        <v>1.2020231474784598E-3</v>
      </c>
      <c r="AW134">
        <v>1.2020231474784598E-3</v>
      </c>
      <c r="AX134">
        <v>1.2020231474784598E-3</v>
      </c>
      <c r="AY134">
        <v>1.2020231474784598E-3</v>
      </c>
      <c r="AZ134">
        <v>1.2020231474784598E-3</v>
      </c>
      <c r="BA134">
        <v>1.2020231474784598E-3</v>
      </c>
      <c r="BB134">
        <v>1.2020231474784598E-3</v>
      </c>
      <c r="BC134">
        <v>1.2020231474784598E-3</v>
      </c>
      <c r="BD134">
        <v>1.2020231474784598E-3</v>
      </c>
      <c r="BE134">
        <v>1.2020231474784598E-3</v>
      </c>
      <c r="BF134">
        <v>1.2020231474784598E-3</v>
      </c>
      <c r="BG134">
        <v>1.2020231474784598E-3</v>
      </c>
      <c r="BH134">
        <v>1.2020231474784598E-3</v>
      </c>
      <c r="BI134">
        <v>1.2020231474784598E-3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1181</v>
      </c>
      <c r="B135">
        <v>587.46595022450038</v>
      </c>
      <c r="C135">
        <v>1.4733704012480347E-3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1.4733704012480347E-3</v>
      </c>
      <c r="R135">
        <v>1.4733704012480347E-3</v>
      </c>
      <c r="S135">
        <v>1.4733704012480347E-3</v>
      </c>
      <c r="T135">
        <v>1.4733704012480347E-3</v>
      </c>
      <c r="U135">
        <v>1.4733704012480347E-3</v>
      </c>
      <c r="V135">
        <v>1.4733704012480347E-3</v>
      </c>
      <c r="W135">
        <v>1.4733704012480347E-3</v>
      </c>
      <c r="X135">
        <v>1.4733704012480347E-3</v>
      </c>
      <c r="Y135">
        <v>1.4733704012480347E-3</v>
      </c>
      <c r="Z135">
        <v>1.4733704012480347E-3</v>
      </c>
      <c r="AA135">
        <v>1.4733704012480347E-3</v>
      </c>
      <c r="AB135">
        <v>1.4733704012480347E-3</v>
      </c>
      <c r="AC135">
        <v>1.4733704012480347E-3</v>
      </c>
      <c r="AD135">
        <v>1.4733704012480347E-3</v>
      </c>
      <c r="AE135">
        <v>1.4733704012480347E-3</v>
      </c>
      <c r="AF135">
        <v>1.4733704012480347E-3</v>
      </c>
      <c r="AG135">
        <v>1.4733704012480347E-3</v>
      </c>
      <c r="AH135">
        <v>1.4733704012480347E-3</v>
      </c>
      <c r="AI135">
        <v>1.4733704012480347E-3</v>
      </c>
      <c r="AJ135">
        <v>1.4733704012480347E-3</v>
      </c>
      <c r="AK135">
        <v>1.4733704012480347E-3</v>
      </c>
      <c r="AL135">
        <v>1.4733704012480347E-3</v>
      </c>
      <c r="AM135">
        <v>1.4733704012480347E-3</v>
      </c>
      <c r="AN135">
        <v>1.4733704012480347E-3</v>
      </c>
      <c r="AO135">
        <v>1.4733704012480347E-3</v>
      </c>
      <c r="AP135">
        <v>1.4733704012480347E-3</v>
      </c>
      <c r="AQ135">
        <v>1.4733704012480347E-3</v>
      </c>
      <c r="AR135">
        <v>1.4733704012480347E-3</v>
      </c>
      <c r="AS135">
        <v>1.4733704012480347E-3</v>
      </c>
      <c r="AT135">
        <v>1.4733704012480347E-3</v>
      </c>
      <c r="AU135">
        <v>1.4733704012480347E-3</v>
      </c>
      <c r="AV135">
        <v>1.4733704012480347E-3</v>
      </c>
      <c r="AW135">
        <v>1.4733704012480347E-3</v>
      </c>
      <c r="AX135">
        <v>1.4733704012480347E-3</v>
      </c>
      <c r="AY135">
        <v>1.4733704012480347E-3</v>
      </c>
      <c r="AZ135">
        <v>1.4733704012480347E-3</v>
      </c>
      <c r="BA135">
        <v>1.4733704012480347E-3</v>
      </c>
      <c r="BB135">
        <v>1.4733704012480347E-3</v>
      </c>
      <c r="BC135">
        <v>1.4733704012480347E-3</v>
      </c>
      <c r="BD135">
        <v>1.4733704012480347E-3</v>
      </c>
      <c r="BE135">
        <v>1.4733704012480347E-3</v>
      </c>
      <c r="BF135">
        <v>1.4733704012480347E-3</v>
      </c>
      <c r="BG135">
        <v>1.4733704012480347E-3</v>
      </c>
      <c r="BH135">
        <v>1.4733704012480347E-3</v>
      </c>
      <c r="BI135">
        <v>1.4733704012480347E-3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1189</v>
      </c>
      <c r="B136">
        <v>513.95860136706426</v>
      </c>
      <c r="C136">
        <v>1.2890132448215702E-3</v>
      </c>
      <c r="D136">
        <v>-10</v>
      </c>
      <c r="E136">
        <v>584.5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1.2890132448215702E-3</v>
      </c>
      <c r="R136">
        <v>1.2890132448215702E-3</v>
      </c>
      <c r="S136">
        <v>1.2890132448215702E-3</v>
      </c>
      <c r="T136">
        <v>1.2890132448215702E-3</v>
      </c>
      <c r="U136">
        <v>1.2890132448215702E-3</v>
      </c>
      <c r="V136">
        <v>1.2890132448215702E-3</v>
      </c>
      <c r="W136">
        <v>1.2890132448215702E-3</v>
      </c>
      <c r="X136">
        <v>1.2890132448215702E-3</v>
      </c>
      <c r="Y136">
        <v>1.2890132448215702E-3</v>
      </c>
      <c r="Z136">
        <v>1.2890132448215702E-3</v>
      </c>
      <c r="AA136">
        <v>1.2890132448215702E-3</v>
      </c>
      <c r="AB136">
        <v>1.2890132448215702E-3</v>
      </c>
      <c r="AC136">
        <v>1.2890132448215702E-3</v>
      </c>
      <c r="AD136">
        <v>1.2890132448215702E-3</v>
      </c>
      <c r="AE136">
        <v>1.2890132448215702E-3</v>
      </c>
      <c r="AF136">
        <v>1.2890132448215702E-3</v>
      </c>
      <c r="AG136">
        <v>1.2890132448215702E-3</v>
      </c>
      <c r="AH136">
        <v>1.2890132448215702E-3</v>
      </c>
      <c r="AI136">
        <v>1.2890132448215702E-3</v>
      </c>
      <c r="AJ136">
        <v>1.2890132448215702E-3</v>
      </c>
      <c r="AK136">
        <v>1.2890132448215702E-3</v>
      </c>
      <c r="AL136">
        <v>1.2890132448215702E-3</v>
      </c>
      <c r="AM136">
        <v>1.2890132448215702E-3</v>
      </c>
      <c r="AN136">
        <v>1.2890132448215702E-3</v>
      </c>
      <c r="AO136">
        <v>1.2890132448215702E-3</v>
      </c>
      <c r="AP136">
        <v>1.2890132448215702E-3</v>
      </c>
      <c r="AQ136">
        <v>1.2890132448215702E-3</v>
      </c>
      <c r="AR136">
        <v>1.2890132448215702E-3</v>
      </c>
      <c r="AS136">
        <v>1.2890132448215702E-3</v>
      </c>
      <c r="AT136">
        <v>1.2890132448215702E-3</v>
      </c>
      <c r="AU136">
        <v>1.2890132448215702E-3</v>
      </c>
      <c r="AV136">
        <v>1.2890132448215702E-3</v>
      </c>
      <c r="AW136">
        <v>1.2890132448215702E-3</v>
      </c>
      <c r="AX136">
        <v>1.2890132448215702E-3</v>
      </c>
      <c r="AY136">
        <v>1.2890132448215702E-3</v>
      </c>
      <c r="AZ136">
        <v>1.2890132448215702E-3</v>
      </c>
      <c r="BA136">
        <v>1.2890132448215702E-3</v>
      </c>
      <c r="BB136">
        <v>1.2890132448215702E-3</v>
      </c>
      <c r="BC136">
        <v>1.2890132448215702E-3</v>
      </c>
      <c r="BD136">
        <v>1.2890132448215702E-3</v>
      </c>
      <c r="BE136">
        <v>1.2890132448215702E-3</v>
      </c>
      <c r="BF136">
        <v>1.2890132448215702E-3</v>
      </c>
      <c r="BG136">
        <v>1.2890132448215702E-3</v>
      </c>
      <c r="BH136">
        <v>1.2890132448215702E-3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1189</v>
      </c>
      <c r="B137">
        <v>513.91016890795515</v>
      </c>
      <c r="C137">
        <v>1.2888917757361128E-3</v>
      </c>
      <c r="D137">
        <v>-20</v>
      </c>
      <c r="E137">
        <v>574.5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1.2888917757361128E-3</v>
      </c>
      <c r="R137">
        <v>1.2888917757361128E-3</v>
      </c>
      <c r="S137">
        <v>1.2888917757361128E-3</v>
      </c>
      <c r="T137">
        <v>1.2888917757361128E-3</v>
      </c>
      <c r="U137">
        <v>1.2888917757361128E-3</v>
      </c>
      <c r="V137">
        <v>1.2888917757361128E-3</v>
      </c>
      <c r="W137">
        <v>1.2888917757361128E-3</v>
      </c>
      <c r="X137">
        <v>1.2888917757361128E-3</v>
      </c>
      <c r="Y137">
        <v>1.2888917757361128E-3</v>
      </c>
      <c r="Z137">
        <v>1.2888917757361128E-3</v>
      </c>
      <c r="AA137">
        <v>1.2888917757361128E-3</v>
      </c>
      <c r="AB137">
        <v>1.2888917757361128E-3</v>
      </c>
      <c r="AC137">
        <v>1.2888917757361128E-3</v>
      </c>
      <c r="AD137">
        <v>1.2888917757361128E-3</v>
      </c>
      <c r="AE137">
        <v>1.2888917757361128E-3</v>
      </c>
      <c r="AF137">
        <v>1.2888917757361128E-3</v>
      </c>
      <c r="AG137">
        <v>1.2888917757361128E-3</v>
      </c>
      <c r="AH137">
        <v>1.2888917757361128E-3</v>
      </c>
      <c r="AI137">
        <v>1.2888917757361128E-3</v>
      </c>
      <c r="AJ137">
        <v>1.2888917757361128E-3</v>
      </c>
      <c r="AK137">
        <v>1.2888917757361128E-3</v>
      </c>
      <c r="AL137">
        <v>1.2888917757361128E-3</v>
      </c>
      <c r="AM137">
        <v>1.2888917757361128E-3</v>
      </c>
      <c r="AN137">
        <v>1.2888917757361128E-3</v>
      </c>
      <c r="AO137">
        <v>1.2888917757361128E-3</v>
      </c>
      <c r="AP137">
        <v>1.2888917757361128E-3</v>
      </c>
      <c r="AQ137">
        <v>1.2888917757361128E-3</v>
      </c>
      <c r="AR137">
        <v>1.2888917757361128E-3</v>
      </c>
      <c r="AS137">
        <v>1.2888917757361128E-3</v>
      </c>
      <c r="AT137">
        <v>1.2888917757361128E-3</v>
      </c>
      <c r="AU137">
        <v>1.2888917757361128E-3</v>
      </c>
      <c r="AV137">
        <v>1.2888917757361128E-3</v>
      </c>
      <c r="AW137">
        <v>1.2888917757361128E-3</v>
      </c>
      <c r="AX137">
        <v>1.2888917757361128E-3</v>
      </c>
      <c r="AY137">
        <v>1.2888917757361128E-3</v>
      </c>
      <c r="AZ137">
        <v>1.2888917757361128E-3</v>
      </c>
      <c r="BA137">
        <v>1.2888917757361128E-3</v>
      </c>
      <c r="BB137">
        <v>1.2888917757361128E-3</v>
      </c>
      <c r="BC137">
        <v>1.2888917757361128E-3</v>
      </c>
      <c r="BD137">
        <v>1.2888917757361128E-3</v>
      </c>
      <c r="BE137">
        <v>1.2888917757361128E-3</v>
      </c>
      <c r="BF137">
        <v>1.2888917757361128E-3</v>
      </c>
      <c r="BG137">
        <v>1.2888917757361128E-3</v>
      </c>
      <c r="BH137">
        <v>1.2888917757361128E-3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1167</v>
      </c>
      <c r="B138">
        <v>762.89819980235723</v>
      </c>
      <c r="C138">
        <v>1.9133562146447013E-3</v>
      </c>
      <c r="D138">
        <v>-30</v>
      </c>
      <c r="E138">
        <v>553.5</v>
      </c>
      <c r="F138">
        <v>-613.5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1.9133562146447013E-3</v>
      </c>
      <c r="R138">
        <v>1.9133562146447013E-3</v>
      </c>
      <c r="S138">
        <v>1.9133562146447013E-3</v>
      </c>
      <c r="T138">
        <v>1.9133562146447013E-3</v>
      </c>
      <c r="U138">
        <v>1.9133562146447013E-3</v>
      </c>
      <c r="V138">
        <v>1.9133562146447013E-3</v>
      </c>
      <c r="W138">
        <v>1.9133562146447013E-3</v>
      </c>
      <c r="X138">
        <v>1.9133562146447013E-3</v>
      </c>
      <c r="Y138">
        <v>1.9133562146447013E-3</v>
      </c>
      <c r="Z138">
        <v>1.9133562146447013E-3</v>
      </c>
      <c r="AA138">
        <v>1.9133562146447013E-3</v>
      </c>
      <c r="AB138">
        <v>1.9133562146447013E-3</v>
      </c>
      <c r="AC138">
        <v>1.9133562146447013E-3</v>
      </c>
      <c r="AD138">
        <v>1.9133562146447013E-3</v>
      </c>
      <c r="AE138">
        <v>1.9133562146447013E-3</v>
      </c>
      <c r="AF138">
        <v>1.9133562146447013E-3</v>
      </c>
      <c r="AG138">
        <v>1.9133562146447013E-3</v>
      </c>
      <c r="AH138">
        <v>1.9133562146447013E-3</v>
      </c>
      <c r="AI138">
        <v>1.9133562146447013E-3</v>
      </c>
      <c r="AJ138">
        <v>1.9133562146447013E-3</v>
      </c>
      <c r="AK138">
        <v>1.9133562146447013E-3</v>
      </c>
      <c r="AL138">
        <v>1.9133562146447013E-3</v>
      </c>
      <c r="AM138">
        <v>1.9133562146447013E-3</v>
      </c>
      <c r="AN138">
        <v>1.9133562146447013E-3</v>
      </c>
      <c r="AO138">
        <v>1.9133562146447013E-3</v>
      </c>
      <c r="AP138">
        <v>1.9133562146447013E-3</v>
      </c>
      <c r="AQ138">
        <v>1.9133562146447013E-3</v>
      </c>
      <c r="AR138">
        <v>1.9133562146447013E-3</v>
      </c>
      <c r="AS138">
        <v>1.9133562146447013E-3</v>
      </c>
      <c r="AT138">
        <v>1.9133562146447013E-3</v>
      </c>
      <c r="AU138">
        <v>1.9133562146447013E-3</v>
      </c>
      <c r="AV138">
        <v>1.9133562146447013E-3</v>
      </c>
      <c r="AW138">
        <v>1.9133562146447013E-3</v>
      </c>
      <c r="AX138">
        <v>1.9133562146447013E-3</v>
      </c>
      <c r="AY138">
        <v>1.9133562146447013E-3</v>
      </c>
      <c r="AZ138">
        <v>1.9133562146447013E-3</v>
      </c>
      <c r="BA138">
        <v>1.9133562146447013E-3</v>
      </c>
      <c r="BB138">
        <v>1.9133562146447013E-3</v>
      </c>
      <c r="BC138">
        <v>1.9133562146447013E-3</v>
      </c>
      <c r="BD138">
        <v>1.9133562146447013E-3</v>
      </c>
      <c r="BE138">
        <v>1.9133562146447013E-3</v>
      </c>
      <c r="BF138">
        <v>1.9133562146447013E-3</v>
      </c>
      <c r="BG138">
        <v>1.9133562146447013E-3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1167</v>
      </c>
      <c r="B139">
        <v>816.89828252412917</v>
      </c>
      <c r="C139">
        <v>2.0487889550729753E-3</v>
      </c>
      <c r="D139">
        <v>-40</v>
      </c>
      <c r="E139">
        <v>543.5</v>
      </c>
      <c r="F139">
        <v>-623.5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2.0487889550729753E-3</v>
      </c>
      <c r="Q139">
        <v>2.0487889550729753E-3</v>
      </c>
      <c r="R139">
        <v>2.0487889550729753E-3</v>
      </c>
      <c r="S139">
        <v>2.0487889550729753E-3</v>
      </c>
      <c r="T139">
        <v>2.0487889550729753E-3</v>
      </c>
      <c r="U139">
        <v>2.0487889550729753E-3</v>
      </c>
      <c r="V139">
        <v>2.0487889550729753E-3</v>
      </c>
      <c r="W139">
        <v>2.0487889550729753E-3</v>
      </c>
      <c r="X139">
        <v>2.0487889550729753E-3</v>
      </c>
      <c r="Y139">
        <v>2.0487889550729753E-3</v>
      </c>
      <c r="Z139">
        <v>2.0487889550729753E-3</v>
      </c>
      <c r="AA139">
        <v>2.0487889550729753E-3</v>
      </c>
      <c r="AB139">
        <v>2.0487889550729753E-3</v>
      </c>
      <c r="AC139">
        <v>2.0487889550729753E-3</v>
      </c>
      <c r="AD139">
        <v>2.0487889550729753E-3</v>
      </c>
      <c r="AE139">
        <v>2.0487889550729753E-3</v>
      </c>
      <c r="AF139">
        <v>2.0487889550729753E-3</v>
      </c>
      <c r="AG139">
        <v>2.0487889550729753E-3</v>
      </c>
      <c r="AH139">
        <v>2.0487889550729753E-3</v>
      </c>
      <c r="AI139">
        <v>2.0487889550729753E-3</v>
      </c>
      <c r="AJ139">
        <v>2.0487889550729753E-3</v>
      </c>
      <c r="AK139">
        <v>2.0487889550729753E-3</v>
      </c>
      <c r="AL139">
        <v>2.0487889550729753E-3</v>
      </c>
      <c r="AM139">
        <v>2.0487889550729753E-3</v>
      </c>
      <c r="AN139">
        <v>2.0487889550729753E-3</v>
      </c>
      <c r="AO139">
        <v>2.0487889550729753E-3</v>
      </c>
      <c r="AP139">
        <v>2.0487889550729753E-3</v>
      </c>
      <c r="AQ139">
        <v>2.0487889550729753E-3</v>
      </c>
      <c r="AR139">
        <v>2.0487889550729753E-3</v>
      </c>
      <c r="AS139">
        <v>2.0487889550729753E-3</v>
      </c>
      <c r="AT139">
        <v>2.0487889550729753E-3</v>
      </c>
      <c r="AU139">
        <v>2.0487889550729753E-3</v>
      </c>
      <c r="AV139">
        <v>2.0487889550729753E-3</v>
      </c>
      <c r="AW139">
        <v>2.0487889550729753E-3</v>
      </c>
      <c r="AX139">
        <v>2.0487889550729753E-3</v>
      </c>
      <c r="AY139">
        <v>2.0487889550729753E-3</v>
      </c>
      <c r="AZ139">
        <v>2.0487889550729753E-3</v>
      </c>
      <c r="BA139">
        <v>2.0487889550729753E-3</v>
      </c>
      <c r="BB139">
        <v>2.0487889550729753E-3</v>
      </c>
      <c r="BC139">
        <v>2.0487889550729753E-3</v>
      </c>
      <c r="BD139">
        <v>2.0487889550729753E-3</v>
      </c>
      <c r="BE139">
        <v>2.0487889550729753E-3</v>
      </c>
      <c r="BF139">
        <v>2.0487889550729753E-3</v>
      </c>
      <c r="BG139">
        <v>2.0487889550729753E-3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1144</v>
      </c>
      <c r="B140">
        <v>557.14231968303625</v>
      </c>
      <c r="C140">
        <v>1.3973184365663363E-3</v>
      </c>
      <c r="D140">
        <v>-30</v>
      </c>
      <c r="E140">
        <v>542</v>
      </c>
      <c r="F140">
        <v>-602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1.3973184365663363E-3</v>
      </c>
      <c r="R140">
        <v>1.3973184365663363E-3</v>
      </c>
      <c r="S140">
        <v>1.3973184365663363E-3</v>
      </c>
      <c r="T140">
        <v>1.3973184365663363E-3</v>
      </c>
      <c r="U140">
        <v>1.3973184365663363E-3</v>
      </c>
      <c r="V140">
        <v>1.3973184365663363E-3</v>
      </c>
      <c r="W140">
        <v>1.3973184365663363E-3</v>
      </c>
      <c r="X140">
        <v>1.3973184365663363E-3</v>
      </c>
      <c r="Y140">
        <v>1.3973184365663363E-3</v>
      </c>
      <c r="Z140">
        <v>1.3973184365663363E-3</v>
      </c>
      <c r="AA140">
        <v>1.3973184365663363E-3</v>
      </c>
      <c r="AB140">
        <v>1.3973184365663363E-3</v>
      </c>
      <c r="AC140">
        <v>1.3973184365663363E-3</v>
      </c>
      <c r="AD140">
        <v>1.3973184365663363E-3</v>
      </c>
      <c r="AE140">
        <v>1.3973184365663363E-3</v>
      </c>
      <c r="AF140">
        <v>1.3973184365663363E-3</v>
      </c>
      <c r="AG140">
        <v>1.3973184365663363E-3</v>
      </c>
      <c r="AH140">
        <v>1.3973184365663363E-3</v>
      </c>
      <c r="AI140">
        <v>1.3973184365663363E-3</v>
      </c>
      <c r="AJ140">
        <v>1.3973184365663363E-3</v>
      </c>
      <c r="AK140">
        <v>1.3973184365663363E-3</v>
      </c>
      <c r="AL140">
        <v>1.3973184365663363E-3</v>
      </c>
      <c r="AM140">
        <v>1.3973184365663363E-3</v>
      </c>
      <c r="AN140">
        <v>1.3973184365663363E-3</v>
      </c>
      <c r="AO140">
        <v>1.3973184365663363E-3</v>
      </c>
      <c r="AP140">
        <v>1.3973184365663363E-3</v>
      </c>
      <c r="AQ140">
        <v>1.3973184365663363E-3</v>
      </c>
      <c r="AR140">
        <v>1.3973184365663363E-3</v>
      </c>
      <c r="AS140">
        <v>1.3973184365663363E-3</v>
      </c>
      <c r="AT140">
        <v>1.3973184365663363E-3</v>
      </c>
      <c r="AU140">
        <v>1.3973184365663363E-3</v>
      </c>
      <c r="AV140">
        <v>1.3973184365663363E-3</v>
      </c>
      <c r="AW140">
        <v>1.3973184365663363E-3</v>
      </c>
      <c r="AX140">
        <v>1.3973184365663363E-3</v>
      </c>
      <c r="AY140">
        <v>1.3973184365663363E-3</v>
      </c>
      <c r="AZ140">
        <v>1.3973184365663363E-3</v>
      </c>
      <c r="BA140">
        <v>1.3973184365663363E-3</v>
      </c>
      <c r="BB140">
        <v>1.3973184365663363E-3</v>
      </c>
      <c r="BC140">
        <v>1.3973184365663363E-3</v>
      </c>
      <c r="BD140">
        <v>1.3973184365663363E-3</v>
      </c>
      <c r="BE140">
        <v>1.3973184365663363E-3</v>
      </c>
      <c r="BF140">
        <v>1.3973184365663363E-3</v>
      </c>
      <c r="BG140">
        <v>1.3973184365663363E-3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1144</v>
      </c>
      <c r="B141">
        <v>559.10655356707866</v>
      </c>
      <c r="C141">
        <v>1.4022447545338212E-3</v>
      </c>
      <c r="D141">
        <v>-20</v>
      </c>
      <c r="E141">
        <v>552</v>
      </c>
      <c r="F141">
        <v>-592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1.4022447545338212E-3</v>
      </c>
      <c r="R141">
        <v>1.4022447545338212E-3</v>
      </c>
      <c r="S141">
        <v>1.4022447545338212E-3</v>
      </c>
      <c r="T141">
        <v>1.4022447545338212E-3</v>
      </c>
      <c r="U141">
        <v>1.4022447545338212E-3</v>
      </c>
      <c r="V141">
        <v>1.4022447545338212E-3</v>
      </c>
      <c r="W141">
        <v>1.4022447545338212E-3</v>
      </c>
      <c r="X141">
        <v>1.4022447545338212E-3</v>
      </c>
      <c r="Y141">
        <v>1.4022447545338212E-3</v>
      </c>
      <c r="Z141">
        <v>1.4022447545338212E-3</v>
      </c>
      <c r="AA141">
        <v>1.4022447545338212E-3</v>
      </c>
      <c r="AB141">
        <v>1.4022447545338212E-3</v>
      </c>
      <c r="AC141">
        <v>1.4022447545338212E-3</v>
      </c>
      <c r="AD141">
        <v>1.4022447545338212E-3</v>
      </c>
      <c r="AE141">
        <v>1.4022447545338212E-3</v>
      </c>
      <c r="AF141">
        <v>1.4022447545338212E-3</v>
      </c>
      <c r="AG141">
        <v>1.4022447545338212E-3</v>
      </c>
      <c r="AH141">
        <v>1.4022447545338212E-3</v>
      </c>
      <c r="AI141">
        <v>1.4022447545338212E-3</v>
      </c>
      <c r="AJ141">
        <v>1.4022447545338212E-3</v>
      </c>
      <c r="AK141">
        <v>1.4022447545338212E-3</v>
      </c>
      <c r="AL141">
        <v>1.4022447545338212E-3</v>
      </c>
      <c r="AM141">
        <v>1.4022447545338212E-3</v>
      </c>
      <c r="AN141">
        <v>1.4022447545338212E-3</v>
      </c>
      <c r="AO141">
        <v>1.4022447545338212E-3</v>
      </c>
      <c r="AP141">
        <v>1.4022447545338212E-3</v>
      </c>
      <c r="AQ141">
        <v>1.4022447545338212E-3</v>
      </c>
      <c r="AR141">
        <v>1.4022447545338212E-3</v>
      </c>
      <c r="AS141">
        <v>1.4022447545338212E-3</v>
      </c>
      <c r="AT141">
        <v>1.4022447545338212E-3</v>
      </c>
      <c r="AU141">
        <v>1.4022447545338212E-3</v>
      </c>
      <c r="AV141">
        <v>1.4022447545338212E-3</v>
      </c>
      <c r="AW141">
        <v>1.4022447545338212E-3</v>
      </c>
      <c r="AX141">
        <v>1.4022447545338212E-3</v>
      </c>
      <c r="AY141">
        <v>1.4022447545338212E-3</v>
      </c>
      <c r="AZ141">
        <v>1.4022447545338212E-3</v>
      </c>
      <c r="BA141">
        <v>1.4022447545338212E-3</v>
      </c>
      <c r="BB141">
        <v>1.4022447545338212E-3</v>
      </c>
      <c r="BC141">
        <v>1.4022447545338212E-3</v>
      </c>
      <c r="BD141">
        <v>1.4022447545338212E-3</v>
      </c>
      <c r="BE141">
        <v>1.4022447545338212E-3</v>
      </c>
      <c r="BF141">
        <v>1.4022447545338212E-3</v>
      </c>
      <c r="BG141">
        <v>1.4022447545338212E-3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1144</v>
      </c>
      <c r="B142">
        <v>567.5970850211545</v>
      </c>
      <c r="C142">
        <v>1.4235390912192413E-3</v>
      </c>
      <c r="D142">
        <v>-10</v>
      </c>
      <c r="E142">
        <v>562</v>
      </c>
      <c r="F142">
        <v>-582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1.4235390912192413E-3</v>
      </c>
      <c r="S142">
        <v>1.4235390912192413E-3</v>
      </c>
      <c r="T142">
        <v>1.4235390912192413E-3</v>
      </c>
      <c r="U142">
        <v>1.4235390912192413E-3</v>
      </c>
      <c r="V142">
        <v>1.4235390912192413E-3</v>
      </c>
      <c r="W142">
        <v>1.4235390912192413E-3</v>
      </c>
      <c r="X142">
        <v>1.4235390912192413E-3</v>
      </c>
      <c r="Y142">
        <v>1.4235390912192413E-3</v>
      </c>
      <c r="Z142">
        <v>1.4235390912192413E-3</v>
      </c>
      <c r="AA142">
        <v>1.4235390912192413E-3</v>
      </c>
      <c r="AB142">
        <v>1.4235390912192413E-3</v>
      </c>
      <c r="AC142">
        <v>1.4235390912192413E-3</v>
      </c>
      <c r="AD142">
        <v>1.4235390912192413E-3</v>
      </c>
      <c r="AE142">
        <v>1.4235390912192413E-3</v>
      </c>
      <c r="AF142">
        <v>1.4235390912192413E-3</v>
      </c>
      <c r="AG142">
        <v>1.4235390912192413E-3</v>
      </c>
      <c r="AH142">
        <v>1.4235390912192413E-3</v>
      </c>
      <c r="AI142">
        <v>1.4235390912192413E-3</v>
      </c>
      <c r="AJ142">
        <v>1.4235390912192413E-3</v>
      </c>
      <c r="AK142">
        <v>1.4235390912192413E-3</v>
      </c>
      <c r="AL142">
        <v>1.4235390912192413E-3</v>
      </c>
      <c r="AM142">
        <v>1.4235390912192413E-3</v>
      </c>
      <c r="AN142">
        <v>1.4235390912192413E-3</v>
      </c>
      <c r="AO142">
        <v>1.4235390912192413E-3</v>
      </c>
      <c r="AP142">
        <v>1.4235390912192413E-3</v>
      </c>
      <c r="AQ142">
        <v>1.4235390912192413E-3</v>
      </c>
      <c r="AR142">
        <v>1.4235390912192413E-3</v>
      </c>
      <c r="AS142">
        <v>1.4235390912192413E-3</v>
      </c>
      <c r="AT142">
        <v>1.4235390912192413E-3</v>
      </c>
      <c r="AU142">
        <v>1.4235390912192413E-3</v>
      </c>
      <c r="AV142">
        <v>1.4235390912192413E-3</v>
      </c>
      <c r="AW142">
        <v>1.4235390912192413E-3</v>
      </c>
      <c r="AX142">
        <v>1.4235390912192413E-3</v>
      </c>
      <c r="AY142">
        <v>1.4235390912192413E-3</v>
      </c>
      <c r="AZ142">
        <v>1.4235390912192413E-3</v>
      </c>
      <c r="BA142">
        <v>1.4235390912192413E-3</v>
      </c>
      <c r="BB142">
        <v>1.4235390912192413E-3</v>
      </c>
      <c r="BC142">
        <v>1.4235390912192413E-3</v>
      </c>
      <c r="BD142">
        <v>1.4235390912192413E-3</v>
      </c>
      <c r="BE142">
        <v>1.4235390912192413E-3</v>
      </c>
      <c r="BF142">
        <v>1.4235390912192413E-3</v>
      </c>
      <c r="BG142">
        <v>1.4235390912192413E-3</v>
      </c>
      <c r="BH142">
        <v>1.4235390912192413E-3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1144</v>
      </c>
      <c r="B143">
        <v>563.78159430760513</v>
      </c>
      <c r="C143">
        <v>1.4139698028520907E-3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1.4139698028520907E-3</v>
      </c>
      <c r="S143">
        <v>1.4139698028520907E-3</v>
      </c>
      <c r="T143">
        <v>1.4139698028520907E-3</v>
      </c>
      <c r="U143">
        <v>1.4139698028520907E-3</v>
      </c>
      <c r="V143">
        <v>1.4139698028520907E-3</v>
      </c>
      <c r="W143">
        <v>1.4139698028520907E-3</v>
      </c>
      <c r="X143">
        <v>1.4139698028520907E-3</v>
      </c>
      <c r="Y143">
        <v>1.4139698028520907E-3</v>
      </c>
      <c r="Z143">
        <v>1.4139698028520907E-3</v>
      </c>
      <c r="AA143">
        <v>1.4139698028520907E-3</v>
      </c>
      <c r="AB143">
        <v>1.4139698028520907E-3</v>
      </c>
      <c r="AC143">
        <v>1.4139698028520907E-3</v>
      </c>
      <c r="AD143">
        <v>1.4139698028520907E-3</v>
      </c>
      <c r="AE143">
        <v>1.4139698028520907E-3</v>
      </c>
      <c r="AF143">
        <v>1.4139698028520907E-3</v>
      </c>
      <c r="AG143">
        <v>1.4139698028520907E-3</v>
      </c>
      <c r="AH143">
        <v>1.4139698028520907E-3</v>
      </c>
      <c r="AI143">
        <v>1.4139698028520907E-3</v>
      </c>
      <c r="AJ143">
        <v>1.4139698028520907E-3</v>
      </c>
      <c r="AK143">
        <v>1.4139698028520907E-3</v>
      </c>
      <c r="AL143">
        <v>1.4139698028520907E-3</v>
      </c>
      <c r="AM143">
        <v>1.4139698028520907E-3</v>
      </c>
      <c r="AN143">
        <v>1.4139698028520907E-3</v>
      </c>
      <c r="AO143">
        <v>1.4139698028520907E-3</v>
      </c>
      <c r="AP143">
        <v>1.4139698028520907E-3</v>
      </c>
      <c r="AQ143">
        <v>1.4139698028520907E-3</v>
      </c>
      <c r="AR143">
        <v>1.4139698028520907E-3</v>
      </c>
      <c r="AS143">
        <v>1.4139698028520907E-3</v>
      </c>
      <c r="AT143">
        <v>1.4139698028520907E-3</v>
      </c>
      <c r="AU143">
        <v>1.4139698028520907E-3</v>
      </c>
      <c r="AV143">
        <v>1.4139698028520907E-3</v>
      </c>
      <c r="AW143">
        <v>1.4139698028520907E-3</v>
      </c>
      <c r="AX143">
        <v>1.4139698028520907E-3</v>
      </c>
      <c r="AY143">
        <v>1.4139698028520907E-3</v>
      </c>
      <c r="AZ143">
        <v>1.4139698028520907E-3</v>
      </c>
      <c r="BA143">
        <v>1.4139698028520907E-3</v>
      </c>
      <c r="BB143">
        <v>1.4139698028520907E-3</v>
      </c>
      <c r="BC143">
        <v>1.4139698028520907E-3</v>
      </c>
      <c r="BD143">
        <v>1.4139698028520907E-3</v>
      </c>
      <c r="BE143">
        <v>1.4139698028520907E-3</v>
      </c>
      <c r="BF143">
        <v>1.4139698028520907E-3</v>
      </c>
      <c r="BG143">
        <v>1.4139698028520907E-3</v>
      </c>
      <c r="BH143">
        <v>1.4139698028520907E-3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1121</v>
      </c>
      <c r="B144">
        <v>698.14549730296255</v>
      </c>
      <c r="C144">
        <v>1.7509557976895249E-3</v>
      </c>
      <c r="D144">
        <v>10</v>
      </c>
      <c r="E144">
        <v>570.5</v>
      </c>
      <c r="F144">
        <v>-550.5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1.7509557976895249E-3</v>
      </c>
      <c r="T144">
        <v>1.7509557976895249E-3</v>
      </c>
      <c r="U144">
        <v>1.7509557976895249E-3</v>
      </c>
      <c r="V144">
        <v>1.7509557976895249E-3</v>
      </c>
      <c r="W144">
        <v>1.7509557976895249E-3</v>
      </c>
      <c r="X144">
        <v>1.7509557976895249E-3</v>
      </c>
      <c r="Y144">
        <v>1.7509557976895249E-3</v>
      </c>
      <c r="Z144">
        <v>1.7509557976895249E-3</v>
      </c>
      <c r="AA144">
        <v>1.7509557976895249E-3</v>
      </c>
      <c r="AB144">
        <v>1.7509557976895249E-3</v>
      </c>
      <c r="AC144">
        <v>1.7509557976895249E-3</v>
      </c>
      <c r="AD144">
        <v>1.7509557976895249E-3</v>
      </c>
      <c r="AE144">
        <v>1.7509557976895249E-3</v>
      </c>
      <c r="AF144">
        <v>1.7509557976895249E-3</v>
      </c>
      <c r="AG144">
        <v>1.7509557976895249E-3</v>
      </c>
      <c r="AH144">
        <v>1.7509557976895249E-3</v>
      </c>
      <c r="AI144">
        <v>1.7509557976895249E-3</v>
      </c>
      <c r="AJ144">
        <v>1.7509557976895249E-3</v>
      </c>
      <c r="AK144">
        <v>1.7509557976895249E-3</v>
      </c>
      <c r="AL144">
        <v>1.7509557976895249E-3</v>
      </c>
      <c r="AM144">
        <v>1.7509557976895249E-3</v>
      </c>
      <c r="AN144">
        <v>1.7509557976895249E-3</v>
      </c>
      <c r="AO144">
        <v>1.7509557976895249E-3</v>
      </c>
      <c r="AP144">
        <v>1.7509557976895249E-3</v>
      </c>
      <c r="AQ144">
        <v>1.7509557976895249E-3</v>
      </c>
      <c r="AR144">
        <v>1.7509557976895249E-3</v>
      </c>
      <c r="AS144">
        <v>1.7509557976895249E-3</v>
      </c>
      <c r="AT144">
        <v>1.7509557976895249E-3</v>
      </c>
      <c r="AU144">
        <v>1.7509557976895249E-3</v>
      </c>
      <c r="AV144">
        <v>1.7509557976895249E-3</v>
      </c>
      <c r="AW144">
        <v>1.7509557976895249E-3</v>
      </c>
      <c r="AX144">
        <v>1.7509557976895249E-3</v>
      </c>
      <c r="AY144">
        <v>1.7509557976895249E-3</v>
      </c>
      <c r="AZ144">
        <v>1.7509557976895249E-3</v>
      </c>
      <c r="BA144">
        <v>1.7509557976895249E-3</v>
      </c>
      <c r="BB144">
        <v>1.7509557976895249E-3</v>
      </c>
      <c r="BC144">
        <v>1.7509557976895249E-3</v>
      </c>
      <c r="BD144">
        <v>1.7509557976895249E-3</v>
      </c>
      <c r="BE144">
        <v>1.7509557976895249E-3</v>
      </c>
      <c r="BF144">
        <v>1.7509557976895249E-3</v>
      </c>
      <c r="BG144">
        <v>1.7509557976895249E-3</v>
      </c>
      <c r="BH144">
        <v>1.7509557976895249E-3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1121</v>
      </c>
      <c r="B145">
        <v>826.15332562415028</v>
      </c>
      <c r="C145">
        <v>2.0720006945118908E-3</v>
      </c>
      <c r="D145">
        <v>20</v>
      </c>
      <c r="E145">
        <v>580.5</v>
      </c>
      <c r="F145">
        <v>-540.5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2.0720006945118908E-3</v>
      </c>
      <c r="T145">
        <v>2.0720006945118908E-3</v>
      </c>
      <c r="U145">
        <v>2.0720006945118908E-3</v>
      </c>
      <c r="V145">
        <v>2.0720006945118908E-3</v>
      </c>
      <c r="W145">
        <v>2.0720006945118908E-3</v>
      </c>
      <c r="X145">
        <v>2.0720006945118908E-3</v>
      </c>
      <c r="Y145">
        <v>2.0720006945118908E-3</v>
      </c>
      <c r="Z145">
        <v>2.0720006945118908E-3</v>
      </c>
      <c r="AA145">
        <v>2.0720006945118908E-3</v>
      </c>
      <c r="AB145">
        <v>2.0720006945118908E-3</v>
      </c>
      <c r="AC145">
        <v>2.0720006945118908E-3</v>
      </c>
      <c r="AD145">
        <v>2.0720006945118908E-3</v>
      </c>
      <c r="AE145">
        <v>2.0720006945118908E-3</v>
      </c>
      <c r="AF145">
        <v>2.0720006945118908E-3</v>
      </c>
      <c r="AG145">
        <v>2.0720006945118908E-3</v>
      </c>
      <c r="AH145">
        <v>2.0720006945118908E-3</v>
      </c>
      <c r="AI145">
        <v>2.0720006945118908E-3</v>
      </c>
      <c r="AJ145">
        <v>2.0720006945118908E-3</v>
      </c>
      <c r="AK145">
        <v>2.0720006945118908E-3</v>
      </c>
      <c r="AL145">
        <v>2.0720006945118908E-3</v>
      </c>
      <c r="AM145">
        <v>2.0720006945118908E-3</v>
      </c>
      <c r="AN145">
        <v>2.0720006945118908E-3</v>
      </c>
      <c r="AO145">
        <v>2.0720006945118908E-3</v>
      </c>
      <c r="AP145">
        <v>2.0720006945118908E-3</v>
      </c>
      <c r="AQ145">
        <v>2.0720006945118908E-3</v>
      </c>
      <c r="AR145">
        <v>2.0720006945118908E-3</v>
      </c>
      <c r="AS145">
        <v>2.0720006945118908E-3</v>
      </c>
      <c r="AT145">
        <v>2.0720006945118908E-3</v>
      </c>
      <c r="AU145">
        <v>2.0720006945118908E-3</v>
      </c>
      <c r="AV145">
        <v>2.0720006945118908E-3</v>
      </c>
      <c r="AW145">
        <v>2.0720006945118908E-3</v>
      </c>
      <c r="AX145">
        <v>2.0720006945118908E-3</v>
      </c>
      <c r="AY145">
        <v>2.0720006945118908E-3</v>
      </c>
      <c r="AZ145">
        <v>2.0720006945118908E-3</v>
      </c>
      <c r="BA145">
        <v>2.0720006945118908E-3</v>
      </c>
      <c r="BB145">
        <v>2.0720006945118908E-3</v>
      </c>
      <c r="BC145">
        <v>2.0720006945118908E-3</v>
      </c>
      <c r="BD145">
        <v>2.0720006945118908E-3</v>
      </c>
      <c r="BE145">
        <v>2.0720006945118908E-3</v>
      </c>
      <c r="BF145">
        <v>2.0720006945118908E-3</v>
      </c>
      <c r="BG145">
        <v>2.0720006945118908E-3</v>
      </c>
      <c r="BH145">
        <v>2.0720006945118908E-3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1040</v>
      </c>
      <c r="B146">
        <v>849.60925234527042</v>
      </c>
      <c r="C146">
        <v>2.1308283902303142E-3</v>
      </c>
      <c r="D146">
        <v>30</v>
      </c>
      <c r="E146">
        <v>550</v>
      </c>
      <c r="F146">
        <v>-490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2.1308283902303142E-3</v>
      </c>
      <c r="V146">
        <v>2.1308283902303142E-3</v>
      </c>
      <c r="W146">
        <v>2.1308283902303142E-3</v>
      </c>
      <c r="X146">
        <v>2.1308283902303142E-3</v>
      </c>
      <c r="Y146">
        <v>2.1308283902303142E-3</v>
      </c>
      <c r="Z146">
        <v>2.1308283902303142E-3</v>
      </c>
      <c r="AA146">
        <v>2.1308283902303142E-3</v>
      </c>
      <c r="AB146">
        <v>2.1308283902303142E-3</v>
      </c>
      <c r="AC146">
        <v>2.1308283902303142E-3</v>
      </c>
      <c r="AD146">
        <v>2.1308283902303142E-3</v>
      </c>
      <c r="AE146">
        <v>2.1308283902303142E-3</v>
      </c>
      <c r="AF146">
        <v>2.1308283902303142E-3</v>
      </c>
      <c r="AG146">
        <v>2.1308283902303142E-3</v>
      </c>
      <c r="AH146">
        <v>2.1308283902303142E-3</v>
      </c>
      <c r="AI146">
        <v>2.1308283902303142E-3</v>
      </c>
      <c r="AJ146">
        <v>2.1308283902303142E-3</v>
      </c>
      <c r="AK146">
        <v>2.1308283902303142E-3</v>
      </c>
      <c r="AL146">
        <v>2.1308283902303142E-3</v>
      </c>
      <c r="AM146">
        <v>2.1308283902303142E-3</v>
      </c>
      <c r="AN146">
        <v>2.1308283902303142E-3</v>
      </c>
      <c r="AO146">
        <v>2.1308283902303142E-3</v>
      </c>
      <c r="AP146">
        <v>2.1308283902303142E-3</v>
      </c>
      <c r="AQ146">
        <v>2.1308283902303142E-3</v>
      </c>
      <c r="AR146">
        <v>2.1308283902303142E-3</v>
      </c>
      <c r="AS146">
        <v>2.1308283902303142E-3</v>
      </c>
      <c r="AT146">
        <v>2.1308283902303142E-3</v>
      </c>
      <c r="AU146">
        <v>2.1308283902303142E-3</v>
      </c>
      <c r="AV146">
        <v>2.1308283902303142E-3</v>
      </c>
      <c r="AW146">
        <v>2.1308283902303142E-3</v>
      </c>
      <c r="AX146">
        <v>2.1308283902303142E-3</v>
      </c>
      <c r="AY146">
        <v>2.1308283902303142E-3</v>
      </c>
      <c r="AZ146">
        <v>2.1308283902303142E-3</v>
      </c>
      <c r="BA146">
        <v>2.1308283902303142E-3</v>
      </c>
      <c r="BB146">
        <v>2.1308283902303142E-3</v>
      </c>
      <c r="BC146">
        <v>2.1308283902303142E-3</v>
      </c>
      <c r="BD146">
        <v>2.1308283902303142E-3</v>
      </c>
      <c r="BE146">
        <v>2.1308283902303142E-3</v>
      </c>
      <c r="BF146">
        <v>2.1308283902303142E-3</v>
      </c>
      <c r="BG146">
        <v>2.1308283902303142E-3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802.81911669693807</v>
      </c>
      <c r="C147">
        <v>2.0134782682219008E-3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2.0134782682219008E-3</v>
      </c>
      <c r="X147">
        <v>2.0134782682219008E-3</v>
      </c>
      <c r="Y147">
        <v>2.0134782682219008E-3</v>
      </c>
      <c r="Z147">
        <v>2.0134782682219008E-3</v>
      </c>
      <c r="AA147">
        <v>2.0134782682219008E-3</v>
      </c>
      <c r="AB147">
        <v>2.0134782682219008E-3</v>
      </c>
      <c r="AC147">
        <v>2.0134782682219008E-3</v>
      </c>
      <c r="AD147">
        <v>2.0134782682219008E-3</v>
      </c>
      <c r="AE147">
        <v>2.0134782682219008E-3</v>
      </c>
      <c r="AF147">
        <v>2.0134782682219008E-3</v>
      </c>
      <c r="AG147">
        <v>2.0134782682219008E-3</v>
      </c>
      <c r="AH147">
        <v>2.0134782682219008E-3</v>
      </c>
      <c r="AI147">
        <v>2.0134782682219008E-3</v>
      </c>
      <c r="AJ147">
        <v>2.0134782682219008E-3</v>
      </c>
      <c r="AK147">
        <v>2.0134782682219008E-3</v>
      </c>
      <c r="AL147">
        <v>2.0134782682219008E-3</v>
      </c>
      <c r="AM147">
        <v>2.0134782682219008E-3</v>
      </c>
      <c r="AN147">
        <v>2.0134782682219008E-3</v>
      </c>
      <c r="AO147">
        <v>2.0134782682219008E-3</v>
      </c>
      <c r="AP147">
        <v>2.0134782682219008E-3</v>
      </c>
      <c r="AQ147">
        <v>2.0134782682219008E-3</v>
      </c>
      <c r="AR147">
        <v>2.0134782682219008E-3</v>
      </c>
      <c r="AS147">
        <v>2.0134782682219008E-3</v>
      </c>
      <c r="AT147">
        <v>2.0134782682219008E-3</v>
      </c>
      <c r="AU147">
        <v>2.0134782682219008E-3</v>
      </c>
      <c r="AV147">
        <v>2.0134782682219008E-3</v>
      </c>
      <c r="AW147">
        <v>2.0134782682219008E-3</v>
      </c>
      <c r="AX147">
        <v>2.0134782682219008E-3</v>
      </c>
      <c r="AY147">
        <v>2.0134782682219008E-3</v>
      </c>
      <c r="AZ147">
        <v>2.0134782682219008E-3</v>
      </c>
      <c r="BA147">
        <v>2.0134782682219008E-3</v>
      </c>
      <c r="BB147">
        <v>2.0134782682219008E-3</v>
      </c>
      <c r="BC147">
        <v>2.0134782682219008E-3</v>
      </c>
      <c r="BD147">
        <v>2.0134782682219008E-3</v>
      </c>
      <c r="BE147">
        <v>2.0134782682219008E-3</v>
      </c>
      <c r="BF147">
        <v>2.0134782682219008E-3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939</v>
      </c>
      <c r="B148">
        <v>832.9808921734176</v>
      </c>
      <c r="C148">
        <v>2.0891242988031649E-3</v>
      </c>
      <c r="D148">
        <v>30</v>
      </c>
      <c r="E148">
        <v>499.5</v>
      </c>
      <c r="F148">
        <v>-439.5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2.0891242988031649E-3</v>
      </c>
      <c r="X148">
        <v>2.0891242988031649E-3</v>
      </c>
      <c r="Y148">
        <v>2.0891242988031649E-3</v>
      </c>
      <c r="Z148">
        <v>2.0891242988031649E-3</v>
      </c>
      <c r="AA148">
        <v>2.0891242988031649E-3</v>
      </c>
      <c r="AB148">
        <v>2.0891242988031649E-3</v>
      </c>
      <c r="AC148">
        <v>2.0891242988031649E-3</v>
      </c>
      <c r="AD148">
        <v>2.0891242988031649E-3</v>
      </c>
      <c r="AE148">
        <v>2.0891242988031649E-3</v>
      </c>
      <c r="AF148">
        <v>2.0891242988031649E-3</v>
      </c>
      <c r="AG148">
        <v>2.0891242988031649E-3</v>
      </c>
      <c r="AH148">
        <v>2.0891242988031649E-3</v>
      </c>
      <c r="AI148">
        <v>2.0891242988031649E-3</v>
      </c>
      <c r="AJ148">
        <v>2.0891242988031649E-3</v>
      </c>
      <c r="AK148">
        <v>2.0891242988031649E-3</v>
      </c>
      <c r="AL148">
        <v>2.0891242988031649E-3</v>
      </c>
      <c r="AM148">
        <v>2.0891242988031649E-3</v>
      </c>
      <c r="AN148">
        <v>2.0891242988031649E-3</v>
      </c>
      <c r="AO148">
        <v>2.0891242988031649E-3</v>
      </c>
      <c r="AP148">
        <v>2.0891242988031649E-3</v>
      </c>
      <c r="AQ148">
        <v>2.0891242988031649E-3</v>
      </c>
      <c r="AR148">
        <v>2.0891242988031649E-3</v>
      </c>
      <c r="AS148">
        <v>2.0891242988031649E-3</v>
      </c>
      <c r="AT148">
        <v>2.0891242988031649E-3</v>
      </c>
      <c r="AU148">
        <v>2.0891242988031649E-3</v>
      </c>
      <c r="AV148">
        <v>2.0891242988031649E-3</v>
      </c>
      <c r="AW148">
        <v>2.0891242988031649E-3</v>
      </c>
      <c r="AX148">
        <v>2.0891242988031649E-3</v>
      </c>
      <c r="AY148">
        <v>2.0891242988031649E-3</v>
      </c>
      <c r="AZ148">
        <v>2.0891242988031649E-3</v>
      </c>
      <c r="BA148">
        <v>2.0891242988031649E-3</v>
      </c>
      <c r="BB148">
        <v>2.0891242988031649E-3</v>
      </c>
      <c r="BC148">
        <v>2.0891242988031649E-3</v>
      </c>
      <c r="BD148">
        <v>2.0891242988031649E-3</v>
      </c>
      <c r="BE148">
        <v>2.0891242988031649E-3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939</v>
      </c>
      <c r="B149">
        <v>845.25302059722742</v>
      </c>
      <c r="C149">
        <v>2.1199029180117273E-3</v>
      </c>
      <c r="D149">
        <v>20</v>
      </c>
      <c r="E149">
        <v>489.5</v>
      </c>
      <c r="F149">
        <v>-449.5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2.1199029180117273E-3</v>
      </c>
      <c r="X149">
        <v>2.1199029180117273E-3</v>
      </c>
      <c r="Y149">
        <v>2.1199029180117273E-3</v>
      </c>
      <c r="Z149">
        <v>2.1199029180117273E-3</v>
      </c>
      <c r="AA149">
        <v>2.1199029180117273E-3</v>
      </c>
      <c r="AB149">
        <v>2.1199029180117273E-3</v>
      </c>
      <c r="AC149">
        <v>2.1199029180117273E-3</v>
      </c>
      <c r="AD149">
        <v>2.1199029180117273E-3</v>
      </c>
      <c r="AE149">
        <v>2.1199029180117273E-3</v>
      </c>
      <c r="AF149">
        <v>2.1199029180117273E-3</v>
      </c>
      <c r="AG149">
        <v>2.1199029180117273E-3</v>
      </c>
      <c r="AH149">
        <v>2.1199029180117273E-3</v>
      </c>
      <c r="AI149">
        <v>2.1199029180117273E-3</v>
      </c>
      <c r="AJ149">
        <v>2.1199029180117273E-3</v>
      </c>
      <c r="AK149">
        <v>2.1199029180117273E-3</v>
      </c>
      <c r="AL149">
        <v>2.1199029180117273E-3</v>
      </c>
      <c r="AM149">
        <v>2.1199029180117273E-3</v>
      </c>
      <c r="AN149">
        <v>2.1199029180117273E-3</v>
      </c>
      <c r="AO149">
        <v>2.1199029180117273E-3</v>
      </c>
      <c r="AP149">
        <v>2.1199029180117273E-3</v>
      </c>
      <c r="AQ149">
        <v>2.1199029180117273E-3</v>
      </c>
      <c r="AR149">
        <v>2.1199029180117273E-3</v>
      </c>
      <c r="AS149">
        <v>2.1199029180117273E-3</v>
      </c>
      <c r="AT149">
        <v>2.1199029180117273E-3</v>
      </c>
      <c r="AU149">
        <v>2.1199029180117273E-3</v>
      </c>
      <c r="AV149">
        <v>2.1199029180117273E-3</v>
      </c>
      <c r="AW149">
        <v>2.1199029180117273E-3</v>
      </c>
      <c r="AX149">
        <v>2.1199029180117273E-3</v>
      </c>
      <c r="AY149">
        <v>2.1199029180117273E-3</v>
      </c>
      <c r="AZ149">
        <v>2.1199029180117273E-3</v>
      </c>
      <c r="BA149">
        <v>2.1199029180117273E-3</v>
      </c>
      <c r="BB149">
        <v>2.1199029180117273E-3</v>
      </c>
      <c r="BC149">
        <v>2.1199029180117273E-3</v>
      </c>
      <c r="BD149">
        <v>2.1199029180117273E-3</v>
      </c>
      <c r="BE149">
        <v>2.1199029180117273E-3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939</v>
      </c>
      <c r="B150">
        <v>874.78648794748642</v>
      </c>
      <c r="C150">
        <v>2.1939731456112467E-3</v>
      </c>
      <c r="D150">
        <v>10</v>
      </c>
      <c r="E150">
        <v>479.5</v>
      </c>
      <c r="F150">
        <v>-459.5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2.1939731456112467E-3</v>
      </c>
      <c r="W150">
        <v>2.1939731456112467E-3</v>
      </c>
      <c r="X150">
        <v>2.1939731456112467E-3</v>
      </c>
      <c r="Y150">
        <v>2.1939731456112467E-3</v>
      </c>
      <c r="Z150">
        <v>2.1939731456112467E-3</v>
      </c>
      <c r="AA150">
        <v>2.1939731456112467E-3</v>
      </c>
      <c r="AB150">
        <v>2.1939731456112467E-3</v>
      </c>
      <c r="AC150">
        <v>2.1939731456112467E-3</v>
      </c>
      <c r="AD150">
        <v>2.1939731456112467E-3</v>
      </c>
      <c r="AE150">
        <v>2.1939731456112467E-3</v>
      </c>
      <c r="AF150">
        <v>2.1939731456112467E-3</v>
      </c>
      <c r="AG150">
        <v>2.1939731456112467E-3</v>
      </c>
      <c r="AH150">
        <v>2.1939731456112467E-3</v>
      </c>
      <c r="AI150">
        <v>2.1939731456112467E-3</v>
      </c>
      <c r="AJ150">
        <v>2.1939731456112467E-3</v>
      </c>
      <c r="AK150">
        <v>2.1939731456112467E-3</v>
      </c>
      <c r="AL150">
        <v>2.1939731456112467E-3</v>
      </c>
      <c r="AM150">
        <v>2.1939731456112467E-3</v>
      </c>
      <c r="AN150">
        <v>2.1939731456112467E-3</v>
      </c>
      <c r="AO150">
        <v>2.1939731456112467E-3</v>
      </c>
      <c r="AP150">
        <v>2.1939731456112467E-3</v>
      </c>
      <c r="AQ150">
        <v>2.1939731456112467E-3</v>
      </c>
      <c r="AR150">
        <v>2.1939731456112467E-3</v>
      </c>
      <c r="AS150">
        <v>2.1939731456112467E-3</v>
      </c>
      <c r="AT150">
        <v>2.1939731456112467E-3</v>
      </c>
      <c r="AU150">
        <v>2.1939731456112467E-3</v>
      </c>
      <c r="AV150">
        <v>2.1939731456112467E-3</v>
      </c>
      <c r="AW150">
        <v>2.1939731456112467E-3</v>
      </c>
      <c r="AX150">
        <v>2.1939731456112467E-3</v>
      </c>
      <c r="AY150">
        <v>2.1939731456112467E-3</v>
      </c>
      <c r="AZ150">
        <v>2.1939731456112467E-3</v>
      </c>
      <c r="BA150">
        <v>2.1939731456112467E-3</v>
      </c>
      <c r="BB150">
        <v>2.1939731456112467E-3</v>
      </c>
      <c r="BC150">
        <v>2.1939731456112467E-3</v>
      </c>
      <c r="BD150">
        <v>2.1939731456112467E-3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939</v>
      </c>
      <c r="B151">
        <v>858.09923716991227</v>
      </c>
      <c r="C151">
        <v>2.1521213559637185E-3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2.1521213559637185E-3</v>
      </c>
      <c r="W151">
        <v>2.1521213559637185E-3</v>
      </c>
      <c r="X151">
        <v>2.1521213559637185E-3</v>
      </c>
      <c r="Y151">
        <v>2.1521213559637185E-3</v>
      </c>
      <c r="Z151">
        <v>2.1521213559637185E-3</v>
      </c>
      <c r="AA151">
        <v>2.1521213559637185E-3</v>
      </c>
      <c r="AB151">
        <v>2.1521213559637185E-3</v>
      </c>
      <c r="AC151">
        <v>2.1521213559637185E-3</v>
      </c>
      <c r="AD151">
        <v>2.1521213559637185E-3</v>
      </c>
      <c r="AE151">
        <v>2.1521213559637185E-3</v>
      </c>
      <c r="AF151">
        <v>2.1521213559637185E-3</v>
      </c>
      <c r="AG151">
        <v>2.1521213559637185E-3</v>
      </c>
      <c r="AH151">
        <v>2.1521213559637185E-3</v>
      </c>
      <c r="AI151">
        <v>2.1521213559637185E-3</v>
      </c>
      <c r="AJ151">
        <v>2.1521213559637185E-3</v>
      </c>
      <c r="AK151">
        <v>2.1521213559637185E-3</v>
      </c>
      <c r="AL151">
        <v>2.1521213559637185E-3</v>
      </c>
      <c r="AM151">
        <v>2.1521213559637185E-3</v>
      </c>
      <c r="AN151">
        <v>2.1521213559637185E-3</v>
      </c>
      <c r="AO151">
        <v>2.1521213559637185E-3</v>
      </c>
      <c r="AP151">
        <v>2.1521213559637185E-3</v>
      </c>
      <c r="AQ151">
        <v>2.1521213559637185E-3</v>
      </c>
      <c r="AR151">
        <v>2.1521213559637185E-3</v>
      </c>
      <c r="AS151">
        <v>2.1521213559637185E-3</v>
      </c>
      <c r="AT151">
        <v>2.1521213559637185E-3</v>
      </c>
      <c r="AU151">
        <v>2.1521213559637185E-3</v>
      </c>
      <c r="AV151">
        <v>2.1521213559637185E-3</v>
      </c>
      <c r="AW151">
        <v>2.1521213559637185E-3</v>
      </c>
      <c r="AX151">
        <v>2.1521213559637185E-3</v>
      </c>
      <c r="AY151">
        <v>2.1521213559637185E-3</v>
      </c>
      <c r="AZ151">
        <v>2.1521213559637185E-3</v>
      </c>
      <c r="BA151">
        <v>2.1521213559637185E-3</v>
      </c>
      <c r="BB151">
        <v>2.1521213559637185E-3</v>
      </c>
      <c r="BC151">
        <v>2.1521213559637185E-3</v>
      </c>
      <c r="BD151">
        <v>2.1521213559637185E-3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939</v>
      </c>
      <c r="B152">
        <v>837.1506075660177</v>
      </c>
      <c r="C152">
        <v>2.0995819861614495E-3</v>
      </c>
      <c r="D152">
        <v>-10</v>
      </c>
      <c r="E152">
        <v>459.5</v>
      </c>
      <c r="F152">
        <v>-479.5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2.0995819861614495E-3</v>
      </c>
      <c r="W152">
        <v>2.0995819861614495E-3</v>
      </c>
      <c r="X152">
        <v>2.0995819861614495E-3</v>
      </c>
      <c r="Y152">
        <v>2.0995819861614495E-3</v>
      </c>
      <c r="Z152">
        <v>2.0995819861614495E-3</v>
      </c>
      <c r="AA152">
        <v>2.0995819861614495E-3</v>
      </c>
      <c r="AB152">
        <v>2.0995819861614495E-3</v>
      </c>
      <c r="AC152">
        <v>2.0995819861614495E-3</v>
      </c>
      <c r="AD152">
        <v>2.0995819861614495E-3</v>
      </c>
      <c r="AE152">
        <v>2.0995819861614495E-3</v>
      </c>
      <c r="AF152">
        <v>2.0995819861614495E-3</v>
      </c>
      <c r="AG152">
        <v>2.0995819861614495E-3</v>
      </c>
      <c r="AH152">
        <v>2.0995819861614495E-3</v>
      </c>
      <c r="AI152">
        <v>2.0995819861614495E-3</v>
      </c>
      <c r="AJ152">
        <v>2.0995819861614495E-3</v>
      </c>
      <c r="AK152">
        <v>2.0995819861614495E-3</v>
      </c>
      <c r="AL152">
        <v>2.0995819861614495E-3</v>
      </c>
      <c r="AM152">
        <v>2.0995819861614495E-3</v>
      </c>
      <c r="AN152">
        <v>2.0995819861614495E-3</v>
      </c>
      <c r="AO152">
        <v>2.0995819861614495E-3</v>
      </c>
      <c r="AP152">
        <v>2.0995819861614495E-3</v>
      </c>
      <c r="AQ152">
        <v>2.0995819861614495E-3</v>
      </c>
      <c r="AR152">
        <v>2.0995819861614495E-3</v>
      </c>
      <c r="AS152">
        <v>2.0995819861614495E-3</v>
      </c>
      <c r="AT152">
        <v>2.0995819861614495E-3</v>
      </c>
      <c r="AU152">
        <v>2.0995819861614495E-3</v>
      </c>
      <c r="AV152">
        <v>2.0995819861614495E-3</v>
      </c>
      <c r="AW152">
        <v>2.0995819861614495E-3</v>
      </c>
      <c r="AX152">
        <v>2.0995819861614495E-3</v>
      </c>
      <c r="AY152">
        <v>2.0995819861614495E-3</v>
      </c>
      <c r="AZ152">
        <v>2.0995819861614495E-3</v>
      </c>
      <c r="BA152">
        <v>2.0995819861614495E-3</v>
      </c>
      <c r="BB152">
        <v>2.0995819861614495E-3</v>
      </c>
      <c r="BC152">
        <v>2.0995819861614495E-3</v>
      </c>
      <c r="BD152">
        <v>2.0995819861614495E-3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828.74702510696545</v>
      </c>
      <c r="C153">
        <v>2.0785057184137049E-3</v>
      </c>
      <c r="D153">
        <v>-20</v>
      </c>
      <c r="E153">
        <v>449.5</v>
      </c>
      <c r="F153">
        <v>-489.5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2.0785057184137049E-3</v>
      </c>
      <c r="V153">
        <v>2.0785057184137049E-3</v>
      </c>
      <c r="W153">
        <v>2.0785057184137049E-3</v>
      </c>
      <c r="X153">
        <v>2.0785057184137049E-3</v>
      </c>
      <c r="Y153">
        <v>2.0785057184137049E-3</v>
      </c>
      <c r="Z153">
        <v>2.0785057184137049E-3</v>
      </c>
      <c r="AA153">
        <v>2.0785057184137049E-3</v>
      </c>
      <c r="AB153">
        <v>2.0785057184137049E-3</v>
      </c>
      <c r="AC153">
        <v>2.0785057184137049E-3</v>
      </c>
      <c r="AD153">
        <v>2.0785057184137049E-3</v>
      </c>
      <c r="AE153">
        <v>2.0785057184137049E-3</v>
      </c>
      <c r="AF153">
        <v>2.0785057184137049E-3</v>
      </c>
      <c r="AG153">
        <v>2.0785057184137049E-3</v>
      </c>
      <c r="AH153">
        <v>2.0785057184137049E-3</v>
      </c>
      <c r="AI153">
        <v>2.0785057184137049E-3</v>
      </c>
      <c r="AJ153">
        <v>2.0785057184137049E-3</v>
      </c>
      <c r="AK153">
        <v>2.0785057184137049E-3</v>
      </c>
      <c r="AL153">
        <v>2.0785057184137049E-3</v>
      </c>
      <c r="AM153">
        <v>2.0785057184137049E-3</v>
      </c>
      <c r="AN153">
        <v>2.0785057184137049E-3</v>
      </c>
      <c r="AO153">
        <v>2.0785057184137049E-3</v>
      </c>
      <c r="AP153">
        <v>2.0785057184137049E-3</v>
      </c>
      <c r="AQ153">
        <v>2.0785057184137049E-3</v>
      </c>
      <c r="AR153">
        <v>2.0785057184137049E-3</v>
      </c>
      <c r="AS153">
        <v>2.0785057184137049E-3</v>
      </c>
      <c r="AT153">
        <v>2.0785057184137049E-3</v>
      </c>
      <c r="AU153">
        <v>2.0785057184137049E-3</v>
      </c>
      <c r="AV153">
        <v>2.0785057184137049E-3</v>
      </c>
      <c r="AW153">
        <v>2.0785057184137049E-3</v>
      </c>
      <c r="AX153">
        <v>2.0785057184137049E-3</v>
      </c>
      <c r="AY153">
        <v>2.0785057184137049E-3</v>
      </c>
      <c r="AZ153">
        <v>2.0785057184137049E-3</v>
      </c>
      <c r="BA153">
        <v>2.0785057184137049E-3</v>
      </c>
      <c r="BB153">
        <v>2.0785057184137049E-3</v>
      </c>
      <c r="BC153">
        <v>2.0785057184137049E-3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860.92316026953142</v>
      </c>
      <c r="C154">
        <v>2.1592037829687044E-3</v>
      </c>
      <c r="D154">
        <v>-30</v>
      </c>
      <c r="E154">
        <v>439.5</v>
      </c>
      <c r="F154">
        <v>-499.5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2.1592037829687044E-3</v>
      </c>
      <c r="V154">
        <v>2.1592037829687044E-3</v>
      </c>
      <c r="W154">
        <v>2.1592037829687044E-3</v>
      </c>
      <c r="X154">
        <v>2.1592037829687044E-3</v>
      </c>
      <c r="Y154">
        <v>2.1592037829687044E-3</v>
      </c>
      <c r="Z154">
        <v>2.1592037829687044E-3</v>
      </c>
      <c r="AA154">
        <v>2.1592037829687044E-3</v>
      </c>
      <c r="AB154">
        <v>2.1592037829687044E-3</v>
      </c>
      <c r="AC154">
        <v>2.1592037829687044E-3</v>
      </c>
      <c r="AD154">
        <v>2.1592037829687044E-3</v>
      </c>
      <c r="AE154">
        <v>2.1592037829687044E-3</v>
      </c>
      <c r="AF154">
        <v>2.1592037829687044E-3</v>
      </c>
      <c r="AG154">
        <v>2.1592037829687044E-3</v>
      </c>
      <c r="AH154">
        <v>2.1592037829687044E-3</v>
      </c>
      <c r="AI154">
        <v>2.1592037829687044E-3</v>
      </c>
      <c r="AJ154">
        <v>2.1592037829687044E-3</v>
      </c>
      <c r="AK154">
        <v>2.1592037829687044E-3</v>
      </c>
      <c r="AL154">
        <v>2.1592037829687044E-3</v>
      </c>
      <c r="AM154">
        <v>2.1592037829687044E-3</v>
      </c>
      <c r="AN154">
        <v>2.1592037829687044E-3</v>
      </c>
      <c r="AO154">
        <v>2.1592037829687044E-3</v>
      </c>
      <c r="AP154">
        <v>2.1592037829687044E-3</v>
      </c>
      <c r="AQ154">
        <v>2.1592037829687044E-3</v>
      </c>
      <c r="AR154">
        <v>2.1592037829687044E-3</v>
      </c>
      <c r="AS154">
        <v>2.1592037829687044E-3</v>
      </c>
      <c r="AT154">
        <v>2.1592037829687044E-3</v>
      </c>
      <c r="AU154">
        <v>2.1592037829687044E-3</v>
      </c>
      <c r="AV154">
        <v>2.1592037829687044E-3</v>
      </c>
      <c r="AW154">
        <v>2.1592037829687044E-3</v>
      </c>
      <c r="AX154">
        <v>2.1592037829687044E-3</v>
      </c>
      <c r="AY154">
        <v>2.1592037829687044E-3</v>
      </c>
      <c r="AZ154">
        <v>2.1592037829687044E-3</v>
      </c>
      <c r="BA154">
        <v>2.1592037829687044E-3</v>
      </c>
      <c r="BB154">
        <v>2.1592037829687044E-3</v>
      </c>
      <c r="BC154">
        <v>2.1592037829687044E-3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939</v>
      </c>
      <c r="B155">
        <v>865.04141511814782</v>
      </c>
      <c r="C155">
        <v>2.1695324067747797E-3</v>
      </c>
      <c r="D155">
        <v>-40</v>
      </c>
      <c r="E155">
        <v>429.5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2.1695324067747797E-3</v>
      </c>
      <c r="U155">
        <v>2.1695324067747797E-3</v>
      </c>
      <c r="V155">
        <v>2.1695324067747797E-3</v>
      </c>
      <c r="W155">
        <v>2.1695324067747797E-3</v>
      </c>
      <c r="X155">
        <v>2.1695324067747797E-3</v>
      </c>
      <c r="Y155">
        <v>2.1695324067747797E-3</v>
      </c>
      <c r="Z155">
        <v>2.1695324067747797E-3</v>
      </c>
      <c r="AA155">
        <v>2.1695324067747797E-3</v>
      </c>
      <c r="AB155">
        <v>2.1695324067747797E-3</v>
      </c>
      <c r="AC155">
        <v>2.1695324067747797E-3</v>
      </c>
      <c r="AD155">
        <v>2.1695324067747797E-3</v>
      </c>
      <c r="AE155">
        <v>2.1695324067747797E-3</v>
      </c>
      <c r="AF155">
        <v>2.1695324067747797E-3</v>
      </c>
      <c r="AG155">
        <v>2.1695324067747797E-3</v>
      </c>
      <c r="AH155">
        <v>2.1695324067747797E-3</v>
      </c>
      <c r="AI155">
        <v>2.1695324067747797E-3</v>
      </c>
      <c r="AJ155">
        <v>2.1695324067747797E-3</v>
      </c>
      <c r="AK155">
        <v>2.1695324067747797E-3</v>
      </c>
      <c r="AL155">
        <v>2.1695324067747797E-3</v>
      </c>
      <c r="AM155">
        <v>2.1695324067747797E-3</v>
      </c>
      <c r="AN155">
        <v>2.1695324067747797E-3</v>
      </c>
      <c r="AO155">
        <v>2.1695324067747797E-3</v>
      </c>
      <c r="AP155">
        <v>2.1695324067747797E-3</v>
      </c>
      <c r="AQ155">
        <v>2.1695324067747797E-3</v>
      </c>
      <c r="AR155">
        <v>2.1695324067747797E-3</v>
      </c>
      <c r="AS155">
        <v>2.1695324067747797E-3</v>
      </c>
      <c r="AT155">
        <v>2.1695324067747797E-3</v>
      </c>
      <c r="AU155">
        <v>2.1695324067747797E-3</v>
      </c>
      <c r="AV155">
        <v>2.1695324067747797E-3</v>
      </c>
      <c r="AW155">
        <v>2.1695324067747797E-3</v>
      </c>
      <c r="AX155">
        <v>2.1695324067747797E-3</v>
      </c>
      <c r="AY155">
        <v>2.1695324067747797E-3</v>
      </c>
      <c r="AZ155">
        <v>2.1695324067747797E-3</v>
      </c>
      <c r="BA155">
        <v>2.1695324067747797E-3</v>
      </c>
      <c r="BB155">
        <v>2.1695324067747797E-3</v>
      </c>
      <c r="BC155">
        <v>2.1695324067747797E-3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862.99157578927384</v>
      </c>
      <c r="C156">
        <v>2.1643913895067614E-3</v>
      </c>
      <c r="D156">
        <v>-30</v>
      </c>
      <c r="E156">
        <v>439.5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2.1643913895067614E-3</v>
      </c>
      <c r="V156">
        <v>2.1643913895067614E-3</v>
      </c>
      <c r="W156">
        <v>2.1643913895067614E-3</v>
      </c>
      <c r="X156">
        <v>2.1643913895067614E-3</v>
      </c>
      <c r="Y156">
        <v>2.1643913895067614E-3</v>
      </c>
      <c r="Z156">
        <v>2.1643913895067614E-3</v>
      </c>
      <c r="AA156">
        <v>2.1643913895067614E-3</v>
      </c>
      <c r="AB156">
        <v>2.1643913895067614E-3</v>
      </c>
      <c r="AC156">
        <v>2.1643913895067614E-3</v>
      </c>
      <c r="AD156">
        <v>2.1643913895067614E-3</v>
      </c>
      <c r="AE156">
        <v>2.1643913895067614E-3</v>
      </c>
      <c r="AF156">
        <v>2.1643913895067614E-3</v>
      </c>
      <c r="AG156">
        <v>2.1643913895067614E-3</v>
      </c>
      <c r="AH156">
        <v>2.1643913895067614E-3</v>
      </c>
      <c r="AI156">
        <v>2.1643913895067614E-3</v>
      </c>
      <c r="AJ156">
        <v>2.1643913895067614E-3</v>
      </c>
      <c r="AK156">
        <v>2.1643913895067614E-3</v>
      </c>
      <c r="AL156">
        <v>2.1643913895067614E-3</v>
      </c>
      <c r="AM156">
        <v>2.1643913895067614E-3</v>
      </c>
      <c r="AN156">
        <v>2.1643913895067614E-3</v>
      </c>
      <c r="AO156">
        <v>2.1643913895067614E-3</v>
      </c>
      <c r="AP156">
        <v>2.1643913895067614E-3</v>
      </c>
      <c r="AQ156">
        <v>2.1643913895067614E-3</v>
      </c>
      <c r="AR156">
        <v>2.1643913895067614E-3</v>
      </c>
      <c r="AS156">
        <v>2.1643913895067614E-3</v>
      </c>
      <c r="AT156">
        <v>2.1643913895067614E-3</v>
      </c>
      <c r="AU156">
        <v>2.1643913895067614E-3</v>
      </c>
      <c r="AV156">
        <v>2.1643913895067614E-3</v>
      </c>
      <c r="AW156">
        <v>2.1643913895067614E-3</v>
      </c>
      <c r="AX156">
        <v>2.1643913895067614E-3</v>
      </c>
      <c r="AY156">
        <v>2.1643913895067614E-3</v>
      </c>
      <c r="AZ156">
        <v>2.1643913895067614E-3</v>
      </c>
      <c r="BA156">
        <v>2.1643913895067614E-3</v>
      </c>
      <c r="BB156">
        <v>2.1643913895067614E-3</v>
      </c>
      <c r="BC156">
        <v>2.1643913895067614E-3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939</v>
      </c>
      <c r="B157">
        <v>822.72753069080943</v>
      </c>
      <c r="C157">
        <v>2.0634087670076654E-3</v>
      </c>
      <c r="D157">
        <v>-20</v>
      </c>
      <c r="E157">
        <v>449.5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2.0634087670076654E-3</v>
      </c>
      <c r="V157">
        <v>2.0634087670076654E-3</v>
      </c>
      <c r="W157">
        <v>2.0634087670076654E-3</v>
      </c>
      <c r="X157">
        <v>2.0634087670076654E-3</v>
      </c>
      <c r="Y157">
        <v>2.0634087670076654E-3</v>
      </c>
      <c r="Z157">
        <v>2.0634087670076654E-3</v>
      </c>
      <c r="AA157">
        <v>2.0634087670076654E-3</v>
      </c>
      <c r="AB157">
        <v>2.0634087670076654E-3</v>
      </c>
      <c r="AC157">
        <v>2.0634087670076654E-3</v>
      </c>
      <c r="AD157">
        <v>2.0634087670076654E-3</v>
      </c>
      <c r="AE157">
        <v>2.0634087670076654E-3</v>
      </c>
      <c r="AF157">
        <v>2.0634087670076654E-3</v>
      </c>
      <c r="AG157">
        <v>2.0634087670076654E-3</v>
      </c>
      <c r="AH157">
        <v>2.0634087670076654E-3</v>
      </c>
      <c r="AI157">
        <v>2.0634087670076654E-3</v>
      </c>
      <c r="AJ157">
        <v>2.0634087670076654E-3</v>
      </c>
      <c r="AK157">
        <v>2.0634087670076654E-3</v>
      </c>
      <c r="AL157">
        <v>2.0634087670076654E-3</v>
      </c>
      <c r="AM157">
        <v>2.0634087670076654E-3</v>
      </c>
      <c r="AN157">
        <v>2.0634087670076654E-3</v>
      </c>
      <c r="AO157">
        <v>2.0634087670076654E-3</v>
      </c>
      <c r="AP157">
        <v>2.0634087670076654E-3</v>
      </c>
      <c r="AQ157">
        <v>2.0634087670076654E-3</v>
      </c>
      <c r="AR157">
        <v>2.0634087670076654E-3</v>
      </c>
      <c r="AS157">
        <v>2.0634087670076654E-3</v>
      </c>
      <c r="AT157">
        <v>2.0634087670076654E-3</v>
      </c>
      <c r="AU157">
        <v>2.0634087670076654E-3</v>
      </c>
      <c r="AV157">
        <v>2.0634087670076654E-3</v>
      </c>
      <c r="AW157">
        <v>2.0634087670076654E-3</v>
      </c>
      <c r="AX157">
        <v>2.0634087670076654E-3</v>
      </c>
      <c r="AY157">
        <v>2.0634087670076654E-3</v>
      </c>
      <c r="AZ157">
        <v>2.0634087670076654E-3</v>
      </c>
      <c r="BA157">
        <v>2.0634087670076654E-3</v>
      </c>
      <c r="BB157">
        <v>2.0634087670076654E-3</v>
      </c>
      <c r="BC157">
        <v>2.0634087670076654E-3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939</v>
      </c>
      <c r="B158">
        <v>871.99759851179272</v>
      </c>
      <c r="C158">
        <v>2.1869785833811563E-3</v>
      </c>
      <c r="D158">
        <v>-10</v>
      </c>
      <c r="E158">
        <v>459.5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2.1869785833811563E-3</v>
      </c>
      <c r="W158">
        <v>2.1869785833811563E-3</v>
      </c>
      <c r="X158">
        <v>2.1869785833811563E-3</v>
      </c>
      <c r="Y158">
        <v>2.1869785833811563E-3</v>
      </c>
      <c r="Z158">
        <v>2.1869785833811563E-3</v>
      </c>
      <c r="AA158">
        <v>2.1869785833811563E-3</v>
      </c>
      <c r="AB158">
        <v>2.1869785833811563E-3</v>
      </c>
      <c r="AC158">
        <v>2.1869785833811563E-3</v>
      </c>
      <c r="AD158">
        <v>2.1869785833811563E-3</v>
      </c>
      <c r="AE158">
        <v>2.1869785833811563E-3</v>
      </c>
      <c r="AF158">
        <v>2.1869785833811563E-3</v>
      </c>
      <c r="AG158">
        <v>2.1869785833811563E-3</v>
      </c>
      <c r="AH158">
        <v>2.1869785833811563E-3</v>
      </c>
      <c r="AI158">
        <v>2.1869785833811563E-3</v>
      </c>
      <c r="AJ158">
        <v>2.1869785833811563E-3</v>
      </c>
      <c r="AK158">
        <v>2.1869785833811563E-3</v>
      </c>
      <c r="AL158">
        <v>2.1869785833811563E-3</v>
      </c>
      <c r="AM158">
        <v>2.1869785833811563E-3</v>
      </c>
      <c r="AN158">
        <v>2.1869785833811563E-3</v>
      </c>
      <c r="AO158">
        <v>2.1869785833811563E-3</v>
      </c>
      <c r="AP158">
        <v>2.1869785833811563E-3</v>
      </c>
      <c r="AQ158">
        <v>2.1869785833811563E-3</v>
      </c>
      <c r="AR158">
        <v>2.1869785833811563E-3</v>
      </c>
      <c r="AS158">
        <v>2.1869785833811563E-3</v>
      </c>
      <c r="AT158">
        <v>2.1869785833811563E-3</v>
      </c>
      <c r="AU158">
        <v>2.1869785833811563E-3</v>
      </c>
      <c r="AV158">
        <v>2.1869785833811563E-3</v>
      </c>
      <c r="AW158">
        <v>2.1869785833811563E-3</v>
      </c>
      <c r="AX158">
        <v>2.1869785833811563E-3</v>
      </c>
      <c r="AY158">
        <v>2.1869785833811563E-3</v>
      </c>
      <c r="AZ158">
        <v>2.1869785833811563E-3</v>
      </c>
      <c r="BA158">
        <v>2.1869785833811563E-3</v>
      </c>
      <c r="BB158">
        <v>2.1869785833811563E-3</v>
      </c>
      <c r="BC158">
        <v>2.1869785833811563E-3</v>
      </c>
      <c r="BD158">
        <v>2.1869785833811563E-3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939</v>
      </c>
      <c r="B159">
        <v>835.90075848260506</v>
      </c>
      <c r="C159">
        <v>2.0964473523246738E-3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2.0964473523246738E-3</v>
      </c>
      <c r="W159">
        <v>2.0964473523246738E-3</v>
      </c>
      <c r="X159">
        <v>2.0964473523246738E-3</v>
      </c>
      <c r="Y159">
        <v>2.0964473523246738E-3</v>
      </c>
      <c r="Z159">
        <v>2.0964473523246738E-3</v>
      </c>
      <c r="AA159">
        <v>2.0964473523246738E-3</v>
      </c>
      <c r="AB159">
        <v>2.0964473523246738E-3</v>
      </c>
      <c r="AC159">
        <v>2.0964473523246738E-3</v>
      </c>
      <c r="AD159">
        <v>2.0964473523246738E-3</v>
      </c>
      <c r="AE159">
        <v>2.0964473523246738E-3</v>
      </c>
      <c r="AF159">
        <v>2.0964473523246738E-3</v>
      </c>
      <c r="AG159">
        <v>2.0964473523246738E-3</v>
      </c>
      <c r="AH159">
        <v>2.0964473523246738E-3</v>
      </c>
      <c r="AI159">
        <v>2.0964473523246738E-3</v>
      </c>
      <c r="AJ159">
        <v>2.0964473523246738E-3</v>
      </c>
      <c r="AK159">
        <v>2.0964473523246738E-3</v>
      </c>
      <c r="AL159">
        <v>2.0964473523246738E-3</v>
      </c>
      <c r="AM159">
        <v>2.0964473523246738E-3</v>
      </c>
      <c r="AN159">
        <v>2.0964473523246738E-3</v>
      </c>
      <c r="AO159">
        <v>2.0964473523246738E-3</v>
      </c>
      <c r="AP159">
        <v>2.0964473523246738E-3</v>
      </c>
      <c r="AQ159">
        <v>2.0964473523246738E-3</v>
      </c>
      <c r="AR159">
        <v>2.0964473523246738E-3</v>
      </c>
      <c r="AS159">
        <v>2.0964473523246738E-3</v>
      </c>
      <c r="AT159">
        <v>2.0964473523246738E-3</v>
      </c>
      <c r="AU159">
        <v>2.0964473523246738E-3</v>
      </c>
      <c r="AV159">
        <v>2.0964473523246738E-3</v>
      </c>
      <c r="AW159">
        <v>2.0964473523246738E-3</v>
      </c>
      <c r="AX159">
        <v>2.0964473523246738E-3</v>
      </c>
      <c r="AY159">
        <v>2.0964473523246738E-3</v>
      </c>
      <c r="AZ159">
        <v>2.0964473523246738E-3</v>
      </c>
      <c r="BA159">
        <v>2.0964473523246738E-3</v>
      </c>
      <c r="BB159">
        <v>2.0964473523246738E-3</v>
      </c>
      <c r="BC159">
        <v>2.0964473523246738E-3</v>
      </c>
      <c r="BD159">
        <v>2.0964473523246738E-3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919</v>
      </c>
      <c r="B160">
        <v>645.64034057261699</v>
      </c>
      <c r="C160">
        <v>1.6192723464021487E-3</v>
      </c>
      <c r="D160">
        <v>10</v>
      </c>
      <c r="E160">
        <v>469.5</v>
      </c>
      <c r="F160">
        <v>-449.5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1.6192723464021487E-3</v>
      </c>
      <c r="X160">
        <v>1.6192723464021487E-3</v>
      </c>
      <c r="Y160">
        <v>1.6192723464021487E-3</v>
      </c>
      <c r="Z160">
        <v>1.6192723464021487E-3</v>
      </c>
      <c r="AA160">
        <v>1.6192723464021487E-3</v>
      </c>
      <c r="AB160">
        <v>1.6192723464021487E-3</v>
      </c>
      <c r="AC160">
        <v>1.6192723464021487E-3</v>
      </c>
      <c r="AD160">
        <v>1.6192723464021487E-3</v>
      </c>
      <c r="AE160">
        <v>1.6192723464021487E-3</v>
      </c>
      <c r="AF160">
        <v>1.6192723464021487E-3</v>
      </c>
      <c r="AG160">
        <v>1.6192723464021487E-3</v>
      </c>
      <c r="AH160">
        <v>1.6192723464021487E-3</v>
      </c>
      <c r="AI160">
        <v>1.6192723464021487E-3</v>
      </c>
      <c r="AJ160">
        <v>1.6192723464021487E-3</v>
      </c>
      <c r="AK160">
        <v>1.6192723464021487E-3</v>
      </c>
      <c r="AL160">
        <v>1.6192723464021487E-3</v>
      </c>
      <c r="AM160">
        <v>1.6192723464021487E-3</v>
      </c>
      <c r="AN160">
        <v>1.6192723464021487E-3</v>
      </c>
      <c r="AO160">
        <v>1.6192723464021487E-3</v>
      </c>
      <c r="AP160">
        <v>1.6192723464021487E-3</v>
      </c>
      <c r="AQ160">
        <v>1.6192723464021487E-3</v>
      </c>
      <c r="AR160">
        <v>1.6192723464021487E-3</v>
      </c>
      <c r="AS160">
        <v>1.6192723464021487E-3</v>
      </c>
      <c r="AT160">
        <v>1.6192723464021487E-3</v>
      </c>
      <c r="AU160">
        <v>1.6192723464021487E-3</v>
      </c>
      <c r="AV160">
        <v>1.6192723464021487E-3</v>
      </c>
      <c r="AW160">
        <v>1.6192723464021487E-3</v>
      </c>
      <c r="AX160">
        <v>1.6192723464021487E-3</v>
      </c>
      <c r="AY160">
        <v>1.6192723464021487E-3</v>
      </c>
      <c r="AZ160">
        <v>1.6192723464021487E-3</v>
      </c>
      <c r="BA160">
        <v>1.6192723464021487E-3</v>
      </c>
      <c r="BB160">
        <v>1.6192723464021487E-3</v>
      </c>
      <c r="BC160">
        <v>1.6192723464021487E-3</v>
      </c>
      <c r="BD160">
        <v>1.6192723464021487E-3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919</v>
      </c>
      <c r="B161">
        <v>725.43257861078359</v>
      </c>
      <c r="C161">
        <v>1.8193920669235598E-3</v>
      </c>
      <c r="D161">
        <v>20</v>
      </c>
      <c r="E161">
        <v>479.5</v>
      </c>
      <c r="F161">
        <v>-439.5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1.8193920669235598E-3</v>
      </c>
      <c r="X161">
        <v>1.8193920669235598E-3</v>
      </c>
      <c r="Y161">
        <v>1.8193920669235598E-3</v>
      </c>
      <c r="Z161">
        <v>1.8193920669235598E-3</v>
      </c>
      <c r="AA161">
        <v>1.8193920669235598E-3</v>
      </c>
      <c r="AB161">
        <v>1.8193920669235598E-3</v>
      </c>
      <c r="AC161">
        <v>1.8193920669235598E-3</v>
      </c>
      <c r="AD161">
        <v>1.8193920669235598E-3</v>
      </c>
      <c r="AE161">
        <v>1.8193920669235598E-3</v>
      </c>
      <c r="AF161">
        <v>1.8193920669235598E-3</v>
      </c>
      <c r="AG161">
        <v>1.8193920669235598E-3</v>
      </c>
      <c r="AH161">
        <v>1.8193920669235598E-3</v>
      </c>
      <c r="AI161">
        <v>1.8193920669235598E-3</v>
      </c>
      <c r="AJ161">
        <v>1.8193920669235598E-3</v>
      </c>
      <c r="AK161">
        <v>1.8193920669235598E-3</v>
      </c>
      <c r="AL161">
        <v>1.8193920669235598E-3</v>
      </c>
      <c r="AM161">
        <v>1.8193920669235598E-3</v>
      </c>
      <c r="AN161">
        <v>1.8193920669235598E-3</v>
      </c>
      <c r="AO161">
        <v>1.8193920669235598E-3</v>
      </c>
      <c r="AP161">
        <v>1.8193920669235598E-3</v>
      </c>
      <c r="AQ161">
        <v>1.8193920669235598E-3</v>
      </c>
      <c r="AR161">
        <v>1.8193920669235598E-3</v>
      </c>
      <c r="AS161">
        <v>1.8193920669235598E-3</v>
      </c>
      <c r="AT161">
        <v>1.8193920669235598E-3</v>
      </c>
      <c r="AU161">
        <v>1.8193920669235598E-3</v>
      </c>
      <c r="AV161">
        <v>1.8193920669235598E-3</v>
      </c>
      <c r="AW161">
        <v>1.8193920669235598E-3</v>
      </c>
      <c r="AX161">
        <v>1.8193920669235598E-3</v>
      </c>
      <c r="AY161">
        <v>1.8193920669235598E-3</v>
      </c>
      <c r="AZ161">
        <v>1.8193920669235598E-3</v>
      </c>
      <c r="BA161">
        <v>1.8193920669235598E-3</v>
      </c>
      <c r="BB161">
        <v>1.8193920669235598E-3</v>
      </c>
      <c r="BC161">
        <v>1.8193920669235598E-3</v>
      </c>
      <c r="BD161">
        <v>1.8193920669235598E-3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919</v>
      </c>
      <c r="B162">
        <v>693.83006936795061</v>
      </c>
      <c r="C162">
        <v>1.7401326618367392E-3</v>
      </c>
      <c r="D162">
        <v>30</v>
      </c>
      <c r="E162">
        <v>489.5</v>
      </c>
      <c r="F162">
        <v>-429.5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1.7401326618367392E-3</v>
      </c>
      <c r="X162">
        <v>1.7401326618367392E-3</v>
      </c>
      <c r="Y162">
        <v>1.7401326618367392E-3</v>
      </c>
      <c r="Z162">
        <v>1.7401326618367392E-3</v>
      </c>
      <c r="AA162">
        <v>1.7401326618367392E-3</v>
      </c>
      <c r="AB162">
        <v>1.7401326618367392E-3</v>
      </c>
      <c r="AC162">
        <v>1.7401326618367392E-3</v>
      </c>
      <c r="AD162">
        <v>1.7401326618367392E-3</v>
      </c>
      <c r="AE162">
        <v>1.7401326618367392E-3</v>
      </c>
      <c r="AF162">
        <v>1.7401326618367392E-3</v>
      </c>
      <c r="AG162">
        <v>1.7401326618367392E-3</v>
      </c>
      <c r="AH162">
        <v>1.7401326618367392E-3</v>
      </c>
      <c r="AI162">
        <v>1.7401326618367392E-3</v>
      </c>
      <c r="AJ162">
        <v>1.7401326618367392E-3</v>
      </c>
      <c r="AK162">
        <v>1.7401326618367392E-3</v>
      </c>
      <c r="AL162">
        <v>1.7401326618367392E-3</v>
      </c>
      <c r="AM162">
        <v>1.7401326618367392E-3</v>
      </c>
      <c r="AN162">
        <v>1.7401326618367392E-3</v>
      </c>
      <c r="AO162">
        <v>1.7401326618367392E-3</v>
      </c>
      <c r="AP162">
        <v>1.7401326618367392E-3</v>
      </c>
      <c r="AQ162">
        <v>1.7401326618367392E-3</v>
      </c>
      <c r="AR162">
        <v>1.7401326618367392E-3</v>
      </c>
      <c r="AS162">
        <v>1.7401326618367392E-3</v>
      </c>
      <c r="AT162">
        <v>1.7401326618367392E-3</v>
      </c>
      <c r="AU162">
        <v>1.7401326618367392E-3</v>
      </c>
      <c r="AV162">
        <v>1.7401326618367392E-3</v>
      </c>
      <c r="AW162">
        <v>1.7401326618367392E-3</v>
      </c>
      <c r="AX162">
        <v>1.7401326618367392E-3</v>
      </c>
      <c r="AY162">
        <v>1.7401326618367392E-3</v>
      </c>
      <c r="AZ162">
        <v>1.7401326618367392E-3</v>
      </c>
      <c r="BA162">
        <v>1.7401326618367392E-3</v>
      </c>
      <c r="BB162">
        <v>1.7401326618367392E-3</v>
      </c>
      <c r="BC162">
        <v>1.7401326618367392E-3</v>
      </c>
      <c r="BD162">
        <v>1.7401326618367392E-3</v>
      </c>
      <c r="BE162">
        <v>1.7401326618367392E-3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904</v>
      </c>
      <c r="B163">
        <v>619.01067246097625</v>
      </c>
      <c r="C163">
        <v>1.552484875952574E-3</v>
      </c>
      <c r="D163">
        <v>40</v>
      </c>
      <c r="E163">
        <v>492</v>
      </c>
      <c r="F163">
        <v>-412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1.552484875952574E-3</v>
      </c>
      <c r="Y163">
        <v>1.552484875952574E-3</v>
      </c>
      <c r="Z163">
        <v>1.552484875952574E-3</v>
      </c>
      <c r="AA163">
        <v>1.552484875952574E-3</v>
      </c>
      <c r="AB163">
        <v>1.552484875952574E-3</v>
      </c>
      <c r="AC163">
        <v>1.552484875952574E-3</v>
      </c>
      <c r="AD163">
        <v>1.552484875952574E-3</v>
      </c>
      <c r="AE163">
        <v>1.552484875952574E-3</v>
      </c>
      <c r="AF163">
        <v>1.552484875952574E-3</v>
      </c>
      <c r="AG163">
        <v>1.552484875952574E-3</v>
      </c>
      <c r="AH163">
        <v>1.552484875952574E-3</v>
      </c>
      <c r="AI163">
        <v>1.552484875952574E-3</v>
      </c>
      <c r="AJ163">
        <v>1.552484875952574E-3</v>
      </c>
      <c r="AK163">
        <v>1.552484875952574E-3</v>
      </c>
      <c r="AL163">
        <v>1.552484875952574E-3</v>
      </c>
      <c r="AM163">
        <v>1.552484875952574E-3</v>
      </c>
      <c r="AN163">
        <v>1.552484875952574E-3</v>
      </c>
      <c r="AO163">
        <v>1.552484875952574E-3</v>
      </c>
      <c r="AP163">
        <v>1.552484875952574E-3</v>
      </c>
      <c r="AQ163">
        <v>1.552484875952574E-3</v>
      </c>
      <c r="AR163">
        <v>1.552484875952574E-3</v>
      </c>
      <c r="AS163">
        <v>1.552484875952574E-3</v>
      </c>
      <c r="AT163">
        <v>1.552484875952574E-3</v>
      </c>
      <c r="AU163">
        <v>1.552484875952574E-3</v>
      </c>
      <c r="AV163">
        <v>1.552484875952574E-3</v>
      </c>
      <c r="AW163">
        <v>1.552484875952574E-3</v>
      </c>
      <c r="AX163">
        <v>1.552484875952574E-3</v>
      </c>
      <c r="AY163">
        <v>1.552484875952574E-3</v>
      </c>
      <c r="AZ163">
        <v>1.552484875952574E-3</v>
      </c>
      <c r="BA163">
        <v>1.552484875952574E-3</v>
      </c>
      <c r="BB163">
        <v>1.552484875952574E-3</v>
      </c>
      <c r="BC163">
        <v>1.552484875952574E-3</v>
      </c>
      <c r="BD163">
        <v>1.552484875952574E-3</v>
      </c>
      <c r="BE163">
        <v>1.552484875952574E-3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904</v>
      </c>
      <c r="B164">
        <v>577.89094027892088</v>
      </c>
      <c r="C164">
        <v>1.4493561818024973E-3</v>
      </c>
      <c r="D164">
        <v>30</v>
      </c>
      <c r="E164">
        <v>482</v>
      </c>
      <c r="F164">
        <v>-422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1.4493561818024973E-3</v>
      </c>
      <c r="Y164">
        <v>1.4493561818024973E-3</v>
      </c>
      <c r="Z164">
        <v>1.4493561818024973E-3</v>
      </c>
      <c r="AA164">
        <v>1.4493561818024973E-3</v>
      </c>
      <c r="AB164">
        <v>1.4493561818024973E-3</v>
      </c>
      <c r="AC164">
        <v>1.4493561818024973E-3</v>
      </c>
      <c r="AD164">
        <v>1.4493561818024973E-3</v>
      </c>
      <c r="AE164">
        <v>1.4493561818024973E-3</v>
      </c>
      <c r="AF164">
        <v>1.4493561818024973E-3</v>
      </c>
      <c r="AG164">
        <v>1.4493561818024973E-3</v>
      </c>
      <c r="AH164">
        <v>1.4493561818024973E-3</v>
      </c>
      <c r="AI164">
        <v>1.4493561818024973E-3</v>
      </c>
      <c r="AJ164">
        <v>1.4493561818024973E-3</v>
      </c>
      <c r="AK164">
        <v>1.4493561818024973E-3</v>
      </c>
      <c r="AL164">
        <v>1.4493561818024973E-3</v>
      </c>
      <c r="AM164">
        <v>1.4493561818024973E-3</v>
      </c>
      <c r="AN164">
        <v>1.4493561818024973E-3</v>
      </c>
      <c r="AO164">
        <v>1.4493561818024973E-3</v>
      </c>
      <c r="AP164">
        <v>1.4493561818024973E-3</v>
      </c>
      <c r="AQ164">
        <v>1.4493561818024973E-3</v>
      </c>
      <c r="AR164">
        <v>1.4493561818024973E-3</v>
      </c>
      <c r="AS164">
        <v>1.4493561818024973E-3</v>
      </c>
      <c r="AT164">
        <v>1.4493561818024973E-3</v>
      </c>
      <c r="AU164">
        <v>1.4493561818024973E-3</v>
      </c>
      <c r="AV164">
        <v>1.4493561818024973E-3</v>
      </c>
      <c r="AW164">
        <v>1.4493561818024973E-3</v>
      </c>
      <c r="AX164">
        <v>1.4493561818024973E-3</v>
      </c>
      <c r="AY164">
        <v>1.4493561818024973E-3</v>
      </c>
      <c r="AZ164">
        <v>1.4493561818024973E-3</v>
      </c>
      <c r="BA164">
        <v>1.4493561818024973E-3</v>
      </c>
      <c r="BB164">
        <v>1.4493561818024973E-3</v>
      </c>
      <c r="BC164">
        <v>1.4493561818024973E-3</v>
      </c>
      <c r="BD164">
        <v>1.4493561818024973E-3</v>
      </c>
      <c r="BE164">
        <v>1.4493561818024973E-3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904</v>
      </c>
      <c r="B165">
        <v>629.81541230461653</v>
      </c>
      <c r="C165">
        <v>1.5795832701194551E-3</v>
      </c>
      <c r="D165">
        <v>20</v>
      </c>
      <c r="E165">
        <v>472</v>
      </c>
      <c r="F165">
        <v>-432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1.5795832701194551E-3</v>
      </c>
      <c r="X165">
        <v>1.5795832701194551E-3</v>
      </c>
      <c r="Y165">
        <v>1.5795832701194551E-3</v>
      </c>
      <c r="Z165">
        <v>1.5795832701194551E-3</v>
      </c>
      <c r="AA165">
        <v>1.5795832701194551E-3</v>
      </c>
      <c r="AB165">
        <v>1.5795832701194551E-3</v>
      </c>
      <c r="AC165">
        <v>1.5795832701194551E-3</v>
      </c>
      <c r="AD165">
        <v>1.5795832701194551E-3</v>
      </c>
      <c r="AE165">
        <v>1.5795832701194551E-3</v>
      </c>
      <c r="AF165">
        <v>1.5795832701194551E-3</v>
      </c>
      <c r="AG165">
        <v>1.5795832701194551E-3</v>
      </c>
      <c r="AH165">
        <v>1.5795832701194551E-3</v>
      </c>
      <c r="AI165">
        <v>1.5795832701194551E-3</v>
      </c>
      <c r="AJ165">
        <v>1.5795832701194551E-3</v>
      </c>
      <c r="AK165">
        <v>1.5795832701194551E-3</v>
      </c>
      <c r="AL165">
        <v>1.5795832701194551E-3</v>
      </c>
      <c r="AM165">
        <v>1.5795832701194551E-3</v>
      </c>
      <c r="AN165">
        <v>1.5795832701194551E-3</v>
      </c>
      <c r="AO165">
        <v>1.5795832701194551E-3</v>
      </c>
      <c r="AP165">
        <v>1.5795832701194551E-3</v>
      </c>
      <c r="AQ165">
        <v>1.5795832701194551E-3</v>
      </c>
      <c r="AR165">
        <v>1.5795832701194551E-3</v>
      </c>
      <c r="AS165">
        <v>1.5795832701194551E-3</v>
      </c>
      <c r="AT165">
        <v>1.5795832701194551E-3</v>
      </c>
      <c r="AU165">
        <v>1.5795832701194551E-3</v>
      </c>
      <c r="AV165">
        <v>1.5795832701194551E-3</v>
      </c>
      <c r="AW165">
        <v>1.5795832701194551E-3</v>
      </c>
      <c r="AX165">
        <v>1.5795832701194551E-3</v>
      </c>
      <c r="AY165">
        <v>1.5795832701194551E-3</v>
      </c>
      <c r="AZ165">
        <v>1.5795832701194551E-3</v>
      </c>
      <c r="BA165">
        <v>1.5795832701194551E-3</v>
      </c>
      <c r="BB165">
        <v>1.5795832701194551E-3</v>
      </c>
      <c r="BC165">
        <v>1.5795832701194551E-3</v>
      </c>
      <c r="BD165">
        <v>1.5795832701194551E-3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873</v>
      </c>
      <c r="B166">
        <v>653.70685075733832</v>
      </c>
      <c r="C166">
        <v>1.6395032335590849E-3</v>
      </c>
      <c r="D166">
        <v>10</v>
      </c>
      <c r="E166">
        <v>446.5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1.6395032335590849E-3</v>
      </c>
      <c r="Y166">
        <v>1.6395032335590849E-3</v>
      </c>
      <c r="Z166">
        <v>1.6395032335590849E-3</v>
      </c>
      <c r="AA166">
        <v>1.6395032335590849E-3</v>
      </c>
      <c r="AB166">
        <v>1.6395032335590849E-3</v>
      </c>
      <c r="AC166">
        <v>1.6395032335590849E-3</v>
      </c>
      <c r="AD166">
        <v>1.6395032335590849E-3</v>
      </c>
      <c r="AE166">
        <v>1.6395032335590849E-3</v>
      </c>
      <c r="AF166">
        <v>1.6395032335590849E-3</v>
      </c>
      <c r="AG166">
        <v>1.6395032335590849E-3</v>
      </c>
      <c r="AH166">
        <v>1.6395032335590849E-3</v>
      </c>
      <c r="AI166">
        <v>1.6395032335590849E-3</v>
      </c>
      <c r="AJ166">
        <v>1.6395032335590849E-3</v>
      </c>
      <c r="AK166">
        <v>1.6395032335590849E-3</v>
      </c>
      <c r="AL166">
        <v>1.6395032335590849E-3</v>
      </c>
      <c r="AM166">
        <v>1.6395032335590849E-3</v>
      </c>
      <c r="AN166">
        <v>1.6395032335590849E-3</v>
      </c>
      <c r="AO166">
        <v>1.6395032335590849E-3</v>
      </c>
      <c r="AP166">
        <v>1.6395032335590849E-3</v>
      </c>
      <c r="AQ166">
        <v>1.6395032335590849E-3</v>
      </c>
      <c r="AR166">
        <v>1.6395032335590849E-3</v>
      </c>
      <c r="AS166">
        <v>1.6395032335590849E-3</v>
      </c>
      <c r="AT166">
        <v>1.6395032335590849E-3</v>
      </c>
      <c r="AU166">
        <v>1.6395032335590849E-3</v>
      </c>
      <c r="AV166">
        <v>1.6395032335590849E-3</v>
      </c>
      <c r="AW166">
        <v>1.6395032335590849E-3</v>
      </c>
      <c r="AX166">
        <v>1.6395032335590849E-3</v>
      </c>
      <c r="AY166">
        <v>1.6395032335590849E-3</v>
      </c>
      <c r="AZ166">
        <v>1.6395032335590849E-3</v>
      </c>
      <c r="BA166">
        <v>1.6395032335590849E-3</v>
      </c>
      <c r="BB166">
        <v>1.6395032335590849E-3</v>
      </c>
      <c r="BC166">
        <v>1.6395032335590849E-3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831</v>
      </c>
      <c r="B167">
        <v>646.17074862800132</v>
      </c>
      <c r="C167">
        <v>1.6206026150399958E-3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1.6206026150399958E-3</v>
      </c>
      <c r="Y167">
        <v>1.6206026150399958E-3</v>
      </c>
      <c r="Z167">
        <v>1.6206026150399958E-3</v>
      </c>
      <c r="AA167">
        <v>1.6206026150399958E-3</v>
      </c>
      <c r="AB167">
        <v>1.6206026150399958E-3</v>
      </c>
      <c r="AC167">
        <v>1.6206026150399958E-3</v>
      </c>
      <c r="AD167">
        <v>1.6206026150399958E-3</v>
      </c>
      <c r="AE167">
        <v>1.6206026150399958E-3</v>
      </c>
      <c r="AF167">
        <v>1.6206026150399958E-3</v>
      </c>
      <c r="AG167">
        <v>1.6206026150399958E-3</v>
      </c>
      <c r="AH167">
        <v>1.6206026150399958E-3</v>
      </c>
      <c r="AI167">
        <v>1.6206026150399958E-3</v>
      </c>
      <c r="AJ167">
        <v>1.6206026150399958E-3</v>
      </c>
      <c r="AK167">
        <v>1.6206026150399958E-3</v>
      </c>
      <c r="AL167">
        <v>1.6206026150399958E-3</v>
      </c>
      <c r="AM167">
        <v>1.6206026150399958E-3</v>
      </c>
      <c r="AN167">
        <v>1.6206026150399958E-3</v>
      </c>
      <c r="AO167">
        <v>1.6206026150399958E-3</v>
      </c>
      <c r="AP167">
        <v>1.6206026150399958E-3</v>
      </c>
      <c r="AQ167">
        <v>1.6206026150399958E-3</v>
      </c>
      <c r="AR167">
        <v>1.6206026150399958E-3</v>
      </c>
      <c r="AS167">
        <v>1.6206026150399958E-3</v>
      </c>
      <c r="AT167">
        <v>1.6206026150399958E-3</v>
      </c>
      <c r="AU167">
        <v>1.6206026150399958E-3</v>
      </c>
      <c r="AV167">
        <v>1.6206026150399958E-3</v>
      </c>
      <c r="AW167">
        <v>1.6206026150399958E-3</v>
      </c>
      <c r="AX167">
        <v>1.6206026150399958E-3</v>
      </c>
      <c r="AY167">
        <v>1.6206026150399958E-3</v>
      </c>
      <c r="AZ167">
        <v>1.6206026150399958E-3</v>
      </c>
      <c r="BA167">
        <v>1.6206026150399958E-3</v>
      </c>
      <c r="BB167">
        <v>1.6206026150399958E-3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831</v>
      </c>
      <c r="B168">
        <v>617.78986189884688</v>
      </c>
      <c r="C168">
        <v>1.549423071013777E-3</v>
      </c>
      <c r="D168">
        <v>-10</v>
      </c>
      <c r="E168">
        <v>405.5</v>
      </c>
      <c r="F168">
        <v>-425.5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1.549423071013777E-3</v>
      </c>
      <c r="Y168">
        <v>1.549423071013777E-3</v>
      </c>
      <c r="Z168">
        <v>1.549423071013777E-3</v>
      </c>
      <c r="AA168">
        <v>1.549423071013777E-3</v>
      </c>
      <c r="AB168">
        <v>1.549423071013777E-3</v>
      </c>
      <c r="AC168">
        <v>1.549423071013777E-3</v>
      </c>
      <c r="AD168">
        <v>1.549423071013777E-3</v>
      </c>
      <c r="AE168">
        <v>1.549423071013777E-3</v>
      </c>
      <c r="AF168">
        <v>1.549423071013777E-3</v>
      </c>
      <c r="AG168">
        <v>1.549423071013777E-3</v>
      </c>
      <c r="AH168">
        <v>1.549423071013777E-3</v>
      </c>
      <c r="AI168">
        <v>1.549423071013777E-3</v>
      </c>
      <c r="AJ168">
        <v>1.549423071013777E-3</v>
      </c>
      <c r="AK168">
        <v>1.549423071013777E-3</v>
      </c>
      <c r="AL168">
        <v>1.549423071013777E-3</v>
      </c>
      <c r="AM168">
        <v>1.549423071013777E-3</v>
      </c>
      <c r="AN168">
        <v>1.549423071013777E-3</v>
      </c>
      <c r="AO168">
        <v>1.549423071013777E-3</v>
      </c>
      <c r="AP168">
        <v>1.549423071013777E-3</v>
      </c>
      <c r="AQ168">
        <v>1.549423071013777E-3</v>
      </c>
      <c r="AR168">
        <v>1.549423071013777E-3</v>
      </c>
      <c r="AS168">
        <v>1.549423071013777E-3</v>
      </c>
      <c r="AT168">
        <v>1.549423071013777E-3</v>
      </c>
      <c r="AU168">
        <v>1.549423071013777E-3</v>
      </c>
      <c r="AV168">
        <v>1.549423071013777E-3</v>
      </c>
      <c r="AW168">
        <v>1.549423071013777E-3</v>
      </c>
      <c r="AX168">
        <v>1.549423071013777E-3</v>
      </c>
      <c r="AY168">
        <v>1.549423071013777E-3</v>
      </c>
      <c r="AZ168">
        <v>1.549423071013777E-3</v>
      </c>
      <c r="BA168">
        <v>1.549423071013777E-3</v>
      </c>
      <c r="BB168">
        <v>1.549423071013777E-3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831</v>
      </c>
      <c r="B169">
        <v>722.52466852018301</v>
      </c>
      <c r="C169">
        <v>1.8120989997162703E-3</v>
      </c>
      <c r="D169">
        <v>-20</v>
      </c>
      <c r="E169">
        <v>395.5</v>
      </c>
      <c r="F169">
        <v>-435.5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1.8120989997162703E-3</v>
      </c>
      <c r="X169">
        <v>1.8120989997162703E-3</v>
      </c>
      <c r="Y169">
        <v>1.8120989997162703E-3</v>
      </c>
      <c r="Z169">
        <v>1.8120989997162703E-3</v>
      </c>
      <c r="AA169">
        <v>1.8120989997162703E-3</v>
      </c>
      <c r="AB169">
        <v>1.8120989997162703E-3</v>
      </c>
      <c r="AC169">
        <v>1.8120989997162703E-3</v>
      </c>
      <c r="AD169">
        <v>1.8120989997162703E-3</v>
      </c>
      <c r="AE169">
        <v>1.8120989997162703E-3</v>
      </c>
      <c r="AF169">
        <v>1.8120989997162703E-3</v>
      </c>
      <c r="AG169">
        <v>1.8120989997162703E-3</v>
      </c>
      <c r="AH169">
        <v>1.8120989997162703E-3</v>
      </c>
      <c r="AI169">
        <v>1.8120989997162703E-3</v>
      </c>
      <c r="AJ169">
        <v>1.8120989997162703E-3</v>
      </c>
      <c r="AK169">
        <v>1.8120989997162703E-3</v>
      </c>
      <c r="AL169">
        <v>1.8120989997162703E-3</v>
      </c>
      <c r="AM169">
        <v>1.8120989997162703E-3</v>
      </c>
      <c r="AN169">
        <v>1.8120989997162703E-3</v>
      </c>
      <c r="AO169">
        <v>1.8120989997162703E-3</v>
      </c>
      <c r="AP169">
        <v>1.8120989997162703E-3</v>
      </c>
      <c r="AQ169">
        <v>1.8120989997162703E-3</v>
      </c>
      <c r="AR169">
        <v>1.8120989997162703E-3</v>
      </c>
      <c r="AS169">
        <v>1.8120989997162703E-3</v>
      </c>
      <c r="AT169">
        <v>1.8120989997162703E-3</v>
      </c>
      <c r="AU169">
        <v>1.8120989997162703E-3</v>
      </c>
      <c r="AV169">
        <v>1.8120989997162703E-3</v>
      </c>
      <c r="AW169">
        <v>1.8120989997162703E-3</v>
      </c>
      <c r="AX169">
        <v>1.8120989997162703E-3</v>
      </c>
      <c r="AY169">
        <v>1.8120989997162703E-3</v>
      </c>
      <c r="AZ169">
        <v>1.8120989997162703E-3</v>
      </c>
      <c r="BA169">
        <v>1.8120989997162703E-3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786</v>
      </c>
      <c r="B170">
        <v>757.94989122861148</v>
      </c>
      <c r="C170">
        <v>1.9009458079036591E-3</v>
      </c>
      <c r="D170">
        <v>-30</v>
      </c>
      <c r="E170">
        <v>363</v>
      </c>
      <c r="F170">
        <v>-423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1.9009458079036591E-3</v>
      </c>
      <c r="Y170">
        <v>1.9009458079036591E-3</v>
      </c>
      <c r="Z170">
        <v>1.9009458079036591E-3</v>
      </c>
      <c r="AA170">
        <v>1.9009458079036591E-3</v>
      </c>
      <c r="AB170">
        <v>1.9009458079036591E-3</v>
      </c>
      <c r="AC170">
        <v>1.9009458079036591E-3</v>
      </c>
      <c r="AD170">
        <v>1.9009458079036591E-3</v>
      </c>
      <c r="AE170">
        <v>1.9009458079036591E-3</v>
      </c>
      <c r="AF170">
        <v>1.9009458079036591E-3</v>
      </c>
      <c r="AG170">
        <v>1.9009458079036591E-3</v>
      </c>
      <c r="AH170">
        <v>1.9009458079036591E-3</v>
      </c>
      <c r="AI170">
        <v>1.9009458079036591E-3</v>
      </c>
      <c r="AJ170">
        <v>1.9009458079036591E-3</v>
      </c>
      <c r="AK170">
        <v>1.9009458079036591E-3</v>
      </c>
      <c r="AL170">
        <v>1.9009458079036591E-3</v>
      </c>
      <c r="AM170">
        <v>1.9009458079036591E-3</v>
      </c>
      <c r="AN170">
        <v>1.9009458079036591E-3</v>
      </c>
      <c r="AO170">
        <v>1.9009458079036591E-3</v>
      </c>
      <c r="AP170">
        <v>1.9009458079036591E-3</v>
      </c>
      <c r="AQ170">
        <v>1.9009458079036591E-3</v>
      </c>
      <c r="AR170">
        <v>1.9009458079036591E-3</v>
      </c>
      <c r="AS170">
        <v>1.9009458079036591E-3</v>
      </c>
      <c r="AT170">
        <v>1.9009458079036591E-3</v>
      </c>
      <c r="AU170">
        <v>1.9009458079036591E-3</v>
      </c>
      <c r="AV170">
        <v>1.9009458079036591E-3</v>
      </c>
      <c r="AW170">
        <v>1.9009458079036591E-3</v>
      </c>
      <c r="AX170">
        <v>1.9009458079036591E-3</v>
      </c>
      <c r="AY170">
        <v>1.9009458079036591E-3</v>
      </c>
      <c r="AZ170">
        <v>1.9009458079036591E-3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609.88505977077955</v>
      </c>
      <c r="C3">
        <v>1.6158578288442804E-3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1.6158578288442804E-3</v>
      </c>
      <c r="S3">
        <v>1.6158578288442804E-3</v>
      </c>
      <c r="T3">
        <v>1.6158578288442804E-3</v>
      </c>
      <c r="U3">
        <v>1.6158578288442804E-3</v>
      </c>
      <c r="V3">
        <v>1.6158578288442804E-3</v>
      </c>
      <c r="W3">
        <v>1.6158578288442804E-3</v>
      </c>
      <c r="X3">
        <v>1.6158578288442804E-3</v>
      </c>
      <c r="Y3">
        <v>1.6158578288442804E-3</v>
      </c>
      <c r="Z3">
        <v>1.6158578288442804E-3</v>
      </c>
      <c r="AA3">
        <v>1.6158578288442804E-3</v>
      </c>
      <c r="AB3">
        <v>1.6158578288442804E-3</v>
      </c>
      <c r="AC3">
        <v>1.6158578288442804E-3</v>
      </c>
      <c r="AD3">
        <v>1.6158578288442804E-3</v>
      </c>
      <c r="AE3">
        <v>1.6158578288442804E-3</v>
      </c>
      <c r="AF3">
        <v>1.6158578288442804E-3</v>
      </c>
      <c r="AG3">
        <v>1.6158578288442804E-3</v>
      </c>
      <c r="AH3">
        <v>1.6158578288442804E-3</v>
      </c>
      <c r="AI3">
        <v>1.6158578288442804E-3</v>
      </c>
      <c r="AJ3">
        <v>1.6158578288442804E-3</v>
      </c>
      <c r="AK3">
        <v>1.6158578288442804E-3</v>
      </c>
      <c r="AL3">
        <v>1.6158578288442804E-3</v>
      </c>
      <c r="AM3">
        <v>1.6158578288442804E-3</v>
      </c>
      <c r="AN3">
        <v>1.6158578288442804E-3</v>
      </c>
      <c r="AO3">
        <v>1.6158578288442804E-3</v>
      </c>
      <c r="AP3">
        <v>1.6158578288442804E-3</v>
      </c>
      <c r="AQ3">
        <v>1.6158578288442804E-3</v>
      </c>
      <c r="AR3">
        <v>1.6158578288442804E-3</v>
      </c>
      <c r="AS3">
        <v>1.6158578288442804E-3</v>
      </c>
      <c r="AT3">
        <v>1.6158578288442804E-3</v>
      </c>
      <c r="AU3">
        <v>1.6158578288442804E-3</v>
      </c>
      <c r="AV3">
        <v>1.6158578288442804E-3</v>
      </c>
      <c r="AW3">
        <v>1.6158578288442804E-3</v>
      </c>
      <c r="AX3">
        <v>1.6158578288442804E-3</v>
      </c>
      <c r="AY3">
        <v>1.6158578288442804E-3</v>
      </c>
      <c r="AZ3">
        <v>1.6158578288442804E-3</v>
      </c>
      <c r="BA3">
        <v>1.6158578288442804E-3</v>
      </c>
      <c r="BB3">
        <v>1.6158578288442804E-3</v>
      </c>
      <c r="BC3">
        <v>1.6158578288442804E-3</v>
      </c>
      <c r="BD3">
        <v>1.6158578288442804E-3</v>
      </c>
      <c r="BE3">
        <v>1.6158578288442804E-3</v>
      </c>
      <c r="BF3">
        <v>1.6158578288442804E-3</v>
      </c>
      <c r="BG3">
        <v>1.6158578288442804E-3</v>
      </c>
      <c r="BH3">
        <v>1.6158578288442804E-3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474.30666489054852</v>
      </c>
      <c r="C4">
        <v>1.2566501268689273E-3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1.2566501268689273E-3</v>
      </c>
      <c r="Q4">
        <v>1.2566501268689273E-3</v>
      </c>
      <c r="R4">
        <v>1.2566501268689273E-3</v>
      </c>
      <c r="S4">
        <v>1.2566501268689273E-3</v>
      </c>
      <c r="T4">
        <v>1.2566501268689273E-3</v>
      </c>
      <c r="U4">
        <v>1.2566501268689273E-3</v>
      </c>
      <c r="V4">
        <v>1.2566501268689273E-3</v>
      </c>
      <c r="W4">
        <v>1.2566501268689273E-3</v>
      </c>
      <c r="X4">
        <v>1.2566501268689273E-3</v>
      </c>
      <c r="Y4">
        <v>1.2566501268689273E-3</v>
      </c>
      <c r="Z4">
        <v>1.2566501268689273E-3</v>
      </c>
      <c r="AA4">
        <v>1.2566501268689273E-3</v>
      </c>
      <c r="AB4">
        <v>1.2566501268689273E-3</v>
      </c>
      <c r="AC4">
        <v>1.2566501268689273E-3</v>
      </c>
      <c r="AD4">
        <v>1.2566501268689273E-3</v>
      </c>
      <c r="AE4">
        <v>1.2566501268689273E-3</v>
      </c>
      <c r="AF4">
        <v>1.2566501268689273E-3</v>
      </c>
      <c r="AG4">
        <v>1.2566501268689273E-3</v>
      </c>
      <c r="AH4">
        <v>1.2566501268689273E-3</v>
      </c>
      <c r="AI4">
        <v>1.2566501268689273E-3</v>
      </c>
      <c r="AJ4">
        <v>1.2566501268689273E-3</v>
      </c>
      <c r="AK4">
        <v>1.2566501268689273E-3</v>
      </c>
      <c r="AL4">
        <v>1.2566501268689273E-3</v>
      </c>
      <c r="AM4">
        <v>1.2566501268689273E-3</v>
      </c>
      <c r="AN4">
        <v>1.2566501268689273E-3</v>
      </c>
      <c r="AO4">
        <v>1.2566501268689273E-3</v>
      </c>
      <c r="AP4">
        <v>1.2566501268689273E-3</v>
      </c>
      <c r="AQ4">
        <v>1.2566501268689273E-3</v>
      </c>
      <c r="AR4">
        <v>1.2566501268689273E-3</v>
      </c>
      <c r="AS4">
        <v>1.2566501268689273E-3</v>
      </c>
      <c r="AT4">
        <v>1.2566501268689273E-3</v>
      </c>
      <c r="AU4">
        <v>1.2566501268689273E-3</v>
      </c>
      <c r="AV4">
        <v>1.2566501268689273E-3</v>
      </c>
      <c r="AW4">
        <v>1.2566501268689273E-3</v>
      </c>
      <c r="AX4">
        <v>1.2566501268689273E-3</v>
      </c>
      <c r="AY4">
        <v>1.2566501268689273E-3</v>
      </c>
      <c r="AZ4">
        <v>1.2566501268689273E-3</v>
      </c>
      <c r="BA4">
        <v>1.2566501268689273E-3</v>
      </c>
      <c r="BB4">
        <v>1.2566501268689273E-3</v>
      </c>
      <c r="BC4">
        <v>1.2566501268689273E-3</v>
      </c>
      <c r="BD4">
        <v>1.2566501268689273E-3</v>
      </c>
      <c r="BE4">
        <v>1.2566501268689273E-3</v>
      </c>
      <c r="BF4">
        <v>1.2566501268689273E-3</v>
      </c>
      <c r="BG4">
        <v>1.2566501268689273E-3</v>
      </c>
      <c r="BH4">
        <v>1.2566501268689273E-3</v>
      </c>
      <c r="BI4">
        <v>1.2566501268689273E-3</v>
      </c>
      <c r="BJ4">
        <v>1.2566501268689273E-3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435.58746091549489</v>
      </c>
      <c r="C5">
        <v>1.1540656679329706E-3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1.1540656679329706E-3</v>
      </c>
      <c r="Q5">
        <v>1.1540656679329706E-3</v>
      </c>
      <c r="R5">
        <v>1.1540656679329706E-3</v>
      </c>
      <c r="S5">
        <v>1.1540656679329706E-3</v>
      </c>
      <c r="T5">
        <v>1.1540656679329706E-3</v>
      </c>
      <c r="U5">
        <v>1.1540656679329706E-3</v>
      </c>
      <c r="V5">
        <v>1.1540656679329706E-3</v>
      </c>
      <c r="W5">
        <v>1.1540656679329706E-3</v>
      </c>
      <c r="X5">
        <v>1.1540656679329706E-3</v>
      </c>
      <c r="Y5">
        <v>1.1540656679329706E-3</v>
      </c>
      <c r="Z5">
        <v>1.1540656679329706E-3</v>
      </c>
      <c r="AA5">
        <v>1.1540656679329706E-3</v>
      </c>
      <c r="AB5">
        <v>1.1540656679329706E-3</v>
      </c>
      <c r="AC5">
        <v>1.1540656679329706E-3</v>
      </c>
      <c r="AD5">
        <v>1.1540656679329706E-3</v>
      </c>
      <c r="AE5">
        <v>1.1540656679329706E-3</v>
      </c>
      <c r="AF5">
        <v>1.1540656679329706E-3</v>
      </c>
      <c r="AG5">
        <v>1.1540656679329706E-3</v>
      </c>
      <c r="AH5">
        <v>1.1540656679329706E-3</v>
      </c>
      <c r="AI5">
        <v>1.1540656679329706E-3</v>
      </c>
      <c r="AJ5">
        <v>1.1540656679329706E-3</v>
      </c>
      <c r="AK5">
        <v>1.1540656679329706E-3</v>
      </c>
      <c r="AL5">
        <v>1.1540656679329706E-3</v>
      </c>
      <c r="AM5">
        <v>1.1540656679329706E-3</v>
      </c>
      <c r="AN5">
        <v>1.1540656679329706E-3</v>
      </c>
      <c r="AO5">
        <v>1.1540656679329706E-3</v>
      </c>
      <c r="AP5">
        <v>1.1540656679329706E-3</v>
      </c>
      <c r="AQ5">
        <v>1.1540656679329706E-3</v>
      </c>
      <c r="AR5">
        <v>1.1540656679329706E-3</v>
      </c>
      <c r="AS5">
        <v>1.1540656679329706E-3</v>
      </c>
      <c r="AT5">
        <v>1.1540656679329706E-3</v>
      </c>
      <c r="AU5">
        <v>1.1540656679329706E-3</v>
      </c>
      <c r="AV5">
        <v>1.1540656679329706E-3</v>
      </c>
      <c r="AW5">
        <v>1.1540656679329706E-3</v>
      </c>
      <c r="AX5">
        <v>1.1540656679329706E-3</v>
      </c>
      <c r="AY5">
        <v>1.1540656679329706E-3</v>
      </c>
      <c r="AZ5">
        <v>1.1540656679329706E-3</v>
      </c>
      <c r="BA5">
        <v>1.1540656679329706E-3</v>
      </c>
      <c r="BB5">
        <v>1.1540656679329706E-3</v>
      </c>
      <c r="BC5">
        <v>1.1540656679329706E-3</v>
      </c>
      <c r="BD5">
        <v>1.1540656679329706E-3</v>
      </c>
      <c r="BE5">
        <v>1.1540656679329706E-3</v>
      </c>
      <c r="BF5">
        <v>1.1540656679329706E-3</v>
      </c>
      <c r="BG5">
        <v>1.1540656679329706E-3</v>
      </c>
      <c r="BH5">
        <v>1.1540656679329706E-3</v>
      </c>
      <c r="BI5">
        <v>1.1540656679329706E-3</v>
      </c>
      <c r="BJ5">
        <v>1.1540656679329706E-3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483.82505863011647</v>
      </c>
      <c r="C6">
        <v>1.2818686017203752E-3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1.2818686017203752E-3</v>
      </c>
      <c r="Q6">
        <v>1.2818686017203752E-3</v>
      </c>
      <c r="R6">
        <v>1.2818686017203752E-3</v>
      </c>
      <c r="S6">
        <v>1.2818686017203752E-3</v>
      </c>
      <c r="T6">
        <v>1.2818686017203752E-3</v>
      </c>
      <c r="U6">
        <v>1.2818686017203752E-3</v>
      </c>
      <c r="V6">
        <v>1.2818686017203752E-3</v>
      </c>
      <c r="W6">
        <v>1.2818686017203752E-3</v>
      </c>
      <c r="X6">
        <v>1.2818686017203752E-3</v>
      </c>
      <c r="Y6">
        <v>1.2818686017203752E-3</v>
      </c>
      <c r="Z6">
        <v>1.2818686017203752E-3</v>
      </c>
      <c r="AA6">
        <v>1.2818686017203752E-3</v>
      </c>
      <c r="AB6">
        <v>1.2818686017203752E-3</v>
      </c>
      <c r="AC6">
        <v>1.2818686017203752E-3</v>
      </c>
      <c r="AD6">
        <v>1.2818686017203752E-3</v>
      </c>
      <c r="AE6">
        <v>1.2818686017203752E-3</v>
      </c>
      <c r="AF6">
        <v>1.2818686017203752E-3</v>
      </c>
      <c r="AG6">
        <v>1.2818686017203752E-3</v>
      </c>
      <c r="AH6">
        <v>1.2818686017203752E-3</v>
      </c>
      <c r="AI6">
        <v>1.2818686017203752E-3</v>
      </c>
      <c r="AJ6">
        <v>1.2818686017203752E-3</v>
      </c>
      <c r="AK6">
        <v>1.2818686017203752E-3</v>
      </c>
      <c r="AL6">
        <v>1.2818686017203752E-3</v>
      </c>
      <c r="AM6">
        <v>1.2818686017203752E-3</v>
      </c>
      <c r="AN6">
        <v>1.2818686017203752E-3</v>
      </c>
      <c r="AO6">
        <v>1.2818686017203752E-3</v>
      </c>
      <c r="AP6">
        <v>1.2818686017203752E-3</v>
      </c>
      <c r="AQ6">
        <v>1.2818686017203752E-3</v>
      </c>
      <c r="AR6">
        <v>1.2818686017203752E-3</v>
      </c>
      <c r="AS6">
        <v>1.2818686017203752E-3</v>
      </c>
      <c r="AT6">
        <v>1.2818686017203752E-3</v>
      </c>
      <c r="AU6">
        <v>1.2818686017203752E-3</v>
      </c>
      <c r="AV6">
        <v>1.2818686017203752E-3</v>
      </c>
      <c r="AW6">
        <v>1.2818686017203752E-3</v>
      </c>
      <c r="AX6">
        <v>1.2818686017203752E-3</v>
      </c>
      <c r="AY6">
        <v>1.2818686017203752E-3</v>
      </c>
      <c r="AZ6">
        <v>1.2818686017203752E-3</v>
      </c>
      <c r="BA6">
        <v>1.2818686017203752E-3</v>
      </c>
      <c r="BB6">
        <v>1.2818686017203752E-3</v>
      </c>
      <c r="BC6">
        <v>1.2818686017203752E-3</v>
      </c>
      <c r="BD6">
        <v>1.2818686017203752E-3</v>
      </c>
      <c r="BE6">
        <v>1.2818686017203752E-3</v>
      </c>
      <c r="BF6">
        <v>1.2818686017203752E-3</v>
      </c>
      <c r="BG6">
        <v>1.2818686017203752E-3</v>
      </c>
      <c r="BH6">
        <v>1.2818686017203752E-3</v>
      </c>
      <c r="BI6">
        <v>1.2818686017203752E-3</v>
      </c>
      <c r="BJ6">
        <v>1.2818686017203752E-3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440.06922450742343</v>
      </c>
      <c r="C7">
        <v>1.1659398607354124E-3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1.1659398607354124E-3</v>
      </c>
      <c r="Q7">
        <v>1.1659398607354124E-3</v>
      </c>
      <c r="R7">
        <v>1.1659398607354124E-3</v>
      </c>
      <c r="S7">
        <v>1.1659398607354124E-3</v>
      </c>
      <c r="T7">
        <v>1.1659398607354124E-3</v>
      </c>
      <c r="U7">
        <v>1.1659398607354124E-3</v>
      </c>
      <c r="V7">
        <v>1.1659398607354124E-3</v>
      </c>
      <c r="W7">
        <v>1.1659398607354124E-3</v>
      </c>
      <c r="X7">
        <v>1.1659398607354124E-3</v>
      </c>
      <c r="Y7">
        <v>1.1659398607354124E-3</v>
      </c>
      <c r="Z7">
        <v>1.1659398607354124E-3</v>
      </c>
      <c r="AA7">
        <v>1.1659398607354124E-3</v>
      </c>
      <c r="AB7">
        <v>1.1659398607354124E-3</v>
      </c>
      <c r="AC7">
        <v>1.1659398607354124E-3</v>
      </c>
      <c r="AD7">
        <v>1.1659398607354124E-3</v>
      </c>
      <c r="AE7">
        <v>1.1659398607354124E-3</v>
      </c>
      <c r="AF7">
        <v>1.1659398607354124E-3</v>
      </c>
      <c r="AG7">
        <v>1.1659398607354124E-3</v>
      </c>
      <c r="AH7">
        <v>1.1659398607354124E-3</v>
      </c>
      <c r="AI7">
        <v>1.1659398607354124E-3</v>
      </c>
      <c r="AJ7">
        <v>1.1659398607354124E-3</v>
      </c>
      <c r="AK7">
        <v>1.1659398607354124E-3</v>
      </c>
      <c r="AL7">
        <v>1.1659398607354124E-3</v>
      </c>
      <c r="AM7">
        <v>1.1659398607354124E-3</v>
      </c>
      <c r="AN7">
        <v>1.1659398607354124E-3</v>
      </c>
      <c r="AO7">
        <v>1.1659398607354124E-3</v>
      </c>
      <c r="AP7">
        <v>1.1659398607354124E-3</v>
      </c>
      <c r="AQ7">
        <v>1.1659398607354124E-3</v>
      </c>
      <c r="AR7">
        <v>1.1659398607354124E-3</v>
      </c>
      <c r="AS7">
        <v>1.1659398607354124E-3</v>
      </c>
      <c r="AT7">
        <v>1.1659398607354124E-3</v>
      </c>
      <c r="AU7">
        <v>1.1659398607354124E-3</v>
      </c>
      <c r="AV7">
        <v>1.1659398607354124E-3</v>
      </c>
      <c r="AW7">
        <v>1.1659398607354124E-3</v>
      </c>
      <c r="AX7">
        <v>1.1659398607354124E-3</v>
      </c>
      <c r="AY7">
        <v>1.1659398607354124E-3</v>
      </c>
      <c r="AZ7">
        <v>1.1659398607354124E-3</v>
      </c>
      <c r="BA7">
        <v>1.1659398607354124E-3</v>
      </c>
      <c r="BB7">
        <v>1.1659398607354124E-3</v>
      </c>
      <c r="BC7">
        <v>1.1659398607354124E-3</v>
      </c>
      <c r="BD7">
        <v>1.1659398607354124E-3</v>
      </c>
      <c r="BE7">
        <v>1.1659398607354124E-3</v>
      </c>
      <c r="BF7">
        <v>1.1659398607354124E-3</v>
      </c>
      <c r="BG7">
        <v>1.1659398607354124E-3</v>
      </c>
      <c r="BH7">
        <v>1.1659398607354124E-3</v>
      </c>
      <c r="BI7">
        <v>1.1659398607354124E-3</v>
      </c>
      <c r="BJ7">
        <v>1.1659398607354124E-3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363.91446994886599</v>
      </c>
      <c r="C8">
        <v>9.6417191383176308E-4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9.6417191383176308E-4</v>
      </c>
      <c r="Q8">
        <v>9.6417191383176308E-4</v>
      </c>
      <c r="R8">
        <v>9.6417191383176308E-4</v>
      </c>
      <c r="S8">
        <v>9.6417191383176308E-4</v>
      </c>
      <c r="T8">
        <v>9.6417191383176308E-4</v>
      </c>
      <c r="U8">
        <v>9.6417191383176308E-4</v>
      </c>
      <c r="V8">
        <v>9.6417191383176308E-4</v>
      </c>
      <c r="W8">
        <v>9.6417191383176308E-4</v>
      </c>
      <c r="X8">
        <v>9.6417191383176308E-4</v>
      </c>
      <c r="Y8">
        <v>9.6417191383176308E-4</v>
      </c>
      <c r="Z8">
        <v>9.6417191383176308E-4</v>
      </c>
      <c r="AA8">
        <v>9.6417191383176308E-4</v>
      </c>
      <c r="AB8">
        <v>9.6417191383176308E-4</v>
      </c>
      <c r="AC8">
        <v>9.6417191383176308E-4</v>
      </c>
      <c r="AD8">
        <v>9.6417191383176308E-4</v>
      </c>
      <c r="AE8">
        <v>9.6417191383176308E-4</v>
      </c>
      <c r="AF8">
        <v>9.6417191383176308E-4</v>
      </c>
      <c r="AG8">
        <v>9.6417191383176308E-4</v>
      </c>
      <c r="AH8">
        <v>9.6417191383176308E-4</v>
      </c>
      <c r="AI8">
        <v>9.6417191383176308E-4</v>
      </c>
      <c r="AJ8">
        <v>9.6417191383176308E-4</v>
      </c>
      <c r="AK8">
        <v>9.6417191383176308E-4</v>
      </c>
      <c r="AL8">
        <v>9.6417191383176308E-4</v>
      </c>
      <c r="AM8">
        <v>9.6417191383176308E-4</v>
      </c>
      <c r="AN8">
        <v>9.6417191383176308E-4</v>
      </c>
      <c r="AO8">
        <v>9.6417191383176308E-4</v>
      </c>
      <c r="AP8">
        <v>9.6417191383176308E-4</v>
      </c>
      <c r="AQ8">
        <v>9.6417191383176308E-4</v>
      </c>
      <c r="AR8">
        <v>9.6417191383176308E-4</v>
      </c>
      <c r="AS8">
        <v>9.6417191383176308E-4</v>
      </c>
      <c r="AT8">
        <v>9.6417191383176308E-4</v>
      </c>
      <c r="AU8">
        <v>9.6417191383176308E-4</v>
      </c>
      <c r="AV8">
        <v>9.6417191383176308E-4</v>
      </c>
      <c r="AW8">
        <v>9.6417191383176308E-4</v>
      </c>
      <c r="AX8">
        <v>9.6417191383176308E-4</v>
      </c>
      <c r="AY8">
        <v>9.6417191383176308E-4</v>
      </c>
      <c r="AZ8">
        <v>9.6417191383176308E-4</v>
      </c>
      <c r="BA8">
        <v>9.6417191383176308E-4</v>
      </c>
      <c r="BB8">
        <v>9.6417191383176308E-4</v>
      </c>
      <c r="BC8">
        <v>9.6417191383176308E-4</v>
      </c>
      <c r="BD8">
        <v>9.6417191383176308E-4</v>
      </c>
      <c r="BE8">
        <v>9.6417191383176308E-4</v>
      </c>
      <c r="BF8">
        <v>9.6417191383176308E-4</v>
      </c>
      <c r="BG8">
        <v>9.6417191383176308E-4</v>
      </c>
      <c r="BH8">
        <v>9.6417191383176308E-4</v>
      </c>
      <c r="BI8">
        <v>9.6417191383176308E-4</v>
      </c>
      <c r="BJ8">
        <v>9.6417191383176308E-4</v>
      </c>
      <c r="BK8">
        <v>9.6417191383176308E-4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586.29243109985316</v>
      </c>
      <c r="C9">
        <v>1.5533504217022519E-3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1.5533504217022519E-3</v>
      </c>
      <c r="Q9">
        <v>1.5533504217022519E-3</v>
      </c>
      <c r="R9">
        <v>1.5533504217022519E-3</v>
      </c>
      <c r="S9">
        <v>1.5533504217022519E-3</v>
      </c>
      <c r="T9">
        <v>1.5533504217022519E-3</v>
      </c>
      <c r="U9">
        <v>1.5533504217022519E-3</v>
      </c>
      <c r="V9">
        <v>1.5533504217022519E-3</v>
      </c>
      <c r="W9">
        <v>1.5533504217022519E-3</v>
      </c>
      <c r="X9">
        <v>1.5533504217022519E-3</v>
      </c>
      <c r="Y9">
        <v>1.5533504217022519E-3</v>
      </c>
      <c r="Z9">
        <v>1.5533504217022519E-3</v>
      </c>
      <c r="AA9">
        <v>1.5533504217022519E-3</v>
      </c>
      <c r="AB9">
        <v>1.5533504217022519E-3</v>
      </c>
      <c r="AC9">
        <v>1.5533504217022519E-3</v>
      </c>
      <c r="AD9">
        <v>1.5533504217022519E-3</v>
      </c>
      <c r="AE9">
        <v>1.5533504217022519E-3</v>
      </c>
      <c r="AF9">
        <v>1.5533504217022519E-3</v>
      </c>
      <c r="AG9">
        <v>1.5533504217022519E-3</v>
      </c>
      <c r="AH9">
        <v>1.5533504217022519E-3</v>
      </c>
      <c r="AI9">
        <v>1.5533504217022519E-3</v>
      </c>
      <c r="AJ9">
        <v>1.5533504217022519E-3</v>
      </c>
      <c r="AK9">
        <v>1.5533504217022519E-3</v>
      </c>
      <c r="AL9">
        <v>1.5533504217022519E-3</v>
      </c>
      <c r="AM9">
        <v>1.5533504217022519E-3</v>
      </c>
      <c r="AN9">
        <v>1.5533504217022519E-3</v>
      </c>
      <c r="AO9">
        <v>1.5533504217022519E-3</v>
      </c>
      <c r="AP9">
        <v>1.5533504217022519E-3</v>
      </c>
      <c r="AQ9">
        <v>1.5533504217022519E-3</v>
      </c>
      <c r="AR9">
        <v>1.5533504217022519E-3</v>
      </c>
      <c r="AS9">
        <v>1.5533504217022519E-3</v>
      </c>
      <c r="AT9">
        <v>1.5533504217022519E-3</v>
      </c>
      <c r="AU9">
        <v>1.5533504217022519E-3</v>
      </c>
      <c r="AV9">
        <v>1.5533504217022519E-3</v>
      </c>
      <c r="AW9">
        <v>1.5533504217022519E-3</v>
      </c>
      <c r="AX9">
        <v>1.5533504217022519E-3</v>
      </c>
      <c r="AY9">
        <v>1.5533504217022519E-3</v>
      </c>
      <c r="AZ9">
        <v>1.5533504217022519E-3</v>
      </c>
      <c r="BA9">
        <v>1.5533504217022519E-3</v>
      </c>
      <c r="BB9">
        <v>1.5533504217022519E-3</v>
      </c>
      <c r="BC9">
        <v>1.5533504217022519E-3</v>
      </c>
      <c r="BD9">
        <v>1.5533504217022519E-3</v>
      </c>
      <c r="BE9">
        <v>1.5533504217022519E-3</v>
      </c>
      <c r="BF9">
        <v>1.5533504217022519E-3</v>
      </c>
      <c r="BG9">
        <v>1.5533504217022519E-3</v>
      </c>
      <c r="BH9">
        <v>1.5533504217022519E-3</v>
      </c>
      <c r="BI9">
        <v>1.5533504217022519E-3</v>
      </c>
      <c r="BJ9">
        <v>1.5533504217022519E-3</v>
      </c>
      <c r="BK9">
        <v>1.5533504217022519E-3</v>
      </c>
      <c r="BL9">
        <v>1.5533504217022519E-3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596.92065243159516</v>
      </c>
      <c r="C10">
        <v>1.581509325368526E-3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1.581509325368526E-3</v>
      </c>
      <c r="Q10">
        <v>1.581509325368526E-3</v>
      </c>
      <c r="R10">
        <v>1.581509325368526E-3</v>
      </c>
      <c r="S10">
        <v>1.581509325368526E-3</v>
      </c>
      <c r="T10">
        <v>1.581509325368526E-3</v>
      </c>
      <c r="U10">
        <v>1.581509325368526E-3</v>
      </c>
      <c r="V10">
        <v>1.581509325368526E-3</v>
      </c>
      <c r="W10">
        <v>1.581509325368526E-3</v>
      </c>
      <c r="X10">
        <v>1.581509325368526E-3</v>
      </c>
      <c r="Y10">
        <v>1.581509325368526E-3</v>
      </c>
      <c r="Z10">
        <v>1.581509325368526E-3</v>
      </c>
      <c r="AA10">
        <v>1.581509325368526E-3</v>
      </c>
      <c r="AB10">
        <v>1.581509325368526E-3</v>
      </c>
      <c r="AC10">
        <v>1.581509325368526E-3</v>
      </c>
      <c r="AD10">
        <v>1.581509325368526E-3</v>
      </c>
      <c r="AE10">
        <v>1.581509325368526E-3</v>
      </c>
      <c r="AF10">
        <v>1.581509325368526E-3</v>
      </c>
      <c r="AG10">
        <v>1.581509325368526E-3</v>
      </c>
      <c r="AH10">
        <v>1.581509325368526E-3</v>
      </c>
      <c r="AI10">
        <v>1.581509325368526E-3</v>
      </c>
      <c r="AJ10">
        <v>1.581509325368526E-3</v>
      </c>
      <c r="AK10">
        <v>1.581509325368526E-3</v>
      </c>
      <c r="AL10">
        <v>1.581509325368526E-3</v>
      </c>
      <c r="AM10">
        <v>1.581509325368526E-3</v>
      </c>
      <c r="AN10">
        <v>1.581509325368526E-3</v>
      </c>
      <c r="AO10">
        <v>1.581509325368526E-3</v>
      </c>
      <c r="AP10">
        <v>1.581509325368526E-3</v>
      </c>
      <c r="AQ10">
        <v>1.581509325368526E-3</v>
      </c>
      <c r="AR10">
        <v>1.581509325368526E-3</v>
      </c>
      <c r="AS10">
        <v>1.581509325368526E-3</v>
      </c>
      <c r="AT10">
        <v>1.581509325368526E-3</v>
      </c>
      <c r="AU10">
        <v>1.581509325368526E-3</v>
      </c>
      <c r="AV10">
        <v>1.581509325368526E-3</v>
      </c>
      <c r="AW10">
        <v>1.581509325368526E-3</v>
      </c>
      <c r="AX10">
        <v>1.581509325368526E-3</v>
      </c>
      <c r="AY10">
        <v>1.581509325368526E-3</v>
      </c>
      <c r="AZ10">
        <v>1.581509325368526E-3</v>
      </c>
      <c r="BA10">
        <v>1.581509325368526E-3</v>
      </c>
      <c r="BB10">
        <v>1.581509325368526E-3</v>
      </c>
      <c r="BC10">
        <v>1.581509325368526E-3</v>
      </c>
      <c r="BD10">
        <v>1.581509325368526E-3</v>
      </c>
      <c r="BE10">
        <v>1.581509325368526E-3</v>
      </c>
      <c r="BF10">
        <v>1.581509325368526E-3</v>
      </c>
      <c r="BG10">
        <v>1.581509325368526E-3</v>
      </c>
      <c r="BH10">
        <v>1.581509325368526E-3</v>
      </c>
      <c r="BI10">
        <v>1.581509325368526E-3</v>
      </c>
      <c r="BJ10">
        <v>1.581509325368526E-3</v>
      </c>
      <c r="BK10">
        <v>1.581509325368526E-3</v>
      </c>
      <c r="BL10">
        <v>1.581509325368526E-3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627.79751623838285</v>
      </c>
      <c r="C11">
        <v>1.6633159236988872E-3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1.6633159236988872E-3</v>
      </c>
      <c r="R11">
        <v>1.6633159236988872E-3</v>
      </c>
      <c r="S11">
        <v>1.6633159236988872E-3</v>
      </c>
      <c r="T11">
        <v>1.6633159236988872E-3</v>
      </c>
      <c r="U11">
        <v>1.6633159236988872E-3</v>
      </c>
      <c r="V11">
        <v>1.6633159236988872E-3</v>
      </c>
      <c r="W11">
        <v>1.6633159236988872E-3</v>
      </c>
      <c r="X11">
        <v>1.6633159236988872E-3</v>
      </c>
      <c r="Y11">
        <v>1.6633159236988872E-3</v>
      </c>
      <c r="Z11">
        <v>1.6633159236988872E-3</v>
      </c>
      <c r="AA11">
        <v>1.6633159236988872E-3</v>
      </c>
      <c r="AB11">
        <v>1.6633159236988872E-3</v>
      </c>
      <c r="AC11">
        <v>1.6633159236988872E-3</v>
      </c>
      <c r="AD11">
        <v>1.6633159236988872E-3</v>
      </c>
      <c r="AE11">
        <v>1.6633159236988872E-3</v>
      </c>
      <c r="AF11">
        <v>1.6633159236988872E-3</v>
      </c>
      <c r="AG11">
        <v>1.6633159236988872E-3</v>
      </c>
      <c r="AH11">
        <v>1.6633159236988872E-3</v>
      </c>
      <c r="AI11">
        <v>1.6633159236988872E-3</v>
      </c>
      <c r="AJ11">
        <v>1.6633159236988872E-3</v>
      </c>
      <c r="AK11">
        <v>1.6633159236988872E-3</v>
      </c>
      <c r="AL11">
        <v>1.6633159236988872E-3</v>
      </c>
      <c r="AM11">
        <v>1.6633159236988872E-3</v>
      </c>
      <c r="AN11">
        <v>1.6633159236988872E-3</v>
      </c>
      <c r="AO11">
        <v>1.6633159236988872E-3</v>
      </c>
      <c r="AP11">
        <v>1.6633159236988872E-3</v>
      </c>
      <c r="AQ11">
        <v>1.6633159236988872E-3</v>
      </c>
      <c r="AR11">
        <v>1.6633159236988872E-3</v>
      </c>
      <c r="AS11">
        <v>1.6633159236988872E-3</v>
      </c>
      <c r="AT11">
        <v>1.6633159236988872E-3</v>
      </c>
      <c r="AU11">
        <v>1.6633159236988872E-3</v>
      </c>
      <c r="AV11">
        <v>1.6633159236988872E-3</v>
      </c>
      <c r="AW11">
        <v>1.6633159236988872E-3</v>
      </c>
      <c r="AX11">
        <v>1.6633159236988872E-3</v>
      </c>
      <c r="AY11">
        <v>1.6633159236988872E-3</v>
      </c>
      <c r="AZ11">
        <v>1.6633159236988872E-3</v>
      </c>
      <c r="BA11">
        <v>1.6633159236988872E-3</v>
      </c>
      <c r="BB11">
        <v>1.6633159236988872E-3</v>
      </c>
      <c r="BC11">
        <v>1.6633159236988872E-3</v>
      </c>
      <c r="BD11">
        <v>1.6633159236988872E-3</v>
      </c>
      <c r="BE11">
        <v>1.6633159236988872E-3</v>
      </c>
      <c r="BF11">
        <v>1.6633159236988872E-3</v>
      </c>
      <c r="BG11">
        <v>1.6633159236988872E-3</v>
      </c>
      <c r="BH11">
        <v>1.6633159236988872E-3</v>
      </c>
      <c r="BI11">
        <v>1.6633159236988872E-3</v>
      </c>
      <c r="BJ11">
        <v>1.6633159236988872E-3</v>
      </c>
      <c r="BK11">
        <v>1.6633159236988872E-3</v>
      </c>
      <c r="BL11">
        <v>1.6633159236988872E-3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612.58467711051242</v>
      </c>
      <c r="C12">
        <v>1.6230103205202211E-3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1.6230103205202211E-3</v>
      </c>
      <c r="Q12">
        <v>1.6230103205202211E-3</v>
      </c>
      <c r="R12">
        <v>1.6230103205202211E-3</v>
      </c>
      <c r="S12">
        <v>1.6230103205202211E-3</v>
      </c>
      <c r="T12">
        <v>1.6230103205202211E-3</v>
      </c>
      <c r="U12">
        <v>1.6230103205202211E-3</v>
      </c>
      <c r="V12">
        <v>1.6230103205202211E-3</v>
      </c>
      <c r="W12">
        <v>1.6230103205202211E-3</v>
      </c>
      <c r="X12">
        <v>1.6230103205202211E-3</v>
      </c>
      <c r="Y12">
        <v>1.6230103205202211E-3</v>
      </c>
      <c r="Z12">
        <v>1.6230103205202211E-3</v>
      </c>
      <c r="AA12">
        <v>1.6230103205202211E-3</v>
      </c>
      <c r="AB12">
        <v>1.6230103205202211E-3</v>
      </c>
      <c r="AC12">
        <v>1.6230103205202211E-3</v>
      </c>
      <c r="AD12">
        <v>1.6230103205202211E-3</v>
      </c>
      <c r="AE12">
        <v>1.6230103205202211E-3</v>
      </c>
      <c r="AF12">
        <v>1.6230103205202211E-3</v>
      </c>
      <c r="AG12">
        <v>1.6230103205202211E-3</v>
      </c>
      <c r="AH12">
        <v>1.6230103205202211E-3</v>
      </c>
      <c r="AI12">
        <v>1.6230103205202211E-3</v>
      </c>
      <c r="AJ12">
        <v>1.6230103205202211E-3</v>
      </c>
      <c r="AK12">
        <v>1.6230103205202211E-3</v>
      </c>
      <c r="AL12">
        <v>1.6230103205202211E-3</v>
      </c>
      <c r="AM12">
        <v>1.6230103205202211E-3</v>
      </c>
      <c r="AN12">
        <v>1.6230103205202211E-3</v>
      </c>
      <c r="AO12">
        <v>1.6230103205202211E-3</v>
      </c>
      <c r="AP12">
        <v>1.6230103205202211E-3</v>
      </c>
      <c r="AQ12">
        <v>1.6230103205202211E-3</v>
      </c>
      <c r="AR12">
        <v>1.6230103205202211E-3</v>
      </c>
      <c r="AS12">
        <v>1.6230103205202211E-3</v>
      </c>
      <c r="AT12">
        <v>1.6230103205202211E-3</v>
      </c>
      <c r="AU12">
        <v>1.6230103205202211E-3</v>
      </c>
      <c r="AV12">
        <v>1.6230103205202211E-3</v>
      </c>
      <c r="AW12">
        <v>1.6230103205202211E-3</v>
      </c>
      <c r="AX12">
        <v>1.6230103205202211E-3</v>
      </c>
      <c r="AY12">
        <v>1.6230103205202211E-3</v>
      </c>
      <c r="AZ12">
        <v>1.6230103205202211E-3</v>
      </c>
      <c r="BA12">
        <v>1.6230103205202211E-3</v>
      </c>
      <c r="BB12">
        <v>1.6230103205202211E-3</v>
      </c>
      <c r="BC12">
        <v>1.6230103205202211E-3</v>
      </c>
      <c r="BD12">
        <v>1.6230103205202211E-3</v>
      </c>
      <c r="BE12">
        <v>1.6230103205202211E-3</v>
      </c>
      <c r="BF12">
        <v>1.6230103205202211E-3</v>
      </c>
      <c r="BG12">
        <v>1.6230103205202211E-3</v>
      </c>
      <c r="BH12">
        <v>1.6230103205202211E-3</v>
      </c>
      <c r="BI12">
        <v>1.6230103205202211E-3</v>
      </c>
      <c r="BJ12">
        <v>1.6230103205202211E-3</v>
      </c>
      <c r="BK12">
        <v>1.6230103205202211E-3</v>
      </c>
      <c r="BL12">
        <v>1.6230103205202211E-3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1372</v>
      </c>
      <c r="B13">
        <v>434.21066305154187</v>
      </c>
      <c r="C13">
        <v>1.1504179156695512E-3</v>
      </c>
      <c r="D13">
        <v>-20</v>
      </c>
      <c r="E13">
        <v>706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1.1504179156695512E-3</v>
      </c>
      <c r="P13">
        <v>1.1504179156695512E-3</v>
      </c>
      <c r="Q13">
        <v>1.1504179156695512E-3</v>
      </c>
      <c r="R13">
        <v>1.1504179156695512E-3</v>
      </c>
      <c r="S13">
        <v>1.1504179156695512E-3</v>
      </c>
      <c r="T13">
        <v>1.1504179156695512E-3</v>
      </c>
      <c r="U13">
        <v>1.1504179156695512E-3</v>
      </c>
      <c r="V13">
        <v>1.1504179156695512E-3</v>
      </c>
      <c r="W13">
        <v>1.1504179156695512E-3</v>
      </c>
      <c r="X13">
        <v>1.1504179156695512E-3</v>
      </c>
      <c r="Y13">
        <v>1.1504179156695512E-3</v>
      </c>
      <c r="Z13">
        <v>1.1504179156695512E-3</v>
      </c>
      <c r="AA13">
        <v>1.1504179156695512E-3</v>
      </c>
      <c r="AB13">
        <v>1.1504179156695512E-3</v>
      </c>
      <c r="AC13">
        <v>1.1504179156695512E-3</v>
      </c>
      <c r="AD13">
        <v>1.1504179156695512E-3</v>
      </c>
      <c r="AE13">
        <v>1.1504179156695512E-3</v>
      </c>
      <c r="AF13">
        <v>1.1504179156695512E-3</v>
      </c>
      <c r="AG13">
        <v>1.1504179156695512E-3</v>
      </c>
      <c r="AH13">
        <v>1.1504179156695512E-3</v>
      </c>
      <c r="AI13">
        <v>1.1504179156695512E-3</v>
      </c>
      <c r="AJ13">
        <v>1.1504179156695512E-3</v>
      </c>
      <c r="AK13">
        <v>1.1504179156695512E-3</v>
      </c>
      <c r="AL13">
        <v>1.1504179156695512E-3</v>
      </c>
      <c r="AM13">
        <v>1.1504179156695512E-3</v>
      </c>
      <c r="AN13">
        <v>1.1504179156695512E-3</v>
      </c>
      <c r="AO13">
        <v>1.1504179156695512E-3</v>
      </c>
      <c r="AP13">
        <v>1.1504179156695512E-3</v>
      </c>
      <c r="AQ13">
        <v>1.1504179156695512E-3</v>
      </c>
      <c r="AR13">
        <v>1.1504179156695512E-3</v>
      </c>
      <c r="AS13">
        <v>1.1504179156695512E-3</v>
      </c>
      <c r="AT13">
        <v>1.1504179156695512E-3</v>
      </c>
      <c r="AU13">
        <v>1.1504179156695512E-3</v>
      </c>
      <c r="AV13">
        <v>1.1504179156695512E-3</v>
      </c>
      <c r="AW13">
        <v>1.1504179156695512E-3</v>
      </c>
      <c r="AX13">
        <v>1.1504179156695512E-3</v>
      </c>
      <c r="AY13">
        <v>1.1504179156695512E-3</v>
      </c>
      <c r="AZ13">
        <v>1.1504179156695512E-3</v>
      </c>
      <c r="BA13">
        <v>1.1504179156695512E-3</v>
      </c>
      <c r="BB13">
        <v>1.1504179156695512E-3</v>
      </c>
      <c r="BC13">
        <v>1.1504179156695512E-3</v>
      </c>
      <c r="BD13">
        <v>1.1504179156695512E-3</v>
      </c>
      <c r="BE13">
        <v>1.1504179156695512E-3</v>
      </c>
      <c r="BF13">
        <v>1.1504179156695512E-3</v>
      </c>
      <c r="BG13">
        <v>1.1504179156695512E-3</v>
      </c>
      <c r="BH13">
        <v>1.1504179156695512E-3</v>
      </c>
      <c r="BI13">
        <v>1.1504179156695512E-3</v>
      </c>
      <c r="BJ13">
        <v>1.1504179156695512E-3</v>
      </c>
      <c r="BK13">
        <v>1.1504179156695512E-3</v>
      </c>
      <c r="BL13">
        <v>1.1504179156695512E-3</v>
      </c>
      <c r="BM13">
        <v>1.1504179156695512E-3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347.49663567002477</v>
      </c>
      <c r="C14">
        <v>9.2067374048397806E-4</v>
      </c>
      <c r="D14">
        <v>-10</v>
      </c>
      <c r="E14">
        <v>696</v>
      </c>
      <c r="F14">
        <v>-676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9.2067374048397806E-4</v>
      </c>
      <c r="O14">
        <v>9.2067374048397806E-4</v>
      </c>
      <c r="P14">
        <v>9.2067374048397806E-4</v>
      </c>
      <c r="Q14">
        <v>9.2067374048397806E-4</v>
      </c>
      <c r="R14">
        <v>9.2067374048397806E-4</v>
      </c>
      <c r="S14">
        <v>9.2067374048397806E-4</v>
      </c>
      <c r="T14">
        <v>9.2067374048397806E-4</v>
      </c>
      <c r="U14">
        <v>9.2067374048397806E-4</v>
      </c>
      <c r="V14">
        <v>9.2067374048397806E-4</v>
      </c>
      <c r="W14">
        <v>9.2067374048397806E-4</v>
      </c>
      <c r="X14">
        <v>9.2067374048397806E-4</v>
      </c>
      <c r="Y14">
        <v>9.2067374048397806E-4</v>
      </c>
      <c r="Z14">
        <v>9.2067374048397806E-4</v>
      </c>
      <c r="AA14">
        <v>9.2067374048397806E-4</v>
      </c>
      <c r="AB14">
        <v>9.2067374048397806E-4</v>
      </c>
      <c r="AC14">
        <v>9.2067374048397806E-4</v>
      </c>
      <c r="AD14">
        <v>9.2067374048397806E-4</v>
      </c>
      <c r="AE14">
        <v>9.2067374048397806E-4</v>
      </c>
      <c r="AF14">
        <v>9.2067374048397806E-4</v>
      </c>
      <c r="AG14">
        <v>9.2067374048397806E-4</v>
      </c>
      <c r="AH14">
        <v>9.2067374048397806E-4</v>
      </c>
      <c r="AI14">
        <v>9.2067374048397806E-4</v>
      </c>
      <c r="AJ14">
        <v>9.2067374048397806E-4</v>
      </c>
      <c r="AK14">
        <v>9.2067374048397806E-4</v>
      </c>
      <c r="AL14">
        <v>9.2067374048397806E-4</v>
      </c>
      <c r="AM14">
        <v>9.2067374048397806E-4</v>
      </c>
      <c r="AN14">
        <v>9.2067374048397806E-4</v>
      </c>
      <c r="AO14">
        <v>9.2067374048397806E-4</v>
      </c>
      <c r="AP14">
        <v>9.2067374048397806E-4</v>
      </c>
      <c r="AQ14">
        <v>9.2067374048397806E-4</v>
      </c>
      <c r="AR14">
        <v>9.2067374048397806E-4</v>
      </c>
      <c r="AS14">
        <v>9.2067374048397806E-4</v>
      </c>
      <c r="AT14">
        <v>9.2067374048397806E-4</v>
      </c>
      <c r="AU14">
        <v>9.2067374048397806E-4</v>
      </c>
      <c r="AV14">
        <v>9.2067374048397806E-4</v>
      </c>
      <c r="AW14">
        <v>9.2067374048397806E-4</v>
      </c>
      <c r="AX14">
        <v>9.2067374048397806E-4</v>
      </c>
      <c r="AY14">
        <v>9.2067374048397806E-4</v>
      </c>
      <c r="AZ14">
        <v>9.2067374048397806E-4</v>
      </c>
      <c r="BA14">
        <v>9.2067374048397806E-4</v>
      </c>
      <c r="BB14">
        <v>9.2067374048397806E-4</v>
      </c>
      <c r="BC14">
        <v>9.2067374048397806E-4</v>
      </c>
      <c r="BD14">
        <v>9.2067374048397806E-4</v>
      </c>
      <c r="BE14">
        <v>9.2067374048397806E-4</v>
      </c>
      <c r="BF14">
        <v>9.2067374048397806E-4</v>
      </c>
      <c r="BG14">
        <v>9.2067374048397806E-4</v>
      </c>
      <c r="BH14">
        <v>9.2067374048397806E-4</v>
      </c>
      <c r="BI14">
        <v>9.2067374048397806E-4</v>
      </c>
      <c r="BJ14">
        <v>9.2067374048397806E-4</v>
      </c>
      <c r="BK14">
        <v>9.2067374048397806E-4</v>
      </c>
      <c r="BL14">
        <v>9.2067374048397806E-4</v>
      </c>
      <c r="BM14">
        <v>9.2067374048397806E-4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1454</v>
      </c>
      <c r="B15">
        <v>315.325258913499</v>
      </c>
      <c r="C15">
        <v>8.3543739936706499E-4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8.3543739936706499E-4</v>
      </c>
      <c r="M15">
        <v>8.3543739936706499E-4</v>
      </c>
      <c r="N15">
        <v>8.3543739936706499E-4</v>
      </c>
      <c r="O15">
        <v>8.3543739936706499E-4</v>
      </c>
      <c r="P15">
        <v>8.3543739936706499E-4</v>
      </c>
      <c r="Q15">
        <v>8.3543739936706499E-4</v>
      </c>
      <c r="R15">
        <v>8.3543739936706499E-4</v>
      </c>
      <c r="S15">
        <v>8.3543739936706499E-4</v>
      </c>
      <c r="T15">
        <v>8.3543739936706499E-4</v>
      </c>
      <c r="U15">
        <v>8.3543739936706499E-4</v>
      </c>
      <c r="V15">
        <v>8.3543739936706499E-4</v>
      </c>
      <c r="W15">
        <v>8.3543739936706499E-4</v>
      </c>
      <c r="X15">
        <v>8.3543739936706499E-4</v>
      </c>
      <c r="Y15">
        <v>8.3543739936706499E-4</v>
      </c>
      <c r="Z15">
        <v>8.3543739936706499E-4</v>
      </c>
      <c r="AA15">
        <v>8.3543739936706499E-4</v>
      </c>
      <c r="AB15">
        <v>8.3543739936706499E-4</v>
      </c>
      <c r="AC15">
        <v>8.3543739936706499E-4</v>
      </c>
      <c r="AD15">
        <v>8.3543739936706499E-4</v>
      </c>
      <c r="AE15">
        <v>8.3543739936706499E-4</v>
      </c>
      <c r="AF15">
        <v>8.3543739936706499E-4</v>
      </c>
      <c r="AG15">
        <v>8.3543739936706499E-4</v>
      </c>
      <c r="AH15">
        <v>8.3543739936706499E-4</v>
      </c>
      <c r="AI15">
        <v>8.3543739936706499E-4</v>
      </c>
      <c r="AJ15">
        <v>8.3543739936706499E-4</v>
      </c>
      <c r="AK15">
        <v>8.3543739936706499E-4</v>
      </c>
      <c r="AL15">
        <v>8.3543739936706499E-4</v>
      </c>
      <c r="AM15">
        <v>8.3543739936706499E-4</v>
      </c>
      <c r="AN15">
        <v>8.3543739936706499E-4</v>
      </c>
      <c r="AO15">
        <v>8.3543739936706499E-4</v>
      </c>
      <c r="AP15">
        <v>8.3543739936706499E-4</v>
      </c>
      <c r="AQ15">
        <v>8.3543739936706499E-4</v>
      </c>
      <c r="AR15">
        <v>8.3543739936706499E-4</v>
      </c>
      <c r="AS15">
        <v>8.3543739936706499E-4</v>
      </c>
      <c r="AT15">
        <v>8.3543739936706499E-4</v>
      </c>
      <c r="AU15">
        <v>8.3543739936706499E-4</v>
      </c>
      <c r="AV15">
        <v>8.3543739936706499E-4</v>
      </c>
      <c r="AW15">
        <v>8.3543739936706499E-4</v>
      </c>
      <c r="AX15">
        <v>8.3543739936706499E-4</v>
      </c>
      <c r="AY15">
        <v>8.3543739936706499E-4</v>
      </c>
      <c r="AZ15">
        <v>8.3543739936706499E-4</v>
      </c>
      <c r="BA15">
        <v>8.3543739936706499E-4</v>
      </c>
      <c r="BB15">
        <v>8.3543739936706499E-4</v>
      </c>
      <c r="BC15">
        <v>8.3543739936706499E-4</v>
      </c>
      <c r="BD15">
        <v>8.3543739936706499E-4</v>
      </c>
      <c r="BE15">
        <v>8.3543739936706499E-4</v>
      </c>
      <c r="BF15">
        <v>8.3543739936706499E-4</v>
      </c>
      <c r="BG15">
        <v>8.3543739936706499E-4</v>
      </c>
      <c r="BH15">
        <v>8.3543739936706499E-4</v>
      </c>
      <c r="BI15">
        <v>8.3543739936706499E-4</v>
      </c>
      <c r="BJ15">
        <v>8.3543739936706499E-4</v>
      </c>
      <c r="BK15">
        <v>8.3543739936706499E-4</v>
      </c>
      <c r="BL15">
        <v>8.3543739936706499E-4</v>
      </c>
      <c r="BM15">
        <v>8.3543739936706499E-4</v>
      </c>
      <c r="BN15">
        <v>8.3543739936706499E-4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350.13919098857843</v>
      </c>
      <c r="C16">
        <v>9.2767504938838681E-4</v>
      </c>
      <c r="D16">
        <v>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9.2767504938838681E-4</v>
      </c>
      <c r="M16">
        <v>9.2767504938838681E-4</v>
      </c>
      <c r="N16">
        <v>9.2767504938838681E-4</v>
      </c>
      <c r="O16">
        <v>9.2767504938838681E-4</v>
      </c>
      <c r="P16">
        <v>9.2767504938838681E-4</v>
      </c>
      <c r="Q16">
        <v>9.2767504938838681E-4</v>
      </c>
      <c r="R16">
        <v>9.2767504938838681E-4</v>
      </c>
      <c r="S16">
        <v>9.2767504938838681E-4</v>
      </c>
      <c r="T16">
        <v>9.2767504938838681E-4</v>
      </c>
      <c r="U16">
        <v>9.2767504938838681E-4</v>
      </c>
      <c r="V16">
        <v>9.2767504938838681E-4</v>
      </c>
      <c r="W16">
        <v>9.2767504938838681E-4</v>
      </c>
      <c r="X16">
        <v>9.2767504938838681E-4</v>
      </c>
      <c r="Y16">
        <v>9.2767504938838681E-4</v>
      </c>
      <c r="Z16">
        <v>9.2767504938838681E-4</v>
      </c>
      <c r="AA16">
        <v>9.2767504938838681E-4</v>
      </c>
      <c r="AB16">
        <v>9.2767504938838681E-4</v>
      </c>
      <c r="AC16">
        <v>9.2767504938838681E-4</v>
      </c>
      <c r="AD16">
        <v>9.2767504938838681E-4</v>
      </c>
      <c r="AE16">
        <v>9.2767504938838681E-4</v>
      </c>
      <c r="AF16">
        <v>9.2767504938838681E-4</v>
      </c>
      <c r="AG16">
        <v>9.2767504938838681E-4</v>
      </c>
      <c r="AH16">
        <v>9.2767504938838681E-4</v>
      </c>
      <c r="AI16">
        <v>9.2767504938838681E-4</v>
      </c>
      <c r="AJ16">
        <v>9.2767504938838681E-4</v>
      </c>
      <c r="AK16">
        <v>9.2767504938838681E-4</v>
      </c>
      <c r="AL16">
        <v>9.2767504938838681E-4</v>
      </c>
      <c r="AM16">
        <v>9.2767504938838681E-4</v>
      </c>
      <c r="AN16">
        <v>9.2767504938838681E-4</v>
      </c>
      <c r="AO16">
        <v>9.2767504938838681E-4</v>
      </c>
      <c r="AP16">
        <v>9.2767504938838681E-4</v>
      </c>
      <c r="AQ16">
        <v>9.2767504938838681E-4</v>
      </c>
      <c r="AR16">
        <v>9.2767504938838681E-4</v>
      </c>
      <c r="AS16">
        <v>9.2767504938838681E-4</v>
      </c>
      <c r="AT16">
        <v>9.2767504938838681E-4</v>
      </c>
      <c r="AU16">
        <v>9.2767504938838681E-4</v>
      </c>
      <c r="AV16">
        <v>9.2767504938838681E-4</v>
      </c>
      <c r="AW16">
        <v>9.2767504938838681E-4</v>
      </c>
      <c r="AX16">
        <v>9.2767504938838681E-4</v>
      </c>
      <c r="AY16">
        <v>9.2767504938838681E-4</v>
      </c>
      <c r="AZ16">
        <v>9.2767504938838681E-4</v>
      </c>
      <c r="BA16">
        <v>9.2767504938838681E-4</v>
      </c>
      <c r="BB16">
        <v>9.2767504938838681E-4</v>
      </c>
      <c r="BC16">
        <v>9.2767504938838681E-4</v>
      </c>
      <c r="BD16">
        <v>9.2767504938838681E-4</v>
      </c>
      <c r="BE16">
        <v>9.2767504938838681E-4</v>
      </c>
      <c r="BF16">
        <v>9.2767504938838681E-4</v>
      </c>
      <c r="BG16">
        <v>9.2767504938838681E-4</v>
      </c>
      <c r="BH16">
        <v>9.2767504938838681E-4</v>
      </c>
      <c r="BI16">
        <v>9.2767504938838681E-4</v>
      </c>
      <c r="BJ16">
        <v>9.2767504938838681E-4</v>
      </c>
      <c r="BK16">
        <v>9.2767504938838681E-4</v>
      </c>
      <c r="BL16">
        <v>9.2767504938838681E-4</v>
      </c>
      <c r="BM16">
        <v>9.2767504938838681E-4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526.73307719101581</v>
      </c>
      <c r="C17">
        <v>1.3955511007438524E-3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1.3955511007438524E-3</v>
      </c>
      <c r="L17">
        <v>1.3955511007438524E-3</v>
      </c>
      <c r="M17">
        <v>1.3955511007438524E-3</v>
      </c>
      <c r="N17">
        <v>1.3955511007438524E-3</v>
      </c>
      <c r="O17">
        <v>1.3955511007438524E-3</v>
      </c>
      <c r="P17">
        <v>1.3955511007438524E-3</v>
      </c>
      <c r="Q17">
        <v>1.3955511007438524E-3</v>
      </c>
      <c r="R17">
        <v>1.3955511007438524E-3</v>
      </c>
      <c r="S17">
        <v>1.3955511007438524E-3</v>
      </c>
      <c r="T17">
        <v>1.3955511007438524E-3</v>
      </c>
      <c r="U17">
        <v>1.3955511007438524E-3</v>
      </c>
      <c r="V17">
        <v>1.3955511007438524E-3</v>
      </c>
      <c r="W17">
        <v>1.3955511007438524E-3</v>
      </c>
      <c r="X17">
        <v>1.3955511007438524E-3</v>
      </c>
      <c r="Y17">
        <v>1.3955511007438524E-3</v>
      </c>
      <c r="Z17">
        <v>1.3955511007438524E-3</v>
      </c>
      <c r="AA17">
        <v>1.3955511007438524E-3</v>
      </c>
      <c r="AB17">
        <v>1.3955511007438524E-3</v>
      </c>
      <c r="AC17">
        <v>1.3955511007438524E-3</v>
      </c>
      <c r="AD17">
        <v>1.3955511007438524E-3</v>
      </c>
      <c r="AE17">
        <v>1.3955511007438524E-3</v>
      </c>
      <c r="AF17">
        <v>1.3955511007438524E-3</v>
      </c>
      <c r="AG17">
        <v>1.3955511007438524E-3</v>
      </c>
      <c r="AH17">
        <v>1.3955511007438524E-3</v>
      </c>
      <c r="AI17">
        <v>1.3955511007438524E-3</v>
      </c>
      <c r="AJ17">
        <v>1.3955511007438524E-3</v>
      </c>
      <c r="AK17">
        <v>1.3955511007438524E-3</v>
      </c>
      <c r="AL17">
        <v>1.3955511007438524E-3</v>
      </c>
      <c r="AM17">
        <v>1.3955511007438524E-3</v>
      </c>
      <c r="AN17">
        <v>1.3955511007438524E-3</v>
      </c>
      <c r="AO17">
        <v>1.3955511007438524E-3</v>
      </c>
      <c r="AP17">
        <v>1.3955511007438524E-3</v>
      </c>
      <c r="AQ17">
        <v>1.3955511007438524E-3</v>
      </c>
      <c r="AR17">
        <v>1.3955511007438524E-3</v>
      </c>
      <c r="AS17">
        <v>1.3955511007438524E-3</v>
      </c>
      <c r="AT17">
        <v>1.3955511007438524E-3</v>
      </c>
      <c r="AU17">
        <v>1.3955511007438524E-3</v>
      </c>
      <c r="AV17">
        <v>1.3955511007438524E-3</v>
      </c>
      <c r="AW17">
        <v>1.3955511007438524E-3</v>
      </c>
      <c r="AX17">
        <v>1.3955511007438524E-3</v>
      </c>
      <c r="AY17">
        <v>1.3955511007438524E-3</v>
      </c>
      <c r="AZ17">
        <v>1.3955511007438524E-3</v>
      </c>
      <c r="BA17">
        <v>1.3955511007438524E-3</v>
      </c>
      <c r="BB17">
        <v>1.3955511007438524E-3</v>
      </c>
      <c r="BC17">
        <v>1.3955511007438524E-3</v>
      </c>
      <c r="BD17">
        <v>1.3955511007438524E-3</v>
      </c>
      <c r="BE17">
        <v>1.3955511007438524E-3</v>
      </c>
      <c r="BF17">
        <v>1.3955511007438524E-3</v>
      </c>
      <c r="BG17">
        <v>1.3955511007438524E-3</v>
      </c>
      <c r="BH17">
        <v>1.3955511007438524E-3</v>
      </c>
      <c r="BI17">
        <v>1.3955511007438524E-3</v>
      </c>
      <c r="BJ17">
        <v>1.3955511007438524E-3</v>
      </c>
      <c r="BK17">
        <v>1.3955511007438524E-3</v>
      </c>
      <c r="BL17">
        <v>1.3955511007438524E-3</v>
      </c>
      <c r="BM17">
        <v>1.3955511007438524E-3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509.49298007833846</v>
      </c>
      <c r="C18">
        <v>1.3498743860198921E-3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1.3498743860198921E-3</v>
      </c>
      <c r="L18">
        <v>1.3498743860198921E-3</v>
      </c>
      <c r="M18">
        <v>1.3498743860198921E-3</v>
      </c>
      <c r="N18">
        <v>1.3498743860198921E-3</v>
      </c>
      <c r="O18">
        <v>1.3498743860198921E-3</v>
      </c>
      <c r="P18">
        <v>1.3498743860198921E-3</v>
      </c>
      <c r="Q18">
        <v>1.3498743860198921E-3</v>
      </c>
      <c r="R18">
        <v>1.3498743860198921E-3</v>
      </c>
      <c r="S18">
        <v>1.3498743860198921E-3</v>
      </c>
      <c r="T18">
        <v>1.3498743860198921E-3</v>
      </c>
      <c r="U18">
        <v>1.3498743860198921E-3</v>
      </c>
      <c r="V18">
        <v>1.3498743860198921E-3</v>
      </c>
      <c r="W18">
        <v>1.3498743860198921E-3</v>
      </c>
      <c r="X18">
        <v>1.3498743860198921E-3</v>
      </c>
      <c r="Y18">
        <v>1.3498743860198921E-3</v>
      </c>
      <c r="Z18">
        <v>1.3498743860198921E-3</v>
      </c>
      <c r="AA18">
        <v>1.3498743860198921E-3</v>
      </c>
      <c r="AB18">
        <v>1.3498743860198921E-3</v>
      </c>
      <c r="AC18">
        <v>1.3498743860198921E-3</v>
      </c>
      <c r="AD18">
        <v>1.3498743860198921E-3</v>
      </c>
      <c r="AE18">
        <v>1.3498743860198921E-3</v>
      </c>
      <c r="AF18">
        <v>1.3498743860198921E-3</v>
      </c>
      <c r="AG18">
        <v>1.3498743860198921E-3</v>
      </c>
      <c r="AH18">
        <v>1.3498743860198921E-3</v>
      </c>
      <c r="AI18">
        <v>1.3498743860198921E-3</v>
      </c>
      <c r="AJ18">
        <v>1.3498743860198921E-3</v>
      </c>
      <c r="AK18">
        <v>1.3498743860198921E-3</v>
      </c>
      <c r="AL18">
        <v>1.3498743860198921E-3</v>
      </c>
      <c r="AM18">
        <v>1.3498743860198921E-3</v>
      </c>
      <c r="AN18">
        <v>1.3498743860198921E-3</v>
      </c>
      <c r="AO18">
        <v>1.3498743860198921E-3</v>
      </c>
      <c r="AP18">
        <v>1.3498743860198921E-3</v>
      </c>
      <c r="AQ18">
        <v>1.3498743860198921E-3</v>
      </c>
      <c r="AR18">
        <v>1.3498743860198921E-3</v>
      </c>
      <c r="AS18">
        <v>1.3498743860198921E-3</v>
      </c>
      <c r="AT18">
        <v>1.3498743860198921E-3</v>
      </c>
      <c r="AU18">
        <v>1.3498743860198921E-3</v>
      </c>
      <c r="AV18">
        <v>1.3498743860198921E-3</v>
      </c>
      <c r="AW18">
        <v>1.3498743860198921E-3</v>
      </c>
      <c r="AX18">
        <v>1.3498743860198921E-3</v>
      </c>
      <c r="AY18">
        <v>1.3498743860198921E-3</v>
      </c>
      <c r="AZ18">
        <v>1.3498743860198921E-3</v>
      </c>
      <c r="BA18">
        <v>1.3498743860198921E-3</v>
      </c>
      <c r="BB18">
        <v>1.3498743860198921E-3</v>
      </c>
      <c r="BC18">
        <v>1.3498743860198921E-3</v>
      </c>
      <c r="BD18">
        <v>1.3498743860198921E-3</v>
      </c>
      <c r="BE18">
        <v>1.3498743860198921E-3</v>
      </c>
      <c r="BF18">
        <v>1.3498743860198921E-3</v>
      </c>
      <c r="BG18">
        <v>1.3498743860198921E-3</v>
      </c>
      <c r="BH18">
        <v>1.3498743860198921E-3</v>
      </c>
      <c r="BI18">
        <v>1.3498743860198921E-3</v>
      </c>
      <c r="BJ18">
        <v>1.3498743860198921E-3</v>
      </c>
      <c r="BK18">
        <v>1.3498743860198921E-3</v>
      </c>
      <c r="BL18">
        <v>1.3498743860198921E-3</v>
      </c>
      <c r="BM18">
        <v>1.3498743860198921E-3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1508</v>
      </c>
      <c r="B19">
        <v>566.94540092766556</v>
      </c>
      <c r="C19">
        <v>1.5020915005862544E-3</v>
      </c>
      <c r="D19">
        <v>40</v>
      </c>
      <c r="E19">
        <v>714</v>
      </c>
      <c r="F19">
        <v>-794</v>
      </c>
      <c r="G19">
        <v>0</v>
      </c>
      <c r="H19">
        <v>0</v>
      </c>
      <c r="I19">
        <v>0</v>
      </c>
      <c r="J19">
        <v>1.5020915005862544E-3</v>
      </c>
      <c r="K19">
        <v>1.5020915005862544E-3</v>
      </c>
      <c r="L19">
        <v>1.5020915005862544E-3</v>
      </c>
      <c r="M19">
        <v>1.5020915005862544E-3</v>
      </c>
      <c r="N19">
        <v>1.5020915005862544E-3</v>
      </c>
      <c r="O19">
        <v>1.5020915005862544E-3</v>
      </c>
      <c r="P19">
        <v>1.5020915005862544E-3</v>
      </c>
      <c r="Q19">
        <v>1.5020915005862544E-3</v>
      </c>
      <c r="R19">
        <v>1.5020915005862544E-3</v>
      </c>
      <c r="S19">
        <v>1.5020915005862544E-3</v>
      </c>
      <c r="T19">
        <v>1.5020915005862544E-3</v>
      </c>
      <c r="U19">
        <v>1.5020915005862544E-3</v>
      </c>
      <c r="V19">
        <v>1.5020915005862544E-3</v>
      </c>
      <c r="W19">
        <v>1.5020915005862544E-3</v>
      </c>
      <c r="X19">
        <v>1.5020915005862544E-3</v>
      </c>
      <c r="Y19">
        <v>1.5020915005862544E-3</v>
      </c>
      <c r="Z19">
        <v>1.5020915005862544E-3</v>
      </c>
      <c r="AA19">
        <v>1.5020915005862544E-3</v>
      </c>
      <c r="AB19">
        <v>1.5020915005862544E-3</v>
      </c>
      <c r="AC19">
        <v>1.5020915005862544E-3</v>
      </c>
      <c r="AD19">
        <v>1.5020915005862544E-3</v>
      </c>
      <c r="AE19">
        <v>1.5020915005862544E-3</v>
      </c>
      <c r="AF19">
        <v>1.5020915005862544E-3</v>
      </c>
      <c r="AG19">
        <v>1.5020915005862544E-3</v>
      </c>
      <c r="AH19">
        <v>1.5020915005862544E-3</v>
      </c>
      <c r="AI19">
        <v>1.5020915005862544E-3</v>
      </c>
      <c r="AJ19">
        <v>1.5020915005862544E-3</v>
      </c>
      <c r="AK19">
        <v>1.5020915005862544E-3</v>
      </c>
      <c r="AL19">
        <v>1.5020915005862544E-3</v>
      </c>
      <c r="AM19">
        <v>1.5020915005862544E-3</v>
      </c>
      <c r="AN19">
        <v>1.5020915005862544E-3</v>
      </c>
      <c r="AO19">
        <v>1.5020915005862544E-3</v>
      </c>
      <c r="AP19">
        <v>1.5020915005862544E-3</v>
      </c>
      <c r="AQ19">
        <v>1.5020915005862544E-3</v>
      </c>
      <c r="AR19">
        <v>1.5020915005862544E-3</v>
      </c>
      <c r="AS19">
        <v>1.5020915005862544E-3</v>
      </c>
      <c r="AT19">
        <v>1.5020915005862544E-3</v>
      </c>
      <c r="AU19">
        <v>1.5020915005862544E-3</v>
      </c>
      <c r="AV19">
        <v>1.5020915005862544E-3</v>
      </c>
      <c r="AW19">
        <v>1.5020915005862544E-3</v>
      </c>
      <c r="AX19">
        <v>1.5020915005862544E-3</v>
      </c>
      <c r="AY19">
        <v>1.5020915005862544E-3</v>
      </c>
      <c r="AZ19">
        <v>1.5020915005862544E-3</v>
      </c>
      <c r="BA19">
        <v>1.5020915005862544E-3</v>
      </c>
      <c r="BB19">
        <v>1.5020915005862544E-3</v>
      </c>
      <c r="BC19">
        <v>1.5020915005862544E-3</v>
      </c>
      <c r="BD19">
        <v>1.5020915005862544E-3</v>
      </c>
      <c r="BE19">
        <v>1.5020915005862544E-3</v>
      </c>
      <c r="BF19">
        <v>1.5020915005862544E-3</v>
      </c>
      <c r="BG19">
        <v>1.5020915005862544E-3</v>
      </c>
      <c r="BH19">
        <v>1.5020915005862544E-3</v>
      </c>
      <c r="BI19">
        <v>1.5020915005862544E-3</v>
      </c>
      <c r="BJ19">
        <v>1.5020915005862544E-3</v>
      </c>
      <c r="BK19">
        <v>1.5020915005862544E-3</v>
      </c>
      <c r="BL19">
        <v>1.5020915005862544E-3</v>
      </c>
      <c r="BM19">
        <v>1.5020915005862544E-3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1508</v>
      </c>
      <c r="B20">
        <v>538.88980687595074</v>
      </c>
      <c r="C20">
        <v>1.4277597054962439E-3</v>
      </c>
      <c r="D20">
        <v>30</v>
      </c>
      <c r="E20">
        <v>724</v>
      </c>
      <c r="F20">
        <v>-784</v>
      </c>
      <c r="G20">
        <v>0</v>
      </c>
      <c r="H20">
        <v>0</v>
      </c>
      <c r="I20">
        <v>0</v>
      </c>
      <c r="J20">
        <v>1.4277597054962439E-3</v>
      </c>
      <c r="K20">
        <v>1.4277597054962439E-3</v>
      </c>
      <c r="L20">
        <v>1.4277597054962439E-3</v>
      </c>
      <c r="M20">
        <v>1.4277597054962439E-3</v>
      </c>
      <c r="N20">
        <v>1.4277597054962439E-3</v>
      </c>
      <c r="O20">
        <v>1.4277597054962439E-3</v>
      </c>
      <c r="P20">
        <v>1.4277597054962439E-3</v>
      </c>
      <c r="Q20">
        <v>1.4277597054962439E-3</v>
      </c>
      <c r="R20">
        <v>1.4277597054962439E-3</v>
      </c>
      <c r="S20">
        <v>1.4277597054962439E-3</v>
      </c>
      <c r="T20">
        <v>1.4277597054962439E-3</v>
      </c>
      <c r="U20">
        <v>1.4277597054962439E-3</v>
      </c>
      <c r="V20">
        <v>1.4277597054962439E-3</v>
      </c>
      <c r="W20">
        <v>1.4277597054962439E-3</v>
      </c>
      <c r="X20">
        <v>1.4277597054962439E-3</v>
      </c>
      <c r="Y20">
        <v>1.4277597054962439E-3</v>
      </c>
      <c r="Z20">
        <v>1.4277597054962439E-3</v>
      </c>
      <c r="AA20">
        <v>1.4277597054962439E-3</v>
      </c>
      <c r="AB20">
        <v>1.4277597054962439E-3</v>
      </c>
      <c r="AC20">
        <v>1.4277597054962439E-3</v>
      </c>
      <c r="AD20">
        <v>1.4277597054962439E-3</v>
      </c>
      <c r="AE20">
        <v>1.4277597054962439E-3</v>
      </c>
      <c r="AF20">
        <v>1.4277597054962439E-3</v>
      </c>
      <c r="AG20">
        <v>1.4277597054962439E-3</v>
      </c>
      <c r="AH20">
        <v>1.4277597054962439E-3</v>
      </c>
      <c r="AI20">
        <v>1.4277597054962439E-3</v>
      </c>
      <c r="AJ20">
        <v>1.4277597054962439E-3</v>
      </c>
      <c r="AK20">
        <v>1.4277597054962439E-3</v>
      </c>
      <c r="AL20">
        <v>1.4277597054962439E-3</v>
      </c>
      <c r="AM20">
        <v>1.4277597054962439E-3</v>
      </c>
      <c r="AN20">
        <v>1.4277597054962439E-3</v>
      </c>
      <c r="AO20">
        <v>1.4277597054962439E-3</v>
      </c>
      <c r="AP20">
        <v>1.4277597054962439E-3</v>
      </c>
      <c r="AQ20">
        <v>1.4277597054962439E-3</v>
      </c>
      <c r="AR20">
        <v>1.4277597054962439E-3</v>
      </c>
      <c r="AS20">
        <v>1.4277597054962439E-3</v>
      </c>
      <c r="AT20">
        <v>1.4277597054962439E-3</v>
      </c>
      <c r="AU20">
        <v>1.4277597054962439E-3</v>
      </c>
      <c r="AV20">
        <v>1.4277597054962439E-3</v>
      </c>
      <c r="AW20">
        <v>1.4277597054962439E-3</v>
      </c>
      <c r="AX20">
        <v>1.4277597054962439E-3</v>
      </c>
      <c r="AY20">
        <v>1.4277597054962439E-3</v>
      </c>
      <c r="AZ20">
        <v>1.4277597054962439E-3</v>
      </c>
      <c r="BA20">
        <v>1.4277597054962439E-3</v>
      </c>
      <c r="BB20">
        <v>1.4277597054962439E-3</v>
      </c>
      <c r="BC20">
        <v>1.4277597054962439E-3</v>
      </c>
      <c r="BD20">
        <v>1.4277597054962439E-3</v>
      </c>
      <c r="BE20">
        <v>1.4277597054962439E-3</v>
      </c>
      <c r="BF20">
        <v>1.4277597054962439E-3</v>
      </c>
      <c r="BG20">
        <v>1.4277597054962439E-3</v>
      </c>
      <c r="BH20">
        <v>1.4277597054962439E-3</v>
      </c>
      <c r="BI20">
        <v>1.4277597054962439E-3</v>
      </c>
      <c r="BJ20">
        <v>1.4277597054962439E-3</v>
      </c>
      <c r="BK20">
        <v>1.4277597054962439E-3</v>
      </c>
      <c r="BL20">
        <v>1.4277597054962439E-3</v>
      </c>
      <c r="BM20">
        <v>1.4277597054962439E-3</v>
      </c>
      <c r="BN20">
        <v>1.4277597054962439E-3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575.81272730597573</v>
      </c>
      <c r="C21">
        <v>1.5255850073048729E-3</v>
      </c>
      <c r="D21">
        <v>20</v>
      </c>
      <c r="E21">
        <v>734</v>
      </c>
      <c r="F21">
        <v>-774</v>
      </c>
      <c r="G21">
        <v>0</v>
      </c>
      <c r="H21">
        <v>0</v>
      </c>
      <c r="I21">
        <v>0</v>
      </c>
      <c r="J21">
        <v>0</v>
      </c>
      <c r="K21">
        <v>1.5255850073048729E-3</v>
      </c>
      <c r="L21">
        <v>1.5255850073048729E-3</v>
      </c>
      <c r="M21">
        <v>1.5255850073048729E-3</v>
      </c>
      <c r="N21">
        <v>1.5255850073048729E-3</v>
      </c>
      <c r="O21">
        <v>1.5255850073048729E-3</v>
      </c>
      <c r="P21">
        <v>1.5255850073048729E-3</v>
      </c>
      <c r="Q21">
        <v>1.5255850073048729E-3</v>
      </c>
      <c r="R21">
        <v>1.5255850073048729E-3</v>
      </c>
      <c r="S21">
        <v>1.5255850073048729E-3</v>
      </c>
      <c r="T21">
        <v>1.5255850073048729E-3</v>
      </c>
      <c r="U21">
        <v>1.5255850073048729E-3</v>
      </c>
      <c r="V21">
        <v>1.5255850073048729E-3</v>
      </c>
      <c r="W21">
        <v>1.5255850073048729E-3</v>
      </c>
      <c r="X21">
        <v>1.5255850073048729E-3</v>
      </c>
      <c r="Y21">
        <v>1.5255850073048729E-3</v>
      </c>
      <c r="Z21">
        <v>1.5255850073048729E-3</v>
      </c>
      <c r="AA21">
        <v>1.5255850073048729E-3</v>
      </c>
      <c r="AB21">
        <v>1.5255850073048729E-3</v>
      </c>
      <c r="AC21">
        <v>1.5255850073048729E-3</v>
      </c>
      <c r="AD21">
        <v>1.5255850073048729E-3</v>
      </c>
      <c r="AE21">
        <v>1.5255850073048729E-3</v>
      </c>
      <c r="AF21">
        <v>1.5255850073048729E-3</v>
      </c>
      <c r="AG21">
        <v>1.5255850073048729E-3</v>
      </c>
      <c r="AH21">
        <v>1.5255850073048729E-3</v>
      </c>
      <c r="AI21">
        <v>1.5255850073048729E-3</v>
      </c>
      <c r="AJ21">
        <v>1.5255850073048729E-3</v>
      </c>
      <c r="AK21">
        <v>1.5255850073048729E-3</v>
      </c>
      <c r="AL21">
        <v>1.5255850073048729E-3</v>
      </c>
      <c r="AM21">
        <v>1.5255850073048729E-3</v>
      </c>
      <c r="AN21">
        <v>1.5255850073048729E-3</v>
      </c>
      <c r="AO21">
        <v>1.5255850073048729E-3</v>
      </c>
      <c r="AP21">
        <v>1.5255850073048729E-3</v>
      </c>
      <c r="AQ21">
        <v>1.5255850073048729E-3</v>
      </c>
      <c r="AR21">
        <v>1.5255850073048729E-3</v>
      </c>
      <c r="AS21">
        <v>1.5255850073048729E-3</v>
      </c>
      <c r="AT21">
        <v>1.5255850073048729E-3</v>
      </c>
      <c r="AU21">
        <v>1.5255850073048729E-3</v>
      </c>
      <c r="AV21">
        <v>1.5255850073048729E-3</v>
      </c>
      <c r="AW21">
        <v>1.5255850073048729E-3</v>
      </c>
      <c r="AX21">
        <v>1.5255850073048729E-3</v>
      </c>
      <c r="AY21">
        <v>1.5255850073048729E-3</v>
      </c>
      <c r="AZ21">
        <v>1.5255850073048729E-3</v>
      </c>
      <c r="BA21">
        <v>1.5255850073048729E-3</v>
      </c>
      <c r="BB21">
        <v>1.5255850073048729E-3</v>
      </c>
      <c r="BC21">
        <v>1.5255850073048729E-3</v>
      </c>
      <c r="BD21">
        <v>1.5255850073048729E-3</v>
      </c>
      <c r="BE21">
        <v>1.5255850073048729E-3</v>
      </c>
      <c r="BF21">
        <v>1.5255850073048729E-3</v>
      </c>
      <c r="BG21">
        <v>1.5255850073048729E-3</v>
      </c>
      <c r="BH21">
        <v>1.5255850073048729E-3</v>
      </c>
      <c r="BI21">
        <v>1.5255850073048729E-3</v>
      </c>
      <c r="BJ21">
        <v>1.5255850073048729E-3</v>
      </c>
      <c r="BK21">
        <v>1.5255850073048729E-3</v>
      </c>
      <c r="BL21">
        <v>1.5255850073048729E-3</v>
      </c>
      <c r="BM21">
        <v>1.5255850073048729E-3</v>
      </c>
      <c r="BN21">
        <v>1.5255850073048729E-3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1538</v>
      </c>
      <c r="B22">
        <v>456.60080306204594</v>
      </c>
      <c r="C22">
        <v>1.2097393934550379E-3</v>
      </c>
      <c r="D22">
        <v>10</v>
      </c>
      <c r="E22">
        <v>759</v>
      </c>
      <c r="F22">
        <v>-779</v>
      </c>
      <c r="G22">
        <v>0</v>
      </c>
      <c r="H22">
        <v>0</v>
      </c>
      <c r="I22">
        <v>0</v>
      </c>
      <c r="J22">
        <v>1.2097393934550379E-3</v>
      </c>
      <c r="K22">
        <v>1.2097393934550379E-3</v>
      </c>
      <c r="L22">
        <v>1.2097393934550379E-3</v>
      </c>
      <c r="M22">
        <v>1.2097393934550379E-3</v>
      </c>
      <c r="N22">
        <v>1.2097393934550379E-3</v>
      </c>
      <c r="O22">
        <v>1.2097393934550379E-3</v>
      </c>
      <c r="P22">
        <v>1.2097393934550379E-3</v>
      </c>
      <c r="Q22">
        <v>1.2097393934550379E-3</v>
      </c>
      <c r="R22">
        <v>1.2097393934550379E-3</v>
      </c>
      <c r="S22">
        <v>1.2097393934550379E-3</v>
      </c>
      <c r="T22">
        <v>1.2097393934550379E-3</v>
      </c>
      <c r="U22">
        <v>1.2097393934550379E-3</v>
      </c>
      <c r="V22">
        <v>1.2097393934550379E-3</v>
      </c>
      <c r="W22">
        <v>1.2097393934550379E-3</v>
      </c>
      <c r="X22">
        <v>1.2097393934550379E-3</v>
      </c>
      <c r="Y22">
        <v>1.2097393934550379E-3</v>
      </c>
      <c r="Z22">
        <v>1.2097393934550379E-3</v>
      </c>
      <c r="AA22">
        <v>1.2097393934550379E-3</v>
      </c>
      <c r="AB22">
        <v>1.2097393934550379E-3</v>
      </c>
      <c r="AC22">
        <v>1.2097393934550379E-3</v>
      </c>
      <c r="AD22">
        <v>1.2097393934550379E-3</v>
      </c>
      <c r="AE22">
        <v>1.2097393934550379E-3</v>
      </c>
      <c r="AF22">
        <v>1.2097393934550379E-3</v>
      </c>
      <c r="AG22">
        <v>1.2097393934550379E-3</v>
      </c>
      <c r="AH22">
        <v>1.2097393934550379E-3</v>
      </c>
      <c r="AI22">
        <v>1.2097393934550379E-3</v>
      </c>
      <c r="AJ22">
        <v>1.2097393934550379E-3</v>
      </c>
      <c r="AK22">
        <v>1.2097393934550379E-3</v>
      </c>
      <c r="AL22">
        <v>1.2097393934550379E-3</v>
      </c>
      <c r="AM22">
        <v>1.2097393934550379E-3</v>
      </c>
      <c r="AN22">
        <v>1.2097393934550379E-3</v>
      </c>
      <c r="AO22">
        <v>1.2097393934550379E-3</v>
      </c>
      <c r="AP22">
        <v>1.2097393934550379E-3</v>
      </c>
      <c r="AQ22">
        <v>1.2097393934550379E-3</v>
      </c>
      <c r="AR22">
        <v>1.2097393934550379E-3</v>
      </c>
      <c r="AS22">
        <v>1.2097393934550379E-3</v>
      </c>
      <c r="AT22">
        <v>1.2097393934550379E-3</v>
      </c>
      <c r="AU22">
        <v>1.2097393934550379E-3</v>
      </c>
      <c r="AV22">
        <v>1.2097393934550379E-3</v>
      </c>
      <c r="AW22">
        <v>1.2097393934550379E-3</v>
      </c>
      <c r="AX22">
        <v>1.2097393934550379E-3</v>
      </c>
      <c r="AY22">
        <v>1.2097393934550379E-3</v>
      </c>
      <c r="AZ22">
        <v>1.2097393934550379E-3</v>
      </c>
      <c r="BA22">
        <v>1.2097393934550379E-3</v>
      </c>
      <c r="BB22">
        <v>1.2097393934550379E-3</v>
      </c>
      <c r="BC22">
        <v>1.2097393934550379E-3</v>
      </c>
      <c r="BD22">
        <v>1.2097393934550379E-3</v>
      </c>
      <c r="BE22">
        <v>1.2097393934550379E-3</v>
      </c>
      <c r="BF22">
        <v>1.2097393934550379E-3</v>
      </c>
      <c r="BG22">
        <v>1.2097393934550379E-3</v>
      </c>
      <c r="BH22">
        <v>1.2097393934550379E-3</v>
      </c>
      <c r="BI22">
        <v>1.2097393934550379E-3</v>
      </c>
      <c r="BJ22">
        <v>1.2097393934550379E-3</v>
      </c>
      <c r="BK22">
        <v>1.2097393934550379E-3</v>
      </c>
      <c r="BL22">
        <v>1.2097393934550379E-3</v>
      </c>
      <c r="BM22">
        <v>1.2097393934550379E-3</v>
      </c>
      <c r="BN22">
        <v>1.2097393934550379E-3</v>
      </c>
      <c r="BO22">
        <v>1.2097393934550379E-3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1538</v>
      </c>
      <c r="B23">
        <v>452.36209655327281</v>
      </c>
      <c r="C23">
        <v>1.1985091673876074E-3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1.1985091673876074E-3</v>
      </c>
      <c r="L23">
        <v>1.1985091673876074E-3</v>
      </c>
      <c r="M23">
        <v>1.1985091673876074E-3</v>
      </c>
      <c r="N23">
        <v>1.1985091673876074E-3</v>
      </c>
      <c r="O23">
        <v>1.1985091673876074E-3</v>
      </c>
      <c r="P23">
        <v>1.1985091673876074E-3</v>
      </c>
      <c r="Q23">
        <v>1.1985091673876074E-3</v>
      </c>
      <c r="R23">
        <v>1.1985091673876074E-3</v>
      </c>
      <c r="S23">
        <v>1.1985091673876074E-3</v>
      </c>
      <c r="T23">
        <v>1.1985091673876074E-3</v>
      </c>
      <c r="U23">
        <v>1.1985091673876074E-3</v>
      </c>
      <c r="V23">
        <v>1.1985091673876074E-3</v>
      </c>
      <c r="W23">
        <v>1.1985091673876074E-3</v>
      </c>
      <c r="X23">
        <v>1.1985091673876074E-3</v>
      </c>
      <c r="Y23">
        <v>1.1985091673876074E-3</v>
      </c>
      <c r="Z23">
        <v>1.1985091673876074E-3</v>
      </c>
      <c r="AA23">
        <v>1.1985091673876074E-3</v>
      </c>
      <c r="AB23">
        <v>1.1985091673876074E-3</v>
      </c>
      <c r="AC23">
        <v>1.1985091673876074E-3</v>
      </c>
      <c r="AD23">
        <v>1.1985091673876074E-3</v>
      </c>
      <c r="AE23">
        <v>1.1985091673876074E-3</v>
      </c>
      <c r="AF23">
        <v>1.1985091673876074E-3</v>
      </c>
      <c r="AG23">
        <v>1.1985091673876074E-3</v>
      </c>
      <c r="AH23">
        <v>1.1985091673876074E-3</v>
      </c>
      <c r="AI23">
        <v>1.1985091673876074E-3</v>
      </c>
      <c r="AJ23">
        <v>1.1985091673876074E-3</v>
      </c>
      <c r="AK23">
        <v>1.1985091673876074E-3</v>
      </c>
      <c r="AL23">
        <v>1.1985091673876074E-3</v>
      </c>
      <c r="AM23">
        <v>1.1985091673876074E-3</v>
      </c>
      <c r="AN23">
        <v>1.1985091673876074E-3</v>
      </c>
      <c r="AO23">
        <v>1.1985091673876074E-3</v>
      </c>
      <c r="AP23">
        <v>1.1985091673876074E-3</v>
      </c>
      <c r="AQ23">
        <v>1.1985091673876074E-3</v>
      </c>
      <c r="AR23">
        <v>1.1985091673876074E-3</v>
      </c>
      <c r="AS23">
        <v>1.1985091673876074E-3</v>
      </c>
      <c r="AT23">
        <v>1.1985091673876074E-3</v>
      </c>
      <c r="AU23">
        <v>1.1985091673876074E-3</v>
      </c>
      <c r="AV23">
        <v>1.1985091673876074E-3</v>
      </c>
      <c r="AW23">
        <v>1.1985091673876074E-3</v>
      </c>
      <c r="AX23">
        <v>1.1985091673876074E-3</v>
      </c>
      <c r="AY23">
        <v>1.1985091673876074E-3</v>
      </c>
      <c r="AZ23">
        <v>1.1985091673876074E-3</v>
      </c>
      <c r="BA23">
        <v>1.1985091673876074E-3</v>
      </c>
      <c r="BB23">
        <v>1.1985091673876074E-3</v>
      </c>
      <c r="BC23">
        <v>1.1985091673876074E-3</v>
      </c>
      <c r="BD23">
        <v>1.1985091673876074E-3</v>
      </c>
      <c r="BE23">
        <v>1.1985091673876074E-3</v>
      </c>
      <c r="BF23">
        <v>1.1985091673876074E-3</v>
      </c>
      <c r="BG23">
        <v>1.1985091673876074E-3</v>
      </c>
      <c r="BH23">
        <v>1.1985091673876074E-3</v>
      </c>
      <c r="BI23">
        <v>1.1985091673876074E-3</v>
      </c>
      <c r="BJ23">
        <v>1.1985091673876074E-3</v>
      </c>
      <c r="BK23">
        <v>1.1985091673876074E-3</v>
      </c>
      <c r="BL23">
        <v>1.1985091673876074E-3</v>
      </c>
      <c r="BM23">
        <v>1.1985091673876074E-3</v>
      </c>
      <c r="BN23">
        <v>1.1985091673876074E-3</v>
      </c>
      <c r="BO23">
        <v>1.1985091673876074E-3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1538</v>
      </c>
      <c r="B24">
        <v>443.30120141047786</v>
      </c>
      <c r="C24">
        <v>1.1745028105860076E-3</v>
      </c>
      <c r="D24">
        <v>-10</v>
      </c>
      <c r="E24">
        <v>779</v>
      </c>
      <c r="F24">
        <v>-759</v>
      </c>
      <c r="G24">
        <v>0</v>
      </c>
      <c r="H24">
        <v>0</v>
      </c>
      <c r="I24">
        <v>0</v>
      </c>
      <c r="J24">
        <v>0</v>
      </c>
      <c r="K24">
        <v>1.1745028105860076E-3</v>
      </c>
      <c r="L24">
        <v>1.1745028105860076E-3</v>
      </c>
      <c r="M24">
        <v>1.1745028105860076E-3</v>
      </c>
      <c r="N24">
        <v>1.1745028105860076E-3</v>
      </c>
      <c r="O24">
        <v>1.1745028105860076E-3</v>
      </c>
      <c r="P24">
        <v>1.1745028105860076E-3</v>
      </c>
      <c r="Q24">
        <v>1.1745028105860076E-3</v>
      </c>
      <c r="R24">
        <v>1.1745028105860076E-3</v>
      </c>
      <c r="S24">
        <v>1.1745028105860076E-3</v>
      </c>
      <c r="T24">
        <v>1.1745028105860076E-3</v>
      </c>
      <c r="U24">
        <v>1.1745028105860076E-3</v>
      </c>
      <c r="V24">
        <v>1.1745028105860076E-3</v>
      </c>
      <c r="W24">
        <v>1.1745028105860076E-3</v>
      </c>
      <c r="X24">
        <v>1.1745028105860076E-3</v>
      </c>
      <c r="Y24">
        <v>1.1745028105860076E-3</v>
      </c>
      <c r="Z24">
        <v>1.1745028105860076E-3</v>
      </c>
      <c r="AA24">
        <v>1.1745028105860076E-3</v>
      </c>
      <c r="AB24">
        <v>1.1745028105860076E-3</v>
      </c>
      <c r="AC24">
        <v>1.1745028105860076E-3</v>
      </c>
      <c r="AD24">
        <v>1.1745028105860076E-3</v>
      </c>
      <c r="AE24">
        <v>1.1745028105860076E-3</v>
      </c>
      <c r="AF24">
        <v>1.1745028105860076E-3</v>
      </c>
      <c r="AG24">
        <v>1.1745028105860076E-3</v>
      </c>
      <c r="AH24">
        <v>1.1745028105860076E-3</v>
      </c>
      <c r="AI24">
        <v>1.1745028105860076E-3</v>
      </c>
      <c r="AJ24">
        <v>1.1745028105860076E-3</v>
      </c>
      <c r="AK24">
        <v>1.1745028105860076E-3</v>
      </c>
      <c r="AL24">
        <v>1.1745028105860076E-3</v>
      </c>
      <c r="AM24">
        <v>1.1745028105860076E-3</v>
      </c>
      <c r="AN24">
        <v>1.1745028105860076E-3</v>
      </c>
      <c r="AO24">
        <v>1.1745028105860076E-3</v>
      </c>
      <c r="AP24">
        <v>1.1745028105860076E-3</v>
      </c>
      <c r="AQ24">
        <v>1.1745028105860076E-3</v>
      </c>
      <c r="AR24">
        <v>1.1745028105860076E-3</v>
      </c>
      <c r="AS24">
        <v>1.1745028105860076E-3</v>
      </c>
      <c r="AT24">
        <v>1.1745028105860076E-3</v>
      </c>
      <c r="AU24">
        <v>1.1745028105860076E-3</v>
      </c>
      <c r="AV24">
        <v>1.1745028105860076E-3</v>
      </c>
      <c r="AW24">
        <v>1.1745028105860076E-3</v>
      </c>
      <c r="AX24">
        <v>1.1745028105860076E-3</v>
      </c>
      <c r="AY24">
        <v>1.1745028105860076E-3</v>
      </c>
      <c r="AZ24">
        <v>1.1745028105860076E-3</v>
      </c>
      <c r="BA24">
        <v>1.1745028105860076E-3</v>
      </c>
      <c r="BB24">
        <v>1.1745028105860076E-3</v>
      </c>
      <c r="BC24">
        <v>1.1745028105860076E-3</v>
      </c>
      <c r="BD24">
        <v>1.1745028105860076E-3</v>
      </c>
      <c r="BE24">
        <v>1.1745028105860076E-3</v>
      </c>
      <c r="BF24">
        <v>1.1745028105860076E-3</v>
      </c>
      <c r="BG24">
        <v>1.1745028105860076E-3</v>
      </c>
      <c r="BH24">
        <v>1.1745028105860076E-3</v>
      </c>
      <c r="BI24">
        <v>1.1745028105860076E-3</v>
      </c>
      <c r="BJ24">
        <v>1.1745028105860076E-3</v>
      </c>
      <c r="BK24">
        <v>1.1745028105860076E-3</v>
      </c>
      <c r="BL24">
        <v>1.1745028105860076E-3</v>
      </c>
      <c r="BM24">
        <v>1.1745028105860076E-3</v>
      </c>
      <c r="BN24">
        <v>1.1745028105860076E-3</v>
      </c>
      <c r="BO24">
        <v>1.1745028105860076E-3</v>
      </c>
      <c r="BP24">
        <v>1.1745028105860076E-3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544.84312031412162</v>
      </c>
      <c r="C25">
        <v>1.4435326908686808E-3</v>
      </c>
      <c r="D25">
        <v>-20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1.4435326908686808E-3</v>
      </c>
      <c r="M25">
        <v>1.4435326908686808E-3</v>
      </c>
      <c r="N25">
        <v>1.4435326908686808E-3</v>
      </c>
      <c r="O25">
        <v>1.4435326908686808E-3</v>
      </c>
      <c r="P25">
        <v>1.4435326908686808E-3</v>
      </c>
      <c r="Q25">
        <v>1.4435326908686808E-3</v>
      </c>
      <c r="R25">
        <v>1.4435326908686808E-3</v>
      </c>
      <c r="S25">
        <v>1.4435326908686808E-3</v>
      </c>
      <c r="T25">
        <v>1.4435326908686808E-3</v>
      </c>
      <c r="U25">
        <v>1.4435326908686808E-3</v>
      </c>
      <c r="V25">
        <v>1.4435326908686808E-3</v>
      </c>
      <c r="W25">
        <v>1.4435326908686808E-3</v>
      </c>
      <c r="X25">
        <v>1.4435326908686808E-3</v>
      </c>
      <c r="Y25">
        <v>1.4435326908686808E-3</v>
      </c>
      <c r="Z25">
        <v>1.4435326908686808E-3</v>
      </c>
      <c r="AA25">
        <v>1.4435326908686808E-3</v>
      </c>
      <c r="AB25">
        <v>1.4435326908686808E-3</v>
      </c>
      <c r="AC25">
        <v>1.4435326908686808E-3</v>
      </c>
      <c r="AD25">
        <v>1.4435326908686808E-3</v>
      </c>
      <c r="AE25">
        <v>1.4435326908686808E-3</v>
      </c>
      <c r="AF25">
        <v>1.4435326908686808E-3</v>
      </c>
      <c r="AG25">
        <v>1.4435326908686808E-3</v>
      </c>
      <c r="AH25">
        <v>1.4435326908686808E-3</v>
      </c>
      <c r="AI25">
        <v>1.4435326908686808E-3</v>
      </c>
      <c r="AJ25">
        <v>1.4435326908686808E-3</v>
      </c>
      <c r="AK25">
        <v>1.4435326908686808E-3</v>
      </c>
      <c r="AL25">
        <v>1.4435326908686808E-3</v>
      </c>
      <c r="AM25">
        <v>1.4435326908686808E-3</v>
      </c>
      <c r="AN25">
        <v>1.4435326908686808E-3</v>
      </c>
      <c r="AO25">
        <v>1.4435326908686808E-3</v>
      </c>
      <c r="AP25">
        <v>1.4435326908686808E-3</v>
      </c>
      <c r="AQ25">
        <v>1.4435326908686808E-3</v>
      </c>
      <c r="AR25">
        <v>1.4435326908686808E-3</v>
      </c>
      <c r="AS25">
        <v>1.4435326908686808E-3</v>
      </c>
      <c r="AT25">
        <v>1.4435326908686808E-3</v>
      </c>
      <c r="AU25">
        <v>1.4435326908686808E-3</v>
      </c>
      <c r="AV25">
        <v>1.4435326908686808E-3</v>
      </c>
      <c r="AW25">
        <v>1.4435326908686808E-3</v>
      </c>
      <c r="AX25">
        <v>1.4435326908686808E-3</v>
      </c>
      <c r="AY25">
        <v>1.4435326908686808E-3</v>
      </c>
      <c r="AZ25">
        <v>1.4435326908686808E-3</v>
      </c>
      <c r="BA25">
        <v>1.4435326908686808E-3</v>
      </c>
      <c r="BB25">
        <v>1.4435326908686808E-3</v>
      </c>
      <c r="BC25">
        <v>1.4435326908686808E-3</v>
      </c>
      <c r="BD25">
        <v>1.4435326908686808E-3</v>
      </c>
      <c r="BE25">
        <v>1.4435326908686808E-3</v>
      </c>
      <c r="BF25">
        <v>1.4435326908686808E-3</v>
      </c>
      <c r="BG25">
        <v>1.4435326908686808E-3</v>
      </c>
      <c r="BH25">
        <v>1.4435326908686808E-3</v>
      </c>
      <c r="BI25">
        <v>1.4435326908686808E-3</v>
      </c>
      <c r="BJ25">
        <v>1.4435326908686808E-3</v>
      </c>
      <c r="BK25">
        <v>1.4435326908686808E-3</v>
      </c>
      <c r="BL25">
        <v>1.4435326908686808E-3</v>
      </c>
      <c r="BM25">
        <v>1.4435326908686808E-3</v>
      </c>
      <c r="BN25">
        <v>1.4435326908686808E-3</v>
      </c>
      <c r="BO25">
        <v>1.4435326908686808E-3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1487</v>
      </c>
      <c r="B26">
        <v>547.7012656554848</v>
      </c>
      <c r="C26">
        <v>1.4511051940015699E-3</v>
      </c>
      <c r="D26">
        <v>-30</v>
      </c>
      <c r="E26">
        <v>773.5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1.4511051940015699E-3</v>
      </c>
      <c r="N26">
        <v>1.4511051940015699E-3</v>
      </c>
      <c r="O26">
        <v>1.4511051940015699E-3</v>
      </c>
      <c r="P26">
        <v>1.4511051940015699E-3</v>
      </c>
      <c r="Q26">
        <v>1.4511051940015699E-3</v>
      </c>
      <c r="R26">
        <v>1.4511051940015699E-3</v>
      </c>
      <c r="S26">
        <v>1.4511051940015699E-3</v>
      </c>
      <c r="T26">
        <v>1.4511051940015699E-3</v>
      </c>
      <c r="U26">
        <v>1.4511051940015699E-3</v>
      </c>
      <c r="V26">
        <v>1.4511051940015699E-3</v>
      </c>
      <c r="W26">
        <v>1.4511051940015699E-3</v>
      </c>
      <c r="X26">
        <v>1.4511051940015699E-3</v>
      </c>
      <c r="Y26">
        <v>1.4511051940015699E-3</v>
      </c>
      <c r="Z26">
        <v>1.4511051940015699E-3</v>
      </c>
      <c r="AA26">
        <v>1.4511051940015699E-3</v>
      </c>
      <c r="AB26">
        <v>1.4511051940015699E-3</v>
      </c>
      <c r="AC26">
        <v>1.4511051940015699E-3</v>
      </c>
      <c r="AD26">
        <v>1.4511051940015699E-3</v>
      </c>
      <c r="AE26">
        <v>1.4511051940015699E-3</v>
      </c>
      <c r="AF26">
        <v>1.4511051940015699E-3</v>
      </c>
      <c r="AG26">
        <v>1.4511051940015699E-3</v>
      </c>
      <c r="AH26">
        <v>1.4511051940015699E-3</v>
      </c>
      <c r="AI26">
        <v>1.4511051940015699E-3</v>
      </c>
      <c r="AJ26">
        <v>1.4511051940015699E-3</v>
      </c>
      <c r="AK26">
        <v>1.4511051940015699E-3</v>
      </c>
      <c r="AL26">
        <v>1.4511051940015699E-3</v>
      </c>
      <c r="AM26">
        <v>1.4511051940015699E-3</v>
      </c>
      <c r="AN26">
        <v>1.4511051940015699E-3</v>
      </c>
      <c r="AO26">
        <v>1.4511051940015699E-3</v>
      </c>
      <c r="AP26">
        <v>1.4511051940015699E-3</v>
      </c>
      <c r="AQ26">
        <v>1.4511051940015699E-3</v>
      </c>
      <c r="AR26">
        <v>1.4511051940015699E-3</v>
      </c>
      <c r="AS26">
        <v>1.4511051940015699E-3</v>
      </c>
      <c r="AT26">
        <v>1.4511051940015699E-3</v>
      </c>
      <c r="AU26">
        <v>1.4511051940015699E-3</v>
      </c>
      <c r="AV26">
        <v>1.4511051940015699E-3</v>
      </c>
      <c r="AW26">
        <v>1.4511051940015699E-3</v>
      </c>
      <c r="AX26">
        <v>1.4511051940015699E-3</v>
      </c>
      <c r="AY26">
        <v>1.4511051940015699E-3</v>
      </c>
      <c r="AZ26">
        <v>1.4511051940015699E-3</v>
      </c>
      <c r="BA26">
        <v>1.4511051940015699E-3</v>
      </c>
      <c r="BB26">
        <v>1.4511051940015699E-3</v>
      </c>
      <c r="BC26">
        <v>1.4511051940015699E-3</v>
      </c>
      <c r="BD26">
        <v>1.4511051940015699E-3</v>
      </c>
      <c r="BE26">
        <v>1.4511051940015699E-3</v>
      </c>
      <c r="BF26">
        <v>1.4511051940015699E-3</v>
      </c>
      <c r="BG26">
        <v>1.4511051940015699E-3</v>
      </c>
      <c r="BH26">
        <v>1.4511051940015699E-3</v>
      </c>
      <c r="BI26">
        <v>1.4511051940015699E-3</v>
      </c>
      <c r="BJ26">
        <v>1.4511051940015699E-3</v>
      </c>
      <c r="BK26">
        <v>1.4511051940015699E-3</v>
      </c>
      <c r="BL26">
        <v>1.4511051940015699E-3</v>
      </c>
      <c r="BM26">
        <v>1.4511051940015699E-3</v>
      </c>
      <c r="BN26">
        <v>1.4511051940015699E-3</v>
      </c>
      <c r="BO26">
        <v>1.4511051940015699E-3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1487</v>
      </c>
      <c r="B27">
        <v>573.23726851316053</v>
      </c>
      <c r="C27">
        <v>1.5187614670548455E-3</v>
      </c>
      <c r="D27">
        <v>-40</v>
      </c>
      <c r="E27">
        <v>783.5</v>
      </c>
      <c r="F27">
        <v>-703.5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1.5187614670548455E-3</v>
      </c>
      <c r="N27">
        <v>1.5187614670548455E-3</v>
      </c>
      <c r="O27">
        <v>1.5187614670548455E-3</v>
      </c>
      <c r="P27">
        <v>1.5187614670548455E-3</v>
      </c>
      <c r="Q27">
        <v>1.5187614670548455E-3</v>
      </c>
      <c r="R27">
        <v>1.5187614670548455E-3</v>
      </c>
      <c r="S27">
        <v>1.5187614670548455E-3</v>
      </c>
      <c r="T27">
        <v>1.5187614670548455E-3</v>
      </c>
      <c r="U27">
        <v>1.5187614670548455E-3</v>
      </c>
      <c r="V27">
        <v>1.5187614670548455E-3</v>
      </c>
      <c r="W27">
        <v>1.5187614670548455E-3</v>
      </c>
      <c r="X27">
        <v>1.5187614670548455E-3</v>
      </c>
      <c r="Y27">
        <v>1.5187614670548455E-3</v>
      </c>
      <c r="Z27">
        <v>1.5187614670548455E-3</v>
      </c>
      <c r="AA27">
        <v>1.5187614670548455E-3</v>
      </c>
      <c r="AB27">
        <v>1.5187614670548455E-3</v>
      </c>
      <c r="AC27">
        <v>1.5187614670548455E-3</v>
      </c>
      <c r="AD27">
        <v>1.5187614670548455E-3</v>
      </c>
      <c r="AE27">
        <v>1.5187614670548455E-3</v>
      </c>
      <c r="AF27">
        <v>1.5187614670548455E-3</v>
      </c>
      <c r="AG27">
        <v>1.5187614670548455E-3</v>
      </c>
      <c r="AH27">
        <v>1.5187614670548455E-3</v>
      </c>
      <c r="AI27">
        <v>1.5187614670548455E-3</v>
      </c>
      <c r="AJ27">
        <v>1.5187614670548455E-3</v>
      </c>
      <c r="AK27">
        <v>1.5187614670548455E-3</v>
      </c>
      <c r="AL27">
        <v>1.5187614670548455E-3</v>
      </c>
      <c r="AM27">
        <v>1.5187614670548455E-3</v>
      </c>
      <c r="AN27">
        <v>1.5187614670548455E-3</v>
      </c>
      <c r="AO27">
        <v>1.5187614670548455E-3</v>
      </c>
      <c r="AP27">
        <v>1.5187614670548455E-3</v>
      </c>
      <c r="AQ27">
        <v>1.5187614670548455E-3</v>
      </c>
      <c r="AR27">
        <v>1.5187614670548455E-3</v>
      </c>
      <c r="AS27">
        <v>1.5187614670548455E-3</v>
      </c>
      <c r="AT27">
        <v>1.5187614670548455E-3</v>
      </c>
      <c r="AU27">
        <v>1.5187614670548455E-3</v>
      </c>
      <c r="AV27">
        <v>1.5187614670548455E-3</v>
      </c>
      <c r="AW27">
        <v>1.5187614670548455E-3</v>
      </c>
      <c r="AX27">
        <v>1.5187614670548455E-3</v>
      </c>
      <c r="AY27">
        <v>1.5187614670548455E-3</v>
      </c>
      <c r="AZ27">
        <v>1.5187614670548455E-3</v>
      </c>
      <c r="BA27">
        <v>1.5187614670548455E-3</v>
      </c>
      <c r="BB27">
        <v>1.5187614670548455E-3</v>
      </c>
      <c r="BC27">
        <v>1.5187614670548455E-3</v>
      </c>
      <c r="BD27">
        <v>1.5187614670548455E-3</v>
      </c>
      <c r="BE27">
        <v>1.5187614670548455E-3</v>
      </c>
      <c r="BF27">
        <v>1.5187614670548455E-3</v>
      </c>
      <c r="BG27">
        <v>1.5187614670548455E-3</v>
      </c>
      <c r="BH27">
        <v>1.5187614670548455E-3</v>
      </c>
      <c r="BI27">
        <v>1.5187614670548455E-3</v>
      </c>
      <c r="BJ27">
        <v>1.5187614670548455E-3</v>
      </c>
      <c r="BK27">
        <v>1.5187614670548455E-3</v>
      </c>
      <c r="BL27">
        <v>1.5187614670548455E-3</v>
      </c>
      <c r="BM27">
        <v>1.5187614670548455E-3</v>
      </c>
      <c r="BN27">
        <v>1.5187614670548455E-3</v>
      </c>
      <c r="BO27">
        <v>1.5187614670548455E-3</v>
      </c>
      <c r="BP27">
        <v>1.5187614670548455E-3</v>
      </c>
      <c r="BQ27">
        <v>0</v>
      </c>
      <c r="BR27">
        <v>0</v>
      </c>
      <c r="BS27">
        <v>0</v>
      </c>
    </row>
    <row r="28" spans="1:71" x14ac:dyDescent="0.25">
      <c r="A28">
        <v>1488</v>
      </c>
      <c r="B28">
        <v>588.74620716905088</v>
      </c>
      <c r="C28">
        <v>1.5598515700877102E-3</v>
      </c>
      <c r="D28">
        <v>-30</v>
      </c>
      <c r="E28">
        <v>774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1.5598515700877102E-3</v>
      </c>
      <c r="N28">
        <v>1.5598515700877102E-3</v>
      </c>
      <c r="O28">
        <v>1.5598515700877102E-3</v>
      </c>
      <c r="P28">
        <v>1.5598515700877102E-3</v>
      </c>
      <c r="Q28">
        <v>1.5598515700877102E-3</v>
      </c>
      <c r="R28">
        <v>1.5598515700877102E-3</v>
      </c>
      <c r="S28">
        <v>1.5598515700877102E-3</v>
      </c>
      <c r="T28">
        <v>1.5598515700877102E-3</v>
      </c>
      <c r="U28">
        <v>1.5598515700877102E-3</v>
      </c>
      <c r="V28">
        <v>1.5598515700877102E-3</v>
      </c>
      <c r="W28">
        <v>1.5598515700877102E-3</v>
      </c>
      <c r="X28">
        <v>1.5598515700877102E-3</v>
      </c>
      <c r="Y28">
        <v>1.5598515700877102E-3</v>
      </c>
      <c r="Z28">
        <v>1.5598515700877102E-3</v>
      </c>
      <c r="AA28">
        <v>1.5598515700877102E-3</v>
      </c>
      <c r="AB28">
        <v>1.5598515700877102E-3</v>
      </c>
      <c r="AC28">
        <v>1.5598515700877102E-3</v>
      </c>
      <c r="AD28">
        <v>1.5598515700877102E-3</v>
      </c>
      <c r="AE28">
        <v>1.5598515700877102E-3</v>
      </c>
      <c r="AF28">
        <v>1.5598515700877102E-3</v>
      </c>
      <c r="AG28">
        <v>1.5598515700877102E-3</v>
      </c>
      <c r="AH28">
        <v>1.5598515700877102E-3</v>
      </c>
      <c r="AI28">
        <v>1.5598515700877102E-3</v>
      </c>
      <c r="AJ28">
        <v>1.5598515700877102E-3</v>
      </c>
      <c r="AK28">
        <v>1.5598515700877102E-3</v>
      </c>
      <c r="AL28">
        <v>1.5598515700877102E-3</v>
      </c>
      <c r="AM28">
        <v>1.5598515700877102E-3</v>
      </c>
      <c r="AN28">
        <v>1.5598515700877102E-3</v>
      </c>
      <c r="AO28">
        <v>1.5598515700877102E-3</v>
      </c>
      <c r="AP28">
        <v>1.5598515700877102E-3</v>
      </c>
      <c r="AQ28">
        <v>1.5598515700877102E-3</v>
      </c>
      <c r="AR28">
        <v>1.5598515700877102E-3</v>
      </c>
      <c r="AS28">
        <v>1.5598515700877102E-3</v>
      </c>
      <c r="AT28">
        <v>1.5598515700877102E-3</v>
      </c>
      <c r="AU28">
        <v>1.5598515700877102E-3</v>
      </c>
      <c r="AV28">
        <v>1.5598515700877102E-3</v>
      </c>
      <c r="AW28">
        <v>1.5598515700877102E-3</v>
      </c>
      <c r="AX28">
        <v>1.5598515700877102E-3</v>
      </c>
      <c r="AY28">
        <v>1.5598515700877102E-3</v>
      </c>
      <c r="AZ28">
        <v>1.5598515700877102E-3</v>
      </c>
      <c r="BA28">
        <v>1.5598515700877102E-3</v>
      </c>
      <c r="BB28">
        <v>1.5598515700877102E-3</v>
      </c>
      <c r="BC28">
        <v>1.5598515700877102E-3</v>
      </c>
      <c r="BD28">
        <v>1.5598515700877102E-3</v>
      </c>
      <c r="BE28">
        <v>1.5598515700877102E-3</v>
      </c>
      <c r="BF28">
        <v>1.5598515700877102E-3</v>
      </c>
      <c r="BG28">
        <v>1.5598515700877102E-3</v>
      </c>
      <c r="BH28">
        <v>1.5598515700877102E-3</v>
      </c>
      <c r="BI28">
        <v>1.5598515700877102E-3</v>
      </c>
      <c r="BJ28">
        <v>1.5598515700877102E-3</v>
      </c>
      <c r="BK28">
        <v>1.5598515700877102E-3</v>
      </c>
      <c r="BL28">
        <v>1.5598515700877102E-3</v>
      </c>
      <c r="BM28">
        <v>1.5598515700877102E-3</v>
      </c>
      <c r="BN28">
        <v>1.5598515700877102E-3</v>
      </c>
      <c r="BO28">
        <v>1.5598515700877102E-3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1488</v>
      </c>
      <c r="B29">
        <v>589.85300134025942</v>
      </c>
      <c r="C29">
        <v>1.5627839620160166E-3</v>
      </c>
      <c r="D29">
        <v>-20</v>
      </c>
      <c r="E29">
        <v>764</v>
      </c>
      <c r="F29">
        <v>-724</v>
      </c>
      <c r="G29">
        <v>0</v>
      </c>
      <c r="H29">
        <v>0</v>
      </c>
      <c r="I29">
        <v>0</v>
      </c>
      <c r="J29">
        <v>0</v>
      </c>
      <c r="K29">
        <v>0</v>
      </c>
      <c r="L29">
        <v>1.5627839620160166E-3</v>
      </c>
      <c r="M29">
        <v>1.5627839620160166E-3</v>
      </c>
      <c r="N29">
        <v>1.5627839620160166E-3</v>
      </c>
      <c r="O29">
        <v>1.5627839620160166E-3</v>
      </c>
      <c r="P29">
        <v>1.5627839620160166E-3</v>
      </c>
      <c r="Q29">
        <v>1.5627839620160166E-3</v>
      </c>
      <c r="R29">
        <v>1.5627839620160166E-3</v>
      </c>
      <c r="S29">
        <v>1.5627839620160166E-3</v>
      </c>
      <c r="T29">
        <v>1.5627839620160166E-3</v>
      </c>
      <c r="U29">
        <v>1.5627839620160166E-3</v>
      </c>
      <c r="V29">
        <v>1.5627839620160166E-3</v>
      </c>
      <c r="W29">
        <v>1.5627839620160166E-3</v>
      </c>
      <c r="X29">
        <v>1.5627839620160166E-3</v>
      </c>
      <c r="Y29">
        <v>1.5627839620160166E-3</v>
      </c>
      <c r="Z29">
        <v>1.5627839620160166E-3</v>
      </c>
      <c r="AA29">
        <v>1.5627839620160166E-3</v>
      </c>
      <c r="AB29">
        <v>1.5627839620160166E-3</v>
      </c>
      <c r="AC29">
        <v>1.5627839620160166E-3</v>
      </c>
      <c r="AD29">
        <v>1.5627839620160166E-3</v>
      </c>
      <c r="AE29">
        <v>1.5627839620160166E-3</v>
      </c>
      <c r="AF29">
        <v>1.5627839620160166E-3</v>
      </c>
      <c r="AG29">
        <v>1.5627839620160166E-3</v>
      </c>
      <c r="AH29">
        <v>1.5627839620160166E-3</v>
      </c>
      <c r="AI29">
        <v>1.5627839620160166E-3</v>
      </c>
      <c r="AJ29">
        <v>1.5627839620160166E-3</v>
      </c>
      <c r="AK29">
        <v>1.5627839620160166E-3</v>
      </c>
      <c r="AL29">
        <v>1.5627839620160166E-3</v>
      </c>
      <c r="AM29">
        <v>1.5627839620160166E-3</v>
      </c>
      <c r="AN29">
        <v>1.5627839620160166E-3</v>
      </c>
      <c r="AO29">
        <v>1.5627839620160166E-3</v>
      </c>
      <c r="AP29">
        <v>1.5627839620160166E-3</v>
      </c>
      <c r="AQ29">
        <v>1.5627839620160166E-3</v>
      </c>
      <c r="AR29">
        <v>1.5627839620160166E-3</v>
      </c>
      <c r="AS29">
        <v>1.5627839620160166E-3</v>
      </c>
      <c r="AT29">
        <v>1.5627839620160166E-3</v>
      </c>
      <c r="AU29">
        <v>1.5627839620160166E-3</v>
      </c>
      <c r="AV29">
        <v>1.5627839620160166E-3</v>
      </c>
      <c r="AW29">
        <v>1.5627839620160166E-3</v>
      </c>
      <c r="AX29">
        <v>1.5627839620160166E-3</v>
      </c>
      <c r="AY29">
        <v>1.5627839620160166E-3</v>
      </c>
      <c r="AZ29">
        <v>1.5627839620160166E-3</v>
      </c>
      <c r="BA29">
        <v>1.5627839620160166E-3</v>
      </c>
      <c r="BB29">
        <v>1.5627839620160166E-3</v>
      </c>
      <c r="BC29">
        <v>1.5627839620160166E-3</v>
      </c>
      <c r="BD29">
        <v>1.5627839620160166E-3</v>
      </c>
      <c r="BE29">
        <v>1.5627839620160166E-3</v>
      </c>
      <c r="BF29">
        <v>1.5627839620160166E-3</v>
      </c>
      <c r="BG29">
        <v>1.5627839620160166E-3</v>
      </c>
      <c r="BH29">
        <v>1.5627839620160166E-3</v>
      </c>
      <c r="BI29">
        <v>1.5627839620160166E-3</v>
      </c>
      <c r="BJ29">
        <v>1.5627839620160166E-3</v>
      </c>
      <c r="BK29">
        <v>1.5627839620160166E-3</v>
      </c>
      <c r="BL29">
        <v>1.5627839620160166E-3</v>
      </c>
      <c r="BM29">
        <v>1.5627839620160166E-3</v>
      </c>
      <c r="BN29">
        <v>1.5627839620160166E-3</v>
      </c>
      <c r="BO29">
        <v>1.5627839620160166E-3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1487</v>
      </c>
      <c r="B30">
        <v>551.50079680400688</v>
      </c>
      <c r="C30">
        <v>1.4611718484537786E-3</v>
      </c>
      <c r="D30">
        <v>-10</v>
      </c>
      <c r="E30">
        <v>753.5</v>
      </c>
      <c r="F30">
        <v>-733.5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1.4611718484537786E-3</v>
      </c>
      <c r="M30">
        <v>1.4611718484537786E-3</v>
      </c>
      <c r="N30">
        <v>1.4611718484537786E-3</v>
      </c>
      <c r="O30">
        <v>1.4611718484537786E-3</v>
      </c>
      <c r="P30">
        <v>1.4611718484537786E-3</v>
      </c>
      <c r="Q30">
        <v>1.4611718484537786E-3</v>
      </c>
      <c r="R30">
        <v>1.4611718484537786E-3</v>
      </c>
      <c r="S30">
        <v>1.4611718484537786E-3</v>
      </c>
      <c r="T30">
        <v>1.4611718484537786E-3</v>
      </c>
      <c r="U30">
        <v>1.4611718484537786E-3</v>
      </c>
      <c r="V30">
        <v>1.4611718484537786E-3</v>
      </c>
      <c r="W30">
        <v>1.4611718484537786E-3</v>
      </c>
      <c r="X30">
        <v>1.4611718484537786E-3</v>
      </c>
      <c r="Y30">
        <v>1.4611718484537786E-3</v>
      </c>
      <c r="Z30">
        <v>1.4611718484537786E-3</v>
      </c>
      <c r="AA30">
        <v>1.4611718484537786E-3</v>
      </c>
      <c r="AB30">
        <v>1.4611718484537786E-3</v>
      </c>
      <c r="AC30">
        <v>1.4611718484537786E-3</v>
      </c>
      <c r="AD30">
        <v>1.4611718484537786E-3</v>
      </c>
      <c r="AE30">
        <v>1.4611718484537786E-3</v>
      </c>
      <c r="AF30">
        <v>1.4611718484537786E-3</v>
      </c>
      <c r="AG30">
        <v>1.4611718484537786E-3</v>
      </c>
      <c r="AH30">
        <v>1.4611718484537786E-3</v>
      </c>
      <c r="AI30">
        <v>1.4611718484537786E-3</v>
      </c>
      <c r="AJ30">
        <v>1.4611718484537786E-3</v>
      </c>
      <c r="AK30">
        <v>1.4611718484537786E-3</v>
      </c>
      <c r="AL30">
        <v>1.4611718484537786E-3</v>
      </c>
      <c r="AM30">
        <v>1.4611718484537786E-3</v>
      </c>
      <c r="AN30">
        <v>1.4611718484537786E-3</v>
      </c>
      <c r="AO30">
        <v>1.4611718484537786E-3</v>
      </c>
      <c r="AP30">
        <v>1.4611718484537786E-3</v>
      </c>
      <c r="AQ30">
        <v>1.4611718484537786E-3</v>
      </c>
      <c r="AR30">
        <v>1.4611718484537786E-3</v>
      </c>
      <c r="AS30">
        <v>1.4611718484537786E-3</v>
      </c>
      <c r="AT30">
        <v>1.4611718484537786E-3</v>
      </c>
      <c r="AU30">
        <v>1.4611718484537786E-3</v>
      </c>
      <c r="AV30">
        <v>1.4611718484537786E-3</v>
      </c>
      <c r="AW30">
        <v>1.4611718484537786E-3</v>
      </c>
      <c r="AX30">
        <v>1.4611718484537786E-3</v>
      </c>
      <c r="AY30">
        <v>1.4611718484537786E-3</v>
      </c>
      <c r="AZ30">
        <v>1.4611718484537786E-3</v>
      </c>
      <c r="BA30">
        <v>1.4611718484537786E-3</v>
      </c>
      <c r="BB30">
        <v>1.4611718484537786E-3</v>
      </c>
      <c r="BC30">
        <v>1.4611718484537786E-3</v>
      </c>
      <c r="BD30">
        <v>1.4611718484537786E-3</v>
      </c>
      <c r="BE30">
        <v>1.4611718484537786E-3</v>
      </c>
      <c r="BF30">
        <v>1.4611718484537786E-3</v>
      </c>
      <c r="BG30">
        <v>1.4611718484537786E-3</v>
      </c>
      <c r="BH30">
        <v>1.4611718484537786E-3</v>
      </c>
      <c r="BI30">
        <v>1.4611718484537786E-3</v>
      </c>
      <c r="BJ30">
        <v>1.4611718484537786E-3</v>
      </c>
      <c r="BK30">
        <v>1.4611718484537786E-3</v>
      </c>
      <c r="BL30">
        <v>1.4611718484537786E-3</v>
      </c>
      <c r="BM30">
        <v>1.4611718484537786E-3</v>
      </c>
      <c r="BN30">
        <v>1.4611718484537786E-3</v>
      </c>
      <c r="BO30">
        <v>1.4611718484537786E-3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1487</v>
      </c>
      <c r="B31">
        <v>557.05390021015558</v>
      </c>
      <c r="C31">
        <v>1.4758844987629691E-3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1.4758844987629691E-3</v>
      </c>
      <c r="M31">
        <v>1.4758844987629691E-3</v>
      </c>
      <c r="N31">
        <v>1.4758844987629691E-3</v>
      </c>
      <c r="O31">
        <v>1.4758844987629691E-3</v>
      </c>
      <c r="P31">
        <v>1.4758844987629691E-3</v>
      </c>
      <c r="Q31">
        <v>1.4758844987629691E-3</v>
      </c>
      <c r="R31">
        <v>1.4758844987629691E-3</v>
      </c>
      <c r="S31">
        <v>1.4758844987629691E-3</v>
      </c>
      <c r="T31">
        <v>1.4758844987629691E-3</v>
      </c>
      <c r="U31">
        <v>1.4758844987629691E-3</v>
      </c>
      <c r="V31">
        <v>1.4758844987629691E-3</v>
      </c>
      <c r="W31">
        <v>1.4758844987629691E-3</v>
      </c>
      <c r="X31">
        <v>1.4758844987629691E-3</v>
      </c>
      <c r="Y31">
        <v>1.4758844987629691E-3</v>
      </c>
      <c r="Z31">
        <v>1.4758844987629691E-3</v>
      </c>
      <c r="AA31">
        <v>1.4758844987629691E-3</v>
      </c>
      <c r="AB31">
        <v>1.4758844987629691E-3</v>
      </c>
      <c r="AC31">
        <v>1.4758844987629691E-3</v>
      </c>
      <c r="AD31">
        <v>1.4758844987629691E-3</v>
      </c>
      <c r="AE31">
        <v>1.4758844987629691E-3</v>
      </c>
      <c r="AF31">
        <v>1.4758844987629691E-3</v>
      </c>
      <c r="AG31">
        <v>1.4758844987629691E-3</v>
      </c>
      <c r="AH31">
        <v>1.4758844987629691E-3</v>
      </c>
      <c r="AI31">
        <v>1.4758844987629691E-3</v>
      </c>
      <c r="AJ31">
        <v>1.4758844987629691E-3</v>
      </c>
      <c r="AK31">
        <v>1.4758844987629691E-3</v>
      </c>
      <c r="AL31">
        <v>1.4758844987629691E-3</v>
      </c>
      <c r="AM31">
        <v>1.4758844987629691E-3</v>
      </c>
      <c r="AN31">
        <v>1.4758844987629691E-3</v>
      </c>
      <c r="AO31">
        <v>1.4758844987629691E-3</v>
      </c>
      <c r="AP31">
        <v>1.4758844987629691E-3</v>
      </c>
      <c r="AQ31">
        <v>1.4758844987629691E-3</v>
      </c>
      <c r="AR31">
        <v>1.4758844987629691E-3</v>
      </c>
      <c r="AS31">
        <v>1.4758844987629691E-3</v>
      </c>
      <c r="AT31">
        <v>1.4758844987629691E-3</v>
      </c>
      <c r="AU31">
        <v>1.4758844987629691E-3</v>
      </c>
      <c r="AV31">
        <v>1.4758844987629691E-3</v>
      </c>
      <c r="AW31">
        <v>1.4758844987629691E-3</v>
      </c>
      <c r="AX31">
        <v>1.4758844987629691E-3</v>
      </c>
      <c r="AY31">
        <v>1.4758844987629691E-3</v>
      </c>
      <c r="AZ31">
        <v>1.4758844987629691E-3</v>
      </c>
      <c r="BA31">
        <v>1.4758844987629691E-3</v>
      </c>
      <c r="BB31">
        <v>1.4758844987629691E-3</v>
      </c>
      <c r="BC31">
        <v>1.4758844987629691E-3</v>
      </c>
      <c r="BD31">
        <v>1.4758844987629691E-3</v>
      </c>
      <c r="BE31">
        <v>1.4758844987629691E-3</v>
      </c>
      <c r="BF31">
        <v>1.4758844987629691E-3</v>
      </c>
      <c r="BG31">
        <v>1.4758844987629691E-3</v>
      </c>
      <c r="BH31">
        <v>1.4758844987629691E-3</v>
      </c>
      <c r="BI31">
        <v>1.4758844987629691E-3</v>
      </c>
      <c r="BJ31">
        <v>1.4758844987629691E-3</v>
      </c>
      <c r="BK31">
        <v>1.4758844987629691E-3</v>
      </c>
      <c r="BL31">
        <v>1.4758844987629691E-3</v>
      </c>
      <c r="BM31">
        <v>1.4758844987629691E-3</v>
      </c>
      <c r="BN31">
        <v>1.4758844987629691E-3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560.97349531458428</v>
      </c>
      <c r="C32">
        <v>1.4862692562413228E-3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1.4862692562413228E-3</v>
      </c>
      <c r="M32">
        <v>1.4862692562413228E-3</v>
      </c>
      <c r="N32">
        <v>1.4862692562413228E-3</v>
      </c>
      <c r="O32">
        <v>1.4862692562413228E-3</v>
      </c>
      <c r="P32">
        <v>1.4862692562413228E-3</v>
      </c>
      <c r="Q32">
        <v>1.4862692562413228E-3</v>
      </c>
      <c r="R32">
        <v>1.4862692562413228E-3</v>
      </c>
      <c r="S32">
        <v>1.4862692562413228E-3</v>
      </c>
      <c r="T32">
        <v>1.4862692562413228E-3</v>
      </c>
      <c r="U32">
        <v>1.4862692562413228E-3</v>
      </c>
      <c r="V32">
        <v>1.4862692562413228E-3</v>
      </c>
      <c r="W32">
        <v>1.4862692562413228E-3</v>
      </c>
      <c r="X32">
        <v>1.4862692562413228E-3</v>
      </c>
      <c r="Y32">
        <v>1.4862692562413228E-3</v>
      </c>
      <c r="Z32">
        <v>1.4862692562413228E-3</v>
      </c>
      <c r="AA32">
        <v>1.4862692562413228E-3</v>
      </c>
      <c r="AB32">
        <v>1.4862692562413228E-3</v>
      </c>
      <c r="AC32">
        <v>1.4862692562413228E-3</v>
      </c>
      <c r="AD32">
        <v>1.4862692562413228E-3</v>
      </c>
      <c r="AE32">
        <v>1.4862692562413228E-3</v>
      </c>
      <c r="AF32">
        <v>1.4862692562413228E-3</v>
      </c>
      <c r="AG32">
        <v>1.4862692562413228E-3</v>
      </c>
      <c r="AH32">
        <v>1.4862692562413228E-3</v>
      </c>
      <c r="AI32">
        <v>1.4862692562413228E-3</v>
      </c>
      <c r="AJ32">
        <v>1.4862692562413228E-3</v>
      </c>
      <c r="AK32">
        <v>1.4862692562413228E-3</v>
      </c>
      <c r="AL32">
        <v>1.4862692562413228E-3</v>
      </c>
      <c r="AM32">
        <v>1.4862692562413228E-3</v>
      </c>
      <c r="AN32">
        <v>1.4862692562413228E-3</v>
      </c>
      <c r="AO32">
        <v>1.4862692562413228E-3</v>
      </c>
      <c r="AP32">
        <v>1.4862692562413228E-3</v>
      </c>
      <c r="AQ32">
        <v>1.4862692562413228E-3</v>
      </c>
      <c r="AR32">
        <v>1.4862692562413228E-3</v>
      </c>
      <c r="AS32">
        <v>1.4862692562413228E-3</v>
      </c>
      <c r="AT32">
        <v>1.4862692562413228E-3</v>
      </c>
      <c r="AU32">
        <v>1.4862692562413228E-3</v>
      </c>
      <c r="AV32">
        <v>1.4862692562413228E-3</v>
      </c>
      <c r="AW32">
        <v>1.4862692562413228E-3</v>
      </c>
      <c r="AX32">
        <v>1.4862692562413228E-3</v>
      </c>
      <c r="AY32">
        <v>1.4862692562413228E-3</v>
      </c>
      <c r="AZ32">
        <v>1.4862692562413228E-3</v>
      </c>
      <c r="BA32">
        <v>1.4862692562413228E-3</v>
      </c>
      <c r="BB32">
        <v>1.4862692562413228E-3</v>
      </c>
      <c r="BC32">
        <v>1.4862692562413228E-3</v>
      </c>
      <c r="BD32">
        <v>1.4862692562413228E-3</v>
      </c>
      <c r="BE32">
        <v>1.4862692562413228E-3</v>
      </c>
      <c r="BF32">
        <v>1.4862692562413228E-3</v>
      </c>
      <c r="BG32">
        <v>1.4862692562413228E-3</v>
      </c>
      <c r="BH32">
        <v>1.4862692562413228E-3</v>
      </c>
      <c r="BI32">
        <v>1.4862692562413228E-3</v>
      </c>
      <c r="BJ32">
        <v>1.4862692562413228E-3</v>
      </c>
      <c r="BK32">
        <v>1.4862692562413228E-3</v>
      </c>
      <c r="BL32">
        <v>1.4862692562413228E-3</v>
      </c>
      <c r="BM32">
        <v>1.4862692562413228E-3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1401</v>
      </c>
      <c r="B33">
        <v>408.1166743018436</v>
      </c>
      <c r="C33">
        <v>1.0812832888550796E-3</v>
      </c>
      <c r="D33">
        <v>20</v>
      </c>
      <c r="E33">
        <v>680.5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1.0812832888550796E-3</v>
      </c>
      <c r="N33">
        <v>1.0812832888550796E-3</v>
      </c>
      <c r="O33">
        <v>1.0812832888550796E-3</v>
      </c>
      <c r="P33">
        <v>1.0812832888550796E-3</v>
      </c>
      <c r="Q33">
        <v>1.0812832888550796E-3</v>
      </c>
      <c r="R33">
        <v>1.0812832888550796E-3</v>
      </c>
      <c r="S33">
        <v>1.0812832888550796E-3</v>
      </c>
      <c r="T33">
        <v>1.0812832888550796E-3</v>
      </c>
      <c r="U33">
        <v>1.0812832888550796E-3</v>
      </c>
      <c r="V33">
        <v>1.0812832888550796E-3</v>
      </c>
      <c r="W33">
        <v>1.0812832888550796E-3</v>
      </c>
      <c r="X33">
        <v>1.0812832888550796E-3</v>
      </c>
      <c r="Y33">
        <v>1.0812832888550796E-3</v>
      </c>
      <c r="Z33">
        <v>1.0812832888550796E-3</v>
      </c>
      <c r="AA33">
        <v>1.0812832888550796E-3</v>
      </c>
      <c r="AB33">
        <v>1.0812832888550796E-3</v>
      </c>
      <c r="AC33">
        <v>1.0812832888550796E-3</v>
      </c>
      <c r="AD33">
        <v>1.0812832888550796E-3</v>
      </c>
      <c r="AE33">
        <v>1.0812832888550796E-3</v>
      </c>
      <c r="AF33">
        <v>1.0812832888550796E-3</v>
      </c>
      <c r="AG33">
        <v>1.0812832888550796E-3</v>
      </c>
      <c r="AH33">
        <v>1.0812832888550796E-3</v>
      </c>
      <c r="AI33">
        <v>1.0812832888550796E-3</v>
      </c>
      <c r="AJ33">
        <v>1.0812832888550796E-3</v>
      </c>
      <c r="AK33">
        <v>1.0812832888550796E-3</v>
      </c>
      <c r="AL33">
        <v>1.0812832888550796E-3</v>
      </c>
      <c r="AM33">
        <v>1.0812832888550796E-3</v>
      </c>
      <c r="AN33">
        <v>1.0812832888550796E-3</v>
      </c>
      <c r="AO33">
        <v>1.0812832888550796E-3</v>
      </c>
      <c r="AP33">
        <v>1.0812832888550796E-3</v>
      </c>
      <c r="AQ33">
        <v>1.0812832888550796E-3</v>
      </c>
      <c r="AR33">
        <v>1.0812832888550796E-3</v>
      </c>
      <c r="AS33">
        <v>1.0812832888550796E-3</v>
      </c>
      <c r="AT33">
        <v>1.0812832888550796E-3</v>
      </c>
      <c r="AU33">
        <v>1.0812832888550796E-3</v>
      </c>
      <c r="AV33">
        <v>1.0812832888550796E-3</v>
      </c>
      <c r="AW33">
        <v>1.0812832888550796E-3</v>
      </c>
      <c r="AX33">
        <v>1.0812832888550796E-3</v>
      </c>
      <c r="AY33">
        <v>1.0812832888550796E-3</v>
      </c>
      <c r="AZ33">
        <v>1.0812832888550796E-3</v>
      </c>
      <c r="BA33">
        <v>1.0812832888550796E-3</v>
      </c>
      <c r="BB33">
        <v>1.0812832888550796E-3</v>
      </c>
      <c r="BC33">
        <v>1.0812832888550796E-3</v>
      </c>
      <c r="BD33">
        <v>1.0812832888550796E-3</v>
      </c>
      <c r="BE33">
        <v>1.0812832888550796E-3</v>
      </c>
      <c r="BF33">
        <v>1.0812832888550796E-3</v>
      </c>
      <c r="BG33">
        <v>1.0812832888550796E-3</v>
      </c>
      <c r="BH33">
        <v>1.0812832888550796E-3</v>
      </c>
      <c r="BI33">
        <v>1.0812832888550796E-3</v>
      </c>
      <c r="BJ33">
        <v>1.0812832888550796E-3</v>
      </c>
      <c r="BK33">
        <v>1.0812832888550796E-3</v>
      </c>
      <c r="BL33">
        <v>1.0812832888550796E-3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1373</v>
      </c>
      <c r="B34">
        <v>513.2186440345248</v>
      </c>
      <c r="C34">
        <v>1.3597453332988912E-3</v>
      </c>
      <c r="D34">
        <v>30</v>
      </c>
      <c r="E34">
        <v>656.5</v>
      </c>
      <c r="F34">
        <v>-716.5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1.3597453332988912E-3</v>
      </c>
      <c r="N34">
        <v>1.3597453332988912E-3</v>
      </c>
      <c r="O34">
        <v>1.3597453332988912E-3</v>
      </c>
      <c r="P34">
        <v>1.3597453332988912E-3</v>
      </c>
      <c r="Q34">
        <v>1.3597453332988912E-3</v>
      </c>
      <c r="R34">
        <v>1.3597453332988912E-3</v>
      </c>
      <c r="S34">
        <v>1.3597453332988912E-3</v>
      </c>
      <c r="T34">
        <v>1.3597453332988912E-3</v>
      </c>
      <c r="U34">
        <v>1.3597453332988912E-3</v>
      </c>
      <c r="V34">
        <v>1.3597453332988912E-3</v>
      </c>
      <c r="W34">
        <v>1.3597453332988912E-3</v>
      </c>
      <c r="X34">
        <v>1.3597453332988912E-3</v>
      </c>
      <c r="Y34">
        <v>1.3597453332988912E-3</v>
      </c>
      <c r="Z34">
        <v>1.3597453332988912E-3</v>
      </c>
      <c r="AA34">
        <v>1.3597453332988912E-3</v>
      </c>
      <c r="AB34">
        <v>1.3597453332988912E-3</v>
      </c>
      <c r="AC34">
        <v>1.3597453332988912E-3</v>
      </c>
      <c r="AD34">
        <v>1.3597453332988912E-3</v>
      </c>
      <c r="AE34">
        <v>1.3597453332988912E-3</v>
      </c>
      <c r="AF34">
        <v>1.3597453332988912E-3</v>
      </c>
      <c r="AG34">
        <v>1.3597453332988912E-3</v>
      </c>
      <c r="AH34">
        <v>1.3597453332988912E-3</v>
      </c>
      <c r="AI34">
        <v>1.3597453332988912E-3</v>
      </c>
      <c r="AJ34">
        <v>1.3597453332988912E-3</v>
      </c>
      <c r="AK34">
        <v>1.3597453332988912E-3</v>
      </c>
      <c r="AL34">
        <v>1.3597453332988912E-3</v>
      </c>
      <c r="AM34">
        <v>1.3597453332988912E-3</v>
      </c>
      <c r="AN34">
        <v>1.3597453332988912E-3</v>
      </c>
      <c r="AO34">
        <v>1.3597453332988912E-3</v>
      </c>
      <c r="AP34">
        <v>1.3597453332988912E-3</v>
      </c>
      <c r="AQ34">
        <v>1.3597453332988912E-3</v>
      </c>
      <c r="AR34">
        <v>1.3597453332988912E-3</v>
      </c>
      <c r="AS34">
        <v>1.3597453332988912E-3</v>
      </c>
      <c r="AT34">
        <v>1.3597453332988912E-3</v>
      </c>
      <c r="AU34">
        <v>1.3597453332988912E-3</v>
      </c>
      <c r="AV34">
        <v>1.3597453332988912E-3</v>
      </c>
      <c r="AW34">
        <v>1.3597453332988912E-3</v>
      </c>
      <c r="AX34">
        <v>1.3597453332988912E-3</v>
      </c>
      <c r="AY34">
        <v>1.3597453332988912E-3</v>
      </c>
      <c r="AZ34">
        <v>1.3597453332988912E-3</v>
      </c>
      <c r="BA34">
        <v>1.3597453332988912E-3</v>
      </c>
      <c r="BB34">
        <v>1.3597453332988912E-3</v>
      </c>
      <c r="BC34">
        <v>1.3597453332988912E-3</v>
      </c>
      <c r="BD34">
        <v>1.3597453332988912E-3</v>
      </c>
      <c r="BE34">
        <v>1.3597453332988912E-3</v>
      </c>
      <c r="BF34">
        <v>1.3597453332988912E-3</v>
      </c>
      <c r="BG34">
        <v>1.3597453332988912E-3</v>
      </c>
      <c r="BH34">
        <v>1.3597453332988912E-3</v>
      </c>
      <c r="BI34">
        <v>1.3597453332988912E-3</v>
      </c>
      <c r="BJ34">
        <v>1.3597453332988912E-3</v>
      </c>
      <c r="BK34">
        <v>1.3597453332988912E-3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627.38890421027236</v>
      </c>
      <c r="C35">
        <v>1.6622333279966242E-3</v>
      </c>
      <c r="D35">
        <v>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1.6622333279966242E-3</v>
      </c>
      <c r="M35">
        <v>1.6622333279966242E-3</v>
      </c>
      <c r="N35">
        <v>1.6622333279966242E-3</v>
      </c>
      <c r="O35">
        <v>1.6622333279966242E-3</v>
      </c>
      <c r="P35">
        <v>1.6622333279966242E-3</v>
      </c>
      <c r="Q35">
        <v>1.6622333279966242E-3</v>
      </c>
      <c r="R35">
        <v>1.6622333279966242E-3</v>
      </c>
      <c r="S35">
        <v>1.6622333279966242E-3</v>
      </c>
      <c r="T35">
        <v>1.6622333279966242E-3</v>
      </c>
      <c r="U35">
        <v>1.6622333279966242E-3</v>
      </c>
      <c r="V35">
        <v>1.6622333279966242E-3</v>
      </c>
      <c r="W35">
        <v>1.6622333279966242E-3</v>
      </c>
      <c r="X35">
        <v>1.6622333279966242E-3</v>
      </c>
      <c r="Y35">
        <v>1.6622333279966242E-3</v>
      </c>
      <c r="Z35">
        <v>1.6622333279966242E-3</v>
      </c>
      <c r="AA35">
        <v>1.6622333279966242E-3</v>
      </c>
      <c r="AB35">
        <v>1.6622333279966242E-3</v>
      </c>
      <c r="AC35">
        <v>1.6622333279966242E-3</v>
      </c>
      <c r="AD35">
        <v>1.6622333279966242E-3</v>
      </c>
      <c r="AE35">
        <v>1.6622333279966242E-3</v>
      </c>
      <c r="AF35">
        <v>1.6622333279966242E-3</v>
      </c>
      <c r="AG35">
        <v>1.6622333279966242E-3</v>
      </c>
      <c r="AH35">
        <v>1.6622333279966242E-3</v>
      </c>
      <c r="AI35">
        <v>1.6622333279966242E-3</v>
      </c>
      <c r="AJ35">
        <v>1.6622333279966242E-3</v>
      </c>
      <c r="AK35">
        <v>1.6622333279966242E-3</v>
      </c>
      <c r="AL35">
        <v>1.6622333279966242E-3</v>
      </c>
      <c r="AM35">
        <v>1.6622333279966242E-3</v>
      </c>
      <c r="AN35">
        <v>1.6622333279966242E-3</v>
      </c>
      <c r="AO35">
        <v>1.6622333279966242E-3</v>
      </c>
      <c r="AP35">
        <v>1.6622333279966242E-3</v>
      </c>
      <c r="AQ35">
        <v>1.6622333279966242E-3</v>
      </c>
      <c r="AR35">
        <v>1.6622333279966242E-3</v>
      </c>
      <c r="AS35">
        <v>1.6622333279966242E-3</v>
      </c>
      <c r="AT35">
        <v>1.6622333279966242E-3</v>
      </c>
      <c r="AU35">
        <v>1.6622333279966242E-3</v>
      </c>
      <c r="AV35">
        <v>1.6622333279966242E-3</v>
      </c>
      <c r="AW35">
        <v>1.6622333279966242E-3</v>
      </c>
      <c r="AX35">
        <v>1.6622333279966242E-3</v>
      </c>
      <c r="AY35">
        <v>1.6622333279966242E-3</v>
      </c>
      <c r="AZ35">
        <v>1.6622333279966242E-3</v>
      </c>
      <c r="BA35">
        <v>1.6622333279966242E-3</v>
      </c>
      <c r="BB35">
        <v>1.6622333279966242E-3</v>
      </c>
      <c r="BC35">
        <v>1.6622333279966242E-3</v>
      </c>
      <c r="BD35">
        <v>1.6622333279966242E-3</v>
      </c>
      <c r="BE35">
        <v>1.6622333279966242E-3</v>
      </c>
      <c r="BF35">
        <v>1.6622333279966242E-3</v>
      </c>
      <c r="BG35">
        <v>1.6622333279966242E-3</v>
      </c>
      <c r="BH35">
        <v>1.6622333279966242E-3</v>
      </c>
      <c r="BI35">
        <v>1.6622333279966242E-3</v>
      </c>
      <c r="BJ35">
        <v>1.6622333279966242E-3</v>
      </c>
      <c r="BK35">
        <v>1.6622333279966242E-3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676.05369082238849</v>
      </c>
      <c r="C36">
        <v>1.7911680759076134E-3</v>
      </c>
      <c r="D36">
        <v>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1.7911680759076134E-3</v>
      </c>
      <c r="N36">
        <v>1.7911680759076134E-3</v>
      </c>
      <c r="O36">
        <v>1.7911680759076134E-3</v>
      </c>
      <c r="P36">
        <v>1.7911680759076134E-3</v>
      </c>
      <c r="Q36">
        <v>1.7911680759076134E-3</v>
      </c>
      <c r="R36">
        <v>1.7911680759076134E-3</v>
      </c>
      <c r="S36">
        <v>1.7911680759076134E-3</v>
      </c>
      <c r="T36">
        <v>1.7911680759076134E-3</v>
      </c>
      <c r="U36">
        <v>1.7911680759076134E-3</v>
      </c>
      <c r="V36">
        <v>1.7911680759076134E-3</v>
      </c>
      <c r="W36">
        <v>1.7911680759076134E-3</v>
      </c>
      <c r="X36">
        <v>1.7911680759076134E-3</v>
      </c>
      <c r="Y36">
        <v>1.7911680759076134E-3</v>
      </c>
      <c r="Z36">
        <v>1.7911680759076134E-3</v>
      </c>
      <c r="AA36">
        <v>1.7911680759076134E-3</v>
      </c>
      <c r="AB36">
        <v>1.7911680759076134E-3</v>
      </c>
      <c r="AC36">
        <v>1.7911680759076134E-3</v>
      </c>
      <c r="AD36">
        <v>1.7911680759076134E-3</v>
      </c>
      <c r="AE36">
        <v>1.7911680759076134E-3</v>
      </c>
      <c r="AF36">
        <v>1.7911680759076134E-3</v>
      </c>
      <c r="AG36">
        <v>1.7911680759076134E-3</v>
      </c>
      <c r="AH36">
        <v>1.7911680759076134E-3</v>
      </c>
      <c r="AI36">
        <v>1.7911680759076134E-3</v>
      </c>
      <c r="AJ36">
        <v>1.7911680759076134E-3</v>
      </c>
      <c r="AK36">
        <v>1.7911680759076134E-3</v>
      </c>
      <c r="AL36">
        <v>1.7911680759076134E-3</v>
      </c>
      <c r="AM36">
        <v>1.7911680759076134E-3</v>
      </c>
      <c r="AN36">
        <v>1.7911680759076134E-3</v>
      </c>
      <c r="AO36">
        <v>1.7911680759076134E-3</v>
      </c>
      <c r="AP36">
        <v>1.7911680759076134E-3</v>
      </c>
      <c r="AQ36">
        <v>1.7911680759076134E-3</v>
      </c>
      <c r="AR36">
        <v>1.7911680759076134E-3</v>
      </c>
      <c r="AS36">
        <v>1.7911680759076134E-3</v>
      </c>
      <c r="AT36">
        <v>1.7911680759076134E-3</v>
      </c>
      <c r="AU36">
        <v>1.7911680759076134E-3</v>
      </c>
      <c r="AV36">
        <v>1.7911680759076134E-3</v>
      </c>
      <c r="AW36">
        <v>1.7911680759076134E-3</v>
      </c>
      <c r="AX36">
        <v>1.7911680759076134E-3</v>
      </c>
      <c r="AY36">
        <v>1.7911680759076134E-3</v>
      </c>
      <c r="AZ36">
        <v>1.7911680759076134E-3</v>
      </c>
      <c r="BA36">
        <v>1.7911680759076134E-3</v>
      </c>
      <c r="BB36">
        <v>1.7911680759076134E-3</v>
      </c>
      <c r="BC36">
        <v>1.7911680759076134E-3</v>
      </c>
      <c r="BD36">
        <v>1.7911680759076134E-3</v>
      </c>
      <c r="BE36">
        <v>1.7911680759076134E-3</v>
      </c>
      <c r="BF36">
        <v>1.7911680759076134E-3</v>
      </c>
      <c r="BG36">
        <v>1.7911680759076134E-3</v>
      </c>
      <c r="BH36">
        <v>1.7911680759076134E-3</v>
      </c>
      <c r="BI36">
        <v>1.7911680759076134E-3</v>
      </c>
      <c r="BJ36">
        <v>1.7911680759076134E-3</v>
      </c>
      <c r="BK36">
        <v>1.7911680759076134E-3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637.60980877118845</v>
      </c>
      <c r="C37">
        <v>1.6893130676754969E-3</v>
      </c>
      <c r="D37">
        <v>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1.6893130676754969E-3</v>
      </c>
      <c r="N37">
        <v>1.6893130676754969E-3</v>
      </c>
      <c r="O37">
        <v>1.6893130676754969E-3</v>
      </c>
      <c r="P37">
        <v>1.6893130676754969E-3</v>
      </c>
      <c r="Q37">
        <v>1.6893130676754969E-3</v>
      </c>
      <c r="R37">
        <v>1.6893130676754969E-3</v>
      </c>
      <c r="S37">
        <v>1.6893130676754969E-3</v>
      </c>
      <c r="T37">
        <v>1.6893130676754969E-3</v>
      </c>
      <c r="U37">
        <v>1.6893130676754969E-3</v>
      </c>
      <c r="V37">
        <v>1.6893130676754969E-3</v>
      </c>
      <c r="W37">
        <v>1.6893130676754969E-3</v>
      </c>
      <c r="X37">
        <v>1.6893130676754969E-3</v>
      </c>
      <c r="Y37">
        <v>1.6893130676754969E-3</v>
      </c>
      <c r="Z37">
        <v>1.6893130676754969E-3</v>
      </c>
      <c r="AA37">
        <v>1.6893130676754969E-3</v>
      </c>
      <c r="AB37">
        <v>1.6893130676754969E-3</v>
      </c>
      <c r="AC37">
        <v>1.6893130676754969E-3</v>
      </c>
      <c r="AD37">
        <v>1.6893130676754969E-3</v>
      </c>
      <c r="AE37">
        <v>1.6893130676754969E-3</v>
      </c>
      <c r="AF37">
        <v>1.6893130676754969E-3</v>
      </c>
      <c r="AG37">
        <v>1.6893130676754969E-3</v>
      </c>
      <c r="AH37">
        <v>1.6893130676754969E-3</v>
      </c>
      <c r="AI37">
        <v>1.6893130676754969E-3</v>
      </c>
      <c r="AJ37">
        <v>1.6893130676754969E-3</v>
      </c>
      <c r="AK37">
        <v>1.6893130676754969E-3</v>
      </c>
      <c r="AL37">
        <v>1.6893130676754969E-3</v>
      </c>
      <c r="AM37">
        <v>1.6893130676754969E-3</v>
      </c>
      <c r="AN37">
        <v>1.6893130676754969E-3</v>
      </c>
      <c r="AO37">
        <v>1.6893130676754969E-3</v>
      </c>
      <c r="AP37">
        <v>1.6893130676754969E-3</v>
      </c>
      <c r="AQ37">
        <v>1.6893130676754969E-3</v>
      </c>
      <c r="AR37">
        <v>1.6893130676754969E-3</v>
      </c>
      <c r="AS37">
        <v>1.6893130676754969E-3</v>
      </c>
      <c r="AT37">
        <v>1.6893130676754969E-3</v>
      </c>
      <c r="AU37">
        <v>1.6893130676754969E-3</v>
      </c>
      <c r="AV37">
        <v>1.6893130676754969E-3</v>
      </c>
      <c r="AW37">
        <v>1.6893130676754969E-3</v>
      </c>
      <c r="AX37">
        <v>1.6893130676754969E-3</v>
      </c>
      <c r="AY37">
        <v>1.6893130676754969E-3</v>
      </c>
      <c r="AZ37">
        <v>1.6893130676754969E-3</v>
      </c>
      <c r="BA37">
        <v>1.6893130676754969E-3</v>
      </c>
      <c r="BB37">
        <v>1.6893130676754969E-3</v>
      </c>
      <c r="BC37">
        <v>1.6893130676754969E-3</v>
      </c>
      <c r="BD37">
        <v>1.6893130676754969E-3</v>
      </c>
      <c r="BE37">
        <v>1.6893130676754969E-3</v>
      </c>
      <c r="BF37">
        <v>1.6893130676754969E-3</v>
      </c>
      <c r="BG37">
        <v>1.6893130676754969E-3</v>
      </c>
      <c r="BH37">
        <v>1.6893130676754969E-3</v>
      </c>
      <c r="BI37">
        <v>1.6893130676754969E-3</v>
      </c>
      <c r="BJ37">
        <v>1.6893130676754969E-3</v>
      </c>
      <c r="BK37">
        <v>1.6893130676754969E-3</v>
      </c>
      <c r="BL37">
        <v>1.6893130676754969E-3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675.64124845456956</v>
      </c>
      <c r="C38">
        <v>1.7900753319252673E-3</v>
      </c>
      <c r="D38">
        <v>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1.7900753319252673E-3</v>
      </c>
      <c r="N38">
        <v>1.7900753319252673E-3</v>
      </c>
      <c r="O38">
        <v>1.7900753319252673E-3</v>
      </c>
      <c r="P38">
        <v>1.7900753319252673E-3</v>
      </c>
      <c r="Q38">
        <v>1.7900753319252673E-3</v>
      </c>
      <c r="R38">
        <v>1.7900753319252673E-3</v>
      </c>
      <c r="S38">
        <v>1.7900753319252673E-3</v>
      </c>
      <c r="T38">
        <v>1.7900753319252673E-3</v>
      </c>
      <c r="U38">
        <v>1.7900753319252673E-3</v>
      </c>
      <c r="V38">
        <v>1.7900753319252673E-3</v>
      </c>
      <c r="W38">
        <v>1.7900753319252673E-3</v>
      </c>
      <c r="X38">
        <v>1.7900753319252673E-3</v>
      </c>
      <c r="Y38">
        <v>1.7900753319252673E-3</v>
      </c>
      <c r="Z38">
        <v>1.7900753319252673E-3</v>
      </c>
      <c r="AA38">
        <v>1.7900753319252673E-3</v>
      </c>
      <c r="AB38">
        <v>1.7900753319252673E-3</v>
      </c>
      <c r="AC38">
        <v>1.7900753319252673E-3</v>
      </c>
      <c r="AD38">
        <v>1.7900753319252673E-3</v>
      </c>
      <c r="AE38">
        <v>1.7900753319252673E-3</v>
      </c>
      <c r="AF38">
        <v>1.7900753319252673E-3</v>
      </c>
      <c r="AG38">
        <v>1.7900753319252673E-3</v>
      </c>
      <c r="AH38">
        <v>1.7900753319252673E-3</v>
      </c>
      <c r="AI38">
        <v>1.7900753319252673E-3</v>
      </c>
      <c r="AJ38">
        <v>1.7900753319252673E-3</v>
      </c>
      <c r="AK38">
        <v>1.7900753319252673E-3</v>
      </c>
      <c r="AL38">
        <v>1.7900753319252673E-3</v>
      </c>
      <c r="AM38">
        <v>1.7900753319252673E-3</v>
      </c>
      <c r="AN38">
        <v>1.7900753319252673E-3</v>
      </c>
      <c r="AO38">
        <v>1.7900753319252673E-3</v>
      </c>
      <c r="AP38">
        <v>1.7900753319252673E-3</v>
      </c>
      <c r="AQ38">
        <v>1.7900753319252673E-3</v>
      </c>
      <c r="AR38">
        <v>1.7900753319252673E-3</v>
      </c>
      <c r="AS38">
        <v>1.7900753319252673E-3</v>
      </c>
      <c r="AT38">
        <v>1.7900753319252673E-3</v>
      </c>
      <c r="AU38">
        <v>1.7900753319252673E-3</v>
      </c>
      <c r="AV38">
        <v>1.7900753319252673E-3</v>
      </c>
      <c r="AW38">
        <v>1.7900753319252673E-3</v>
      </c>
      <c r="AX38">
        <v>1.7900753319252673E-3</v>
      </c>
      <c r="AY38">
        <v>1.7900753319252673E-3</v>
      </c>
      <c r="AZ38">
        <v>1.7900753319252673E-3</v>
      </c>
      <c r="BA38">
        <v>1.7900753319252673E-3</v>
      </c>
      <c r="BB38">
        <v>1.7900753319252673E-3</v>
      </c>
      <c r="BC38">
        <v>1.7900753319252673E-3</v>
      </c>
      <c r="BD38">
        <v>1.7900753319252673E-3</v>
      </c>
      <c r="BE38">
        <v>1.7900753319252673E-3</v>
      </c>
      <c r="BF38">
        <v>1.7900753319252673E-3</v>
      </c>
      <c r="BG38">
        <v>1.7900753319252673E-3</v>
      </c>
      <c r="BH38">
        <v>1.7900753319252673E-3</v>
      </c>
      <c r="BI38">
        <v>1.7900753319252673E-3</v>
      </c>
      <c r="BJ38">
        <v>1.7900753319252673E-3</v>
      </c>
      <c r="BK38">
        <v>1.7900753319252673E-3</v>
      </c>
      <c r="BL38">
        <v>1.7900753319252673E-3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712.61051509736239</v>
      </c>
      <c r="C39">
        <v>1.8880234255444818E-3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1.8880234255444818E-3</v>
      </c>
      <c r="O39">
        <v>1.8880234255444818E-3</v>
      </c>
      <c r="P39">
        <v>1.8880234255444818E-3</v>
      </c>
      <c r="Q39">
        <v>1.8880234255444818E-3</v>
      </c>
      <c r="R39">
        <v>1.8880234255444818E-3</v>
      </c>
      <c r="S39">
        <v>1.8880234255444818E-3</v>
      </c>
      <c r="T39">
        <v>1.8880234255444818E-3</v>
      </c>
      <c r="U39">
        <v>1.8880234255444818E-3</v>
      </c>
      <c r="V39">
        <v>1.8880234255444818E-3</v>
      </c>
      <c r="W39">
        <v>1.8880234255444818E-3</v>
      </c>
      <c r="X39">
        <v>1.8880234255444818E-3</v>
      </c>
      <c r="Y39">
        <v>1.8880234255444818E-3</v>
      </c>
      <c r="Z39">
        <v>1.8880234255444818E-3</v>
      </c>
      <c r="AA39">
        <v>1.8880234255444818E-3</v>
      </c>
      <c r="AB39">
        <v>1.8880234255444818E-3</v>
      </c>
      <c r="AC39">
        <v>1.8880234255444818E-3</v>
      </c>
      <c r="AD39">
        <v>1.8880234255444818E-3</v>
      </c>
      <c r="AE39">
        <v>1.8880234255444818E-3</v>
      </c>
      <c r="AF39">
        <v>1.8880234255444818E-3</v>
      </c>
      <c r="AG39">
        <v>1.8880234255444818E-3</v>
      </c>
      <c r="AH39">
        <v>1.8880234255444818E-3</v>
      </c>
      <c r="AI39">
        <v>1.8880234255444818E-3</v>
      </c>
      <c r="AJ39">
        <v>1.8880234255444818E-3</v>
      </c>
      <c r="AK39">
        <v>1.8880234255444818E-3</v>
      </c>
      <c r="AL39">
        <v>1.8880234255444818E-3</v>
      </c>
      <c r="AM39">
        <v>1.8880234255444818E-3</v>
      </c>
      <c r="AN39">
        <v>1.8880234255444818E-3</v>
      </c>
      <c r="AO39">
        <v>1.8880234255444818E-3</v>
      </c>
      <c r="AP39">
        <v>1.8880234255444818E-3</v>
      </c>
      <c r="AQ39">
        <v>1.8880234255444818E-3</v>
      </c>
      <c r="AR39">
        <v>1.8880234255444818E-3</v>
      </c>
      <c r="AS39">
        <v>1.8880234255444818E-3</v>
      </c>
      <c r="AT39">
        <v>1.8880234255444818E-3</v>
      </c>
      <c r="AU39">
        <v>1.8880234255444818E-3</v>
      </c>
      <c r="AV39">
        <v>1.8880234255444818E-3</v>
      </c>
      <c r="AW39">
        <v>1.8880234255444818E-3</v>
      </c>
      <c r="AX39">
        <v>1.8880234255444818E-3</v>
      </c>
      <c r="AY39">
        <v>1.8880234255444818E-3</v>
      </c>
      <c r="AZ39">
        <v>1.8880234255444818E-3</v>
      </c>
      <c r="BA39">
        <v>1.8880234255444818E-3</v>
      </c>
      <c r="BB39">
        <v>1.8880234255444818E-3</v>
      </c>
      <c r="BC39">
        <v>1.8880234255444818E-3</v>
      </c>
      <c r="BD39">
        <v>1.8880234255444818E-3</v>
      </c>
      <c r="BE39">
        <v>1.8880234255444818E-3</v>
      </c>
      <c r="BF39">
        <v>1.8880234255444818E-3</v>
      </c>
      <c r="BG39">
        <v>1.8880234255444818E-3</v>
      </c>
      <c r="BH39">
        <v>1.8880234255444818E-3</v>
      </c>
      <c r="BI39">
        <v>1.8880234255444818E-3</v>
      </c>
      <c r="BJ39">
        <v>1.8880234255444818E-3</v>
      </c>
      <c r="BK39">
        <v>1.8880234255444818E-3</v>
      </c>
      <c r="BL39">
        <v>1.8880234255444818E-3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650.78652423242465</v>
      </c>
      <c r="C40">
        <v>1.7242240701592997E-3</v>
      </c>
      <c r="D40">
        <v>-10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1.7242240701592997E-3</v>
      </c>
      <c r="O40">
        <v>1.7242240701592997E-3</v>
      </c>
      <c r="P40">
        <v>1.7242240701592997E-3</v>
      </c>
      <c r="Q40">
        <v>1.7242240701592997E-3</v>
      </c>
      <c r="R40">
        <v>1.7242240701592997E-3</v>
      </c>
      <c r="S40">
        <v>1.7242240701592997E-3</v>
      </c>
      <c r="T40">
        <v>1.7242240701592997E-3</v>
      </c>
      <c r="U40">
        <v>1.7242240701592997E-3</v>
      </c>
      <c r="V40">
        <v>1.7242240701592997E-3</v>
      </c>
      <c r="W40">
        <v>1.7242240701592997E-3</v>
      </c>
      <c r="X40">
        <v>1.7242240701592997E-3</v>
      </c>
      <c r="Y40">
        <v>1.7242240701592997E-3</v>
      </c>
      <c r="Z40">
        <v>1.7242240701592997E-3</v>
      </c>
      <c r="AA40">
        <v>1.7242240701592997E-3</v>
      </c>
      <c r="AB40">
        <v>1.7242240701592997E-3</v>
      </c>
      <c r="AC40">
        <v>1.7242240701592997E-3</v>
      </c>
      <c r="AD40">
        <v>1.7242240701592997E-3</v>
      </c>
      <c r="AE40">
        <v>1.7242240701592997E-3</v>
      </c>
      <c r="AF40">
        <v>1.7242240701592997E-3</v>
      </c>
      <c r="AG40">
        <v>1.7242240701592997E-3</v>
      </c>
      <c r="AH40">
        <v>1.7242240701592997E-3</v>
      </c>
      <c r="AI40">
        <v>1.7242240701592997E-3</v>
      </c>
      <c r="AJ40">
        <v>1.7242240701592997E-3</v>
      </c>
      <c r="AK40">
        <v>1.7242240701592997E-3</v>
      </c>
      <c r="AL40">
        <v>1.7242240701592997E-3</v>
      </c>
      <c r="AM40">
        <v>1.7242240701592997E-3</v>
      </c>
      <c r="AN40">
        <v>1.7242240701592997E-3</v>
      </c>
      <c r="AO40">
        <v>1.7242240701592997E-3</v>
      </c>
      <c r="AP40">
        <v>1.7242240701592997E-3</v>
      </c>
      <c r="AQ40">
        <v>1.7242240701592997E-3</v>
      </c>
      <c r="AR40">
        <v>1.7242240701592997E-3</v>
      </c>
      <c r="AS40">
        <v>1.7242240701592997E-3</v>
      </c>
      <c r="AT40">
        <v>1.7242240701592997E-3</v>
      </c>
      <c r="AU40">
        <v>1.7242240701592997E-3</v>
      </c>
      <c r="AV40">
        <v>1.7242240701592997E-3</v>
      </c>
      <c r="AW40">
        <v>1.7242240701592997E-3</v>
      </c>
      <c r="AX40">
        <v>1.7242240701592997E-3</v>
      </c>
      <c r="AY40">
        <v>1.7242240701592997E-3</v>
      </c>
      <c r="AZ40">
        <v>1.7242240701592997E-3</v>
      </c>
      <c r="BA40">
        <v>1.7242240701592997E-3</v>
      </c>
      <c r="BB40">
        <v>1.7242240701592997E-3</v>
      </c>
      <c r="BC40">
        <v>1.7242240701592997E-3</v>
      </c>
      <c r="BD40">
        <v>1.7242240701592997E-3</v>
      </c>
      <c r="BE40">
        <v>1.7242240701592997E-3</v>
      </c>
      <c r="BF40">
        <v>1.7242240701592997E-3</v>
      </c>
      <c r="BG40">
        <v>1.7242240701592997E-3</v>
      </c>
      <c r="BH40">
        <v>1.7242240701592997E-3</v>
      </c>
      <c r="BI40">
        <v>1.7242240701592997E-3</v>
      </c>
      <c r="BJ40">
        <v>1.7242240701592997E-3</v>
      </c>
      <c r="BK40">
        <v>1.7242240701592997E-3</v>
      </c>
      <c r="BL40">
        <v>1.7242240701592997E-3</v>
      </c>
      <c r="BM40">
        <v>1.7242240701592997E-3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669.6459978110131</v>
      </c>
      <c r="C41">
        <v>1.7741912361713635E-3</v>
      </c>
      <c r="D41">
        <v>-20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1.7741912361713635E-3</v>
      </c>
      <c r="O41">
        <v>1.7741912361713635E-3</v>
      </c>
      <c r="P41">
        <v>1.7741912361713635E-3</v>
      </c>
      <c r="Q41">
        <v>1.7741912361713635E-3</v>
      </c>
      <c r="R41">
        <v>1.7741912361713635E-3</v>
      </c>
      <c r="S41">
        <v>1.7741912361713635E-3</v>
      </c>
      <c r="T41">
        <v>1.7741912361713635E-3</v>
      </c>
      <c r="U41">
        <v>1.7741912361713635E-3</v>
      </c>
      <c r="V41">
        <v>1.7741912361713635E-3</v>
      </c>
      <c r="W41">
        <v>1.7741912361713635E-3</v>
      </c>
      <c r="X41">
        <v>1.7741912361713635E-3</v>
      </c>
      <c r="Y41">
        <v>1.7741912361713635E-3</v>
      </c>
      <c r="Z41">
        <v>1.7741912361713635E-3</v>
      </c>
      <c r="AA41">
        <v>1.7741912361713635E-3</v>
      </c>
      <c r="AB41">
        <v>1.7741912361713635E-3</v>
      </c>
      <c r="AC41">
        <v>1.7741912361713635E-3</v>
      </c>
      <c r="AD41">
        <v>1.7741912361713635E-3</v>
      </c>
      <c r="AE41">
        <v>1.7741912361713635E-3</v>
      </c>
      <c r="AF41">
        <v>1.7741912361713635E-3</v>
      </c>
      <c r="AG41">
        <v>1.7741912361713635E-3</v>
      </c>
      <c r="AH41">
        <v>1.7741912361713635E-3</v>
      </c>
      <c r="AI41">
        <v>1.7741912361713635E-3</v>
      </c>
      <c r="AJ41">
        <v>1.7741912361713635E-3</v>
      </c>
      <c r="AK41">
        <v>1.7741912361713635E-3</v>
      </c>
      <c r="AL41">
        <v>1.7741912361713635E-3</v>
      </c>
      <c r="AM41">
        <v>1.7741912361713635E-3</v>
      </c>
      <c r="AN41">
        <v>1.7741912361713635E-3</v>
      </c>
      <c r="AO41">
        <v>1.7741912361713635E-3</v>
      </c>
      <c r="AP41">
        <v>1.7741912361713635E-3</v>
      </c>
      <c r="AQ41">
        <v>1.7741912361713635E-3</v>
      </c>
      <c r="AR41">
        <v>1.7741912361713635E-3</v>
      </c>
      <c r="AS41">
        <v>1.7741912361713635E-3</v>
      </c>
      <c r="AT41">
        <v>1.7741912361713635E-3</v>
      </c>
      <c r="AU41">
        <v>1.7741912361713635E-3</v>
      </c>
      <c r="AV41">
        <v>1.7741912361713635E-3</v>
      </c>
      <c r="AW41">
        <v>1.7741912361713635E-3</v>
      </c>
      <c r="AX41">
        <v>1.7741912361713635E-3</v>
      </c>
      <c r="AY41">
        <v>1.7741912361713635E-3</v>
      </c>
      <c r="AZ41">
        <v>1.7741912361713635E-3</v>
      </c>
      <c r="BA41">
        <v>1.7741912361713635E-3</v>
      </c>
      <c r="BB41">
        <v>1.7741912361713635E-3</v>
      </c>
      <c r="BC41">
        <v>1.7741912361713635E-3</v>
      </c>
      <c r="BD41">
        <v>1.7741912361713635E-3</v>
      </c>
      <c r="BE41">
        <v>1.7741912361713635E-3</v>
      </c>
      <c r="BF41">
        <v>1.7741912361713635E-3</v>
      </c>
      <c r="BG41">
        <v>1.7741912361713635E-3</v>
      </c>
      <c r="BH41">
        <v>1.7741912361713635E-3</v>
      </c>
      <c r="BI41">
        <v>1.7741912361713635E-3</v>
      </c>
      <c r="BJ41">
        <v>1.7741912361713635E-3</v>
      </c>
      <c r="BK41">
        <v>1.7741912361713635E-3</v>
      </c>
      <c r="BL41">
        <v>1.7741912361713635E-3</v>
      </c>
      <c r="BM41">
        <v>1.7741912361713635E-3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660.78432548741216</v>
      </c>
      <c r="C42">
        <v>1.7507127095681295E-3</v>
      </c>
      <c r="D42">
        <v>-30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1.7507127095681295E-3</v>
      </c>
      <c r="P42">
        <v>1.7507127095681295E-3</v>
      </c>
      <c r="Q42">
        <v>1.7507127095681295E-3</v>
      </c>
      <c r="R42">
        <v>1.7507127095681295E-3</v>
      </c>
      <c r="S42">
        <v>1.7507127095681295E-3</v>
      </c>
      <c r="T42">
        <v>1.7507127095681295E-3</v>
      </c>
      <c r="U42">
        <v>1.7507127095681295E-3</v>
      </c>
      <c r="V42">
        <v>1.7507127095681295E-3</v>
      </c>
      <c r="W42">
        <v>1.7507127095681295E-3</v>
      </c>
      <c r="X42">
        <v>1.7507127095681295E-3</v>
      </c>
      <c r="Y42">
        <v>1.7507127095681295E-3</v>
      </c>
      <c r="Z42">
        <v>1.7507127095681295E-3</v>
      </c>
      <c r="AA42">
        <v>1.7507127095681295E-3</v>
      </c>
      <c r="AB42">
        <v>1.7507127095681295E-3</v>
      </c>
      <c r="AC42">
        <v>1.7507127095681295E-3</v>
      </c>
      <c r="AD42">
        <v>1.7507127095681295E-3</v>
      </c>
      <c r="AE42">
        <v>1.7507127095681295E-3</v>
      </c>
      <c r="AF42">
        <v>1.7507127095681295E-3</v>
      </c>
      <c r="AG42">
        <v>1.7507127095681295E-3</v>
      </c>
      <c r="AH42">
        <v>1.7507127095681295E-3</v>
      </c>
      <c r="AI42">
        <v>1.7507127095681295E-3</v>
      </c>
      <c r="AJ42">
        <v>1.7507127095681295E-3</v>
      </c>
      <c r="AK42">
        <v>1.7507127095681295E-3</v>
      </c>
      <c r="AL42">
        <v>1.7507127095681295E-3</v>
      </c>
      <c r="AM42">
        <v>1.7507127095681295E-3</v>
      </c>
      <c r="AN42">
        <v>1.7507127095681295E-3</v>
      </c>
      <c r="AO42">
        <v>1.7507127095681295E-3</v>
      </c>
      <c r="AP42">
        <v>1.7507127095681295E-3</v>
      </c>
      <c r="AQ42">
        <v>1.7507127095681295E-3</v>
      </c>
      <c r="AR42">
        <v>1.7507127095681295E-3</v>
      </c>
      <c r="AS42">
        <v>1.7507127095681295E-3</v>
      </c>
      <c r="AT42">
        <v>1.7507127095681295E-3</v>
      </c>
      <c r="AU42">
        <v>1.7507127095681295E-3</v>
      </c>
      <c r="AV42">
        <v>1.7507127095681295E-3</v>
      </c>
      <c r="AW42">
        <v>1.7507127095681295E-3</v>
      </c>
      <c r="AX42">
        <v>1.7507127095681295E-3</v>
      </c>
      <c r="AY42">
        <v>1.7507127095681295E-3</v>
      </c>
      <c r="AZ42">
        <v>1.7507127095681295E-3</v>
      </c>
      <c r="BA42">
        <v>1.7507127095681295E-3</v>
      </c>
      <c r="BB42">
        <v>1.7507127095681295E-3</v>
      </c>
      <c r="BC42">
        <v>1.7507127095681295E-3</v>
      </c>
      <c r="BD42">
        <v>1.7507127095681295E-3</v>
      </c>
      <c r="BE42">
        <v>1.7507127095681295E-3</v>
      </c>
      <c r="BF42">
        <v>1.7507127095681295E-3</v>
      </c>
      <c r="BG42">
        <v>1.7507127095681295E-3</v>
      </c>
      <c r="BH42">
        <v>1.7507127095681295E-3</v>
      </c>
      <c r="BI42">
        <v>1.7507127095681295E-3</v>
      </c>
      <c r="BJ42">
        <v>1.7507127095681295E-3</v>
      </c>
      <c r="BK42">
        <v>1.7507127095681295E-3</v>
      </c>
      <c r="BL42">
        <v>1.7507127095681295E-3</v>
      </c>
      <c r="BM42">
        <v>1.7507127095681295E-3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680.45958287052281</v>
      </c>
      <c r="C43">
        <v>1.8028412511149163E-3</v>
      </c>
      <c r="D43">
        <v>-40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1.8028412511149163E-3</v>
      </c>
      <c r="P43">
        <v>1.8028412511149163E-3</v>
      </c>
      <c r="Q43">
        <v>1.8028412511149163E-3</v>
      </c>
      <c r="R43">
        <v>1.8028412511149163E-3</v>
      </c>
      <c r="S43">
        <v>1.8028412511149163E-3</v>
      </c>
      <c r="T43">
        <v>1.8028412511149163E-3</v>
      </c>
      <c r="U43">
        <v>1.8028412511149163E-3</v>
      </c>
      <c r="V43">
        <v>1.8028412511149163E-3</v>
      </c>
      <c r="W43">
        <v>1.8028412511149163E-3</v>
      </c>
      <c r="X43">
        <v>1.8028412511149163E-3</v>
      </c>
      <c r="Y43">
        <v>1.8028412511149163E-3</v>
      </c>
      <c r="Z43">
        <v>1.8028412511149163E-3</v>
      </c>
      <c r="AA43">
        <v>1.8028412511149163E-3</v>
      </c>
      <c r="AB43">
        <v>1.8028412511149163E-3</v>
      </c>
      <c r="AC43">
        <v>1.8028412511149163E-3</v>
      </c>
      <c r="AD43">
        <v>1.8028412511149163E-3</v>
      </c>
      <c r="AE43">
        <v>1.8028412511149163E-3</v>
      </c>
      <c r="AF43">
        <v>1.8028412511149163E-3</v>
      </c>
      <c r="AG43">
        <v>1.8028412511149163E-3</v>
      </c>
      <c r="AH43">
        <v>1.8028412511149163E-3</v>
      </c>
      <c r="AI43">
        <v>1.8028412511149163E-3</v>
      </c>
      <c r="AJ43">
        <v>1.8028412511149163E-3</v>
      </c>
      <c r="AK43">
        <v>1.8028412511149163E-3</v>
      </c>
      <c r="AL43">
        <v>1.8028412511149163E-3</v>
      </c>
      <c r="AM43">
        <v>1.8028412511149163E-3</v>
      </c>
      <c r="AN43">
        <v>1.8028412511149163E-3</v>
      </c>
      <c r="AO43">
        <v>1.8028412511149163E-3</v>
      </c>
      <c r="AP43">
        <v>1.8028412511149163E-3</v>
      </c>
      <c r="AQ43">
        <v>1.8028412511149163E-3</v>
      </c>
      <c r="AR43">
        <v>1.8028412511149163E-3</v>
      </c>
      <c r="AS43">
        <v>1.8028412511149163E-3</v>
      </c>
      <c r="AT43">
        <v>1.8028412511149163E-3</v>
      </c>
      <c r="AU43">
        <v>1.8028412511149163E-3</v>
      </c>
      <c r="AV43">
        <v>1.8028412511149163E-3</v>
      </c>
      <c r="AW43">
        <v>1.8028412511149163E-3</v>
      </c>
      <c r="AX43">
        <v>1.8028412511149163E-3</v>
      </c>
      <c r="AY43">
        <v>1.8028412511149163E-3</v>
      </c>
      <c r="AZ43">
        <v>1.8028412511149163E-3</v>
      </c>
      <c r="BA43">
        <v>1.8028412511149163E-3</v>
      </c>
      <c r="BB43">
        <v>1.8028412511149163E-3</v>
      </c>
      <c r="BC43">
        <v>1.8028412511149163E-3</v>
      </c>
      <c r="BD43">
        <v>1.8028412511149163E-3</v>
      </c>
      <c r="BE43">
        <v>1.8028412511149163E-3</v>
      </c>
      <c r="BF43">
        <v>1.8028412511149163E-3</v>
      </c>
      <c r="BG43">
        <v>1.8028412511149163E-3</v>
      </c>
      <c r="BH43">
        <v>1.8028412511149163E-3</v>
      </c>
      <c r="BI43">
        <v>1.8028412511149163E-3</v>
      </c>
      <c r="BJ43">
        <v>1.8028412511149163E-3</v>
      </c>
      <c r="BK43">
        <v>1.8028412511149163E-3</v>
      </c>
      <c r="BL43">
        <v>1.8028412511149163E-3</v>
      </c>
      <c r="BM43">
        <v>1.8028412511149163E-3</v>
      </c>
      <c r="BN43">
        <v>1.8028412511149163E-3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668.73477602667185</v>
      </c>
      <c r="C44">
        <v>1.7717770028163203E-3</v>
      </c>
      <c r="D44">
        <v>-30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1.7717770028163203E-3</v>
      </c>
      <c r="P44">
        <v>1.7717770028163203E-3</v>
      </c>
      <c r="Q44">
        <v>1.7717770028163203E-3</v>
      </c>
      <c r="R44">
        <v>1.7717770028163203E-3</v>
      </c>
      <c r="S44">
        <v>1.7717770028163203E-3</v>
      </c>
      <c r="T44">
        <v>1.7717770028163203E-3</v>
      </c>
      <c r="U44">
        <v>1.7717770028163203E-3</v>
      </c>
      <c r="V44">
        <v>1.7717770028163203E-3</v>
      </c>
      <c r="W44">
        <v>1.7717770028163203E-3</v>
      </c>
      <c r="X44">
        <v>1.7717770028163203E-3</v>
      </c>
      <c r="Y44">
        <v>1.7717770028163203E-3</v>
      </c>
      <c r="Z44">
        <v>1.7717770028163203E-3</v>
      </c>
      <c r="AA44">
        <v>1.7717770028163203E-3</v>
      </c>
      <c r="AB44">
        <v>1.7717770028163203E-3</v>
      </c>
      <c r="AC44">
        <v>1.7717770028163203E-3</v>
      </c>
      <c r="AD44">
        <v>1.7717770028163203E-3</v>
      </c>
      <c r="AE44">
        <v>1.7717770028163203E-3</v>
      </c>
      <c r="AF44">
        <v>1.7717770028163203E-3</v>
      </c>
      <c r="AG44">
        <v>1.7717770028163203E-3</v>
      </c>
      <c r="AH44">
        <v>1.7717770028163203E-3</v>
      </c>
      <c r="AI44">
        <v>1.7717770028163203E-3</v>
      </c>
      <c r="AJ44">
        <v>1.7717770028163203E-3</v>
      </c>
      <c r="AK44">
        <v>1.7717770028163203E-3</v>
      </c>
      <c r="AL44">
        <v>1.7717770028163203E-3</v>
      </c>
      <c r="AM44">
        <v>1.7717770028163203E-3</v>
      </c>
      <c r="AN44">
        <v>1.7717770028163203E-3</v>
      </c>
      <c r="AO44">
        <v>1.7717770028163203E-3</v>
      </c>
      <c r="AP44">
        <v>1.7717770028163203E-3</v>
      </c>
      <c r="AQ44">
        <v>1.7717770028163203E-3</v>
      </c>
      <c r="AR44">
        <v>1.7717770028163203E-3</v>
      </c>
      <c r="AS44">
        <v>1.7717770028163203E-3</v>
      </c>
      <c r="AT44">
        <v>1.7717770028163203E-3</v>
      </c>
      <c r="AU44">
        <v>1.7717770028163203E-3</v>
      </c>
      <c r="AV44">
        <v>1.7717770028163203E-3</v>
      </c>
      <c r="AW44">
        <v>1.7717770028163203E-3</v>
      </c>
      <c r="AX44">
        <v>1.7717770028163203E-3</v>
      </c>
      <c r="AY44">
        <v>1.7717770028163203E-3</v>
      </c>
      <c r="AZ44">
        <v>1.7717770028163203E-3</v>
      </c>
      <c r="BA44">
        <v>1.7717770028163203E-3</v>
      </c>
      <c r="BB44">
        <v>1.7717770028163203E-3</v>
      </c>
      <c r="BC44">
        <v>1.7717770028163203E-3</v>
      </c>
      <c r="BD44">
        <v>1.7717770028163203E-3</v>
      </c>
      <c r="BE44">
        <v>1.7717770028163203E-3</v>
      </c>
      <c r="BF44">
        <v>1.7717770028163203E-3</v>
      </c>
      <c r="BG44">
        <v>1.7717770028163203E-3</v>
      </c>
      <c r="BH44">
        <v>1.7717770028163203E-3</v>
      </c>
      <c r="BI44">
        <v>1.7717770028163203E-3</v>
      </c>
      <c r="BJ44">
        <v>1.7717770028163203E-3</v>
      </c>
      <c r="BK44">
        <v>1.7717770028163203E-3</v>
      </c>
      <c r="BL44">
        <v>1.7717770028163203E-3</v>
      </c>
      <c r="BM44">
        <v>1.7717770028163203E-3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644.76094350355584</v>
      </c>
      <c r="C45">
        <v>1.7082596164674265E-3</v>
      </c>
      <c r="D45">
        <v>-20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1.7082596164674265E-3</v>
      </c>
      <c r="O45">
        <v>1.7082596164674265E-3</v>
      </c>
      <c r="P45">
        <v>1.7082596164674265E-3</v>
      </c>
      <c r="Q45">
        <v>1.7082596164674265E-3</v>
      </c>
      <c r="R45">
        <v>1.7082596164674265E-3</v>
      </c>
      <c r="S45">
        <v>1.7082596164674265E-3</v>
      </c>
      <c r="T45">
        <v>1.7082596164674265E-3</v>
      </c>
      <c r="U45">
        <v>1.7082596164674265E-3</v>
      </c>
      <c r="V45">
        <v>1.7082596164674265E-3</v>
      </c>
      <c r="W45">
        <v>1.7082596164674265E-3</v>
      </c>
      <c r="X45">
        <v>1.7082596164674265E-3</v>
      </c>
      <c r="Y45">
        <v>1.7082596164674265E-3</v>
      </c>
      <c r="Z45">
        <v>1.7082596164674265E-3</v>
      </c>
      <c r="AA45">
        <v>1.7082596164674265E-3</v>
      </c>
      <c r="AB45">
        <v>1.7082596164674265E-3</v>
      </c>
      <c r="AC45">
        <v>1.7082596164674265E-3</v>
      </c>
      <c r="AD45">
        <v>1.7082596164674265E-3</v>
      </c>
      <c r="AE45">
        <v>1.7082596164674265E-3</v>
      </c>
      <c r="AF45">
        <v>1.7082596164674265E-3</v>
      </c>
      <c r="AG45">
        <v>1.7082596164674265E-3</v>
      </c>
      <c r="AH45">
        <v>1.7082596164674265E-3</v>
      </c>
      <c r="AI45">
        <v>1.7082596164674265E-3</v>
      </c>
      <c r="AJ45">
        <v>1.7082596164674265E-3</v>
      </c>
      <c r="AK45">
        <v>1.7082596164674265E-3</v>
      </c>
      <c r="AL45">
        <v>1.7082596164674265E-3</v>
      </c>
      <c r="AM45">
        <v>1.7082596164674265E-3</v>
      </c>
      <c r="AN45">
        <v>1.7082596164674265E-3</v>
      </c>
      <c r="AO45">
        <v>1.7082596164674265E-3</v>
      </c>
      <c r="AP45">
        <v>1.7082596164674265E-3</v>
      </c>
      <c r="AQ45">
        <v>1.7082596164674265E-3</v>
      </c>
      <c r="AR45">
        <v>1.7082596164674265E-3</v>
      </c>
      <c r="AS45">
        <v>1.7082596164674265E-3</v>
      </c>
      <c r="AT45">
        <v>1.7082596164674265E-3</v>
      </c>
      <c r="AU45">
        <v>1.7082596164674265E-3</v>
      </c>
      <c r="AV45">
        <v>1.7082596164674265E-3</v>
      </c>
      <c r="AW45">
        <v>1.7082596164674265E-3</v>
      </c>
      <c r="AX45">
        <v>1.7082596164674265E-3</v>
      </c>
      <c r="AY45">
        <v>1.7082596164674265E-3</v>
      </c>
      <c r="AZ45">
        <v>1.7082596164674265E-3</v>
      </c>
      <c r="BA45">
        <v>1.7082596164674265E-3</v>
      </c>
      <c r="BB45">
        <v>1.7082596164674265E-3</v>
      </c>
      <c r="BC45">
        <v>1.7082596164674265E-3</v>
      </c>
      <c r="BD45">
        <v>1.7082596164674265E-3</v>
      </c>
      <c r="BE45">
        <v>1.7082596164674265E-3</v>
      </c>
      <c r="BF45">
        <v>1.7082596164674265E-3</v>
      </c>
      <c r="BG45">
        <v>1.7082596164674265E-3</v>
      </c>
      <c r="BH45">
        <v>1.7082596164674265E-3</v>
      </c>
      <c r="BI45">
        <v>1.7082596164674265E-3</v>
      </c>
      <c r="BJ45">
        <v>1.7082596164674265E-3</v>
      </c>
      <c r="BK45">
        <v>1.7082596164674265E-3</v>
      </c>
      <c r="BL45">
        <v>1.7082596164674265E-3</v>
      </c>
      <c r="BM45">
        <v>1.7082596164674265E-3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644.9570229198373</v>
      </c>
      <c r="C46">
        <v>1.7087791183879896E-3</v>
      </c>
      <c r="D46">
        <v>-10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1.7087791183879896E-3</v>
      </c>
      <c r="O46">
        <v>1.7087791183879896E-3</v>
      </c>
      <c r="P46">
        <v>1.7087791183879896E-3</v>
      </c>
      <c r="Q46">
        <v>1.7087791183879896E-3</v>
      </c>
      <c r="R46">
        <v>1.7087791183879896E-3</v>
      </c>
      <c r="S46">
        <v>1.7087791183879896E-3</v>
      </c>
      <c r="T46">
        <v>1.7087791183879896E-3</v>
      </c>
      <c r="U46">
        <v>1.7087791183879896E-3</v>
      </c>
      <c r="V46">
        <v>1.7087791183879896E-3</v>
      </c>
      <c r="W46">
        <v>1.7087791183879896E-3</v>
      </c>
      <c r="X46">
        <v>1.7087791183879896E-3</v>
      </c>
      <c r="Y46">
        <v>1.7087791183879896E-3</v>
      </c>
      <c r="Z46">
        <v>1.7087791183879896E-3</v>
      </c>
      <c r="AA46">
        <v>1.7087791183879896E-3</v>
      </c>
      <c r="AB46">
        <v>1.7087791183879896E-3</v>
      </c>
      <c r="AC46">
        <v>1.7087791183879896E-3</v>
      </c>
      <c r="AD46">
        <v>1.7087791183879896E-3</v>
      </c>
      <c r="AE46">
        <v>1.7087791183879896E-3</v>
      </c>
      <c r="AF46">
        <v>1.7087791183879896E-3</v>
      </c>
      <c r="AG46">
        <v>1.7087791183879896E-3</v>
      </c>
      <c r="AH46">
        <v>1.7087791183879896E-3</v>
      </c>
      <c r="AI46">
        <v>1.7087791183879896E-3</v>
      </c>
      <c r="AJ46">
        <v>1.7087791183879896E-3</v>
      </c>
      <c r="AK46">
        <v>1.7087791183879896E-3</v>
      </c>
      <c r="AL46">
        <v>1.7087791183879896E-3</v>
      </c>
      <c r="AM46">
        <v>1.7087791183879896E-3</v>
      </c>
      <c r="AN46">
        <v>1.7087791183879896E-3</v>
      </c>
      <c r="AO46">
        <v>1.7087791183879896E-3</v>
      </c>
      <c r="AP46">
        <v>1.7087791183879896E-3</v>
      </c>
      <c r="AQ46">
        <v>1.7087791183879896E-3</v>
      </c>
      <c r="AR46">
        <v>1.7087791183879896E-3</v>
      </c>
      <c r="AS46">
        <v>1.7087791183879896E-3</v>
      </c>
      <c r="AT46">
        <v>1.7087791183879896E-3</v>
      </c>
      <c r="AU46">
        <v>1.7087791183879896E-3</v>
      </c>
      <c r="AV46">
        <v>1.7087791183879896E-3</v>
      </c>
      <c r="AW46">
        <v>1.7087791183879896E-3</v>
      </c>
      <c r="AX46">
        <v>1.7087791183879896E-3</v>
      </c>
      <c r="AY46">
        <v>1.7087791183879896E-3</v>
      </c>
      <c r="AZ46">
        <v>1.7087791183879896E-3</v>
      </c>
      <c r="BA46">
        <v>1.7087791183879896E-3</v>
      </c>
      <c r="BB46">
        <v>1.7087791183879896E-3</v>
      </c>
      <c r="BC46">
        <v>1.7087791183879896E-3</v>
      </c>
      <c r="BD46">
        <v>1.7087791183879896E-3</v>
      </c>
      <c r="BE46">
        <v>1.7087791183879896E-3</v>
      </c>
      <c r="BF46">
        <v>1.7087791183879896E-3</v>
      </c>
      <c r="BG46">
        <v>1.7087791183879896E-3</v>
      </c>
      <c r="BH46">
        <v>1.7087791183879896E-3</v>
      </c>
      <c r="BI46">
        <v>1.7087791183879896E-3</v>
      </c>
      <c r="BJ46">
        <v>1.7087791183879896E-3</v>
      </c>
      <c r="BK46">
        <v>1.7087791183879896E-3</v>
      </c>
      <c r="BL46">
        <v>1.7087791183879896E-3</v>
      </c>
      <c r="BM46">
        <v>1.7087791183879896E-3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664.13270398185</v>
      </c>
      <c r="C47">
        <v>1.7595840592060509E-3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1.7595840592060509E-3</v>
      </c>
      <c r="O47">
        <v>1.7595840592060509E-3</v>
      </c>
      <c r="P47">
        <v>1.7595840592060509E-3</v>
      </c>
      <c r="Q47">
        <v>1.7595840592060509E-3</v>
      </c>
      <c r="R47">
        <v>1.7595840592060509E-3</v>
      </c>
      <c r="S47">
        <v>1.7595840592060509E-3</v>
      </c>
      <c r="T47">
        <v>1.7595840592060509E-3</v>
      </c>
      <c r="U47">
        <v>1.7595840592060509E-3</v>
      </c>
      <c r="V47">
        <v>1.7595840592060509E-3</v>
      </c>
      <c r="W47">
        <v>1.7595840592060509E-3</v>
      </c>
      <c r="X47">
        <v>1.7595840592060509E-3</v>
      </c>
      <c r="Y47">
        <v>1.7595840592060509E-3</v>
      </c>
      <c r="Z47">
        <v>1.7595840592060509E-3</v>
      </c>
      <c r="AA47">
        <v>1.7595840592060509E-3</v>
      </c>
      <c r="AB47">
        <v>1.7595840592060509E-3</v>
      </c>
      <c r="AC47">
        <v>1.7595840592060509E-3</v>
      </c>
      <c r="AD47">
        <v>1.7595840592060509E-3</v>
      </c>
      <c r="AE47">
        <v>1.7595840592060509E-3</v>
      </c>
      <c r="AF47">
        <v>1.7595840592060509E-3</v>
      </c>
      <c r="AG47">
        <v>1.7595840592060509E-3</v>
      </c>
      <c r="AH47">
        <v>1.7595840592060509E-3</v>
      </c>
      <c r="AI47">
        <v>1.7595840592060509E-3</v>
      </c>
      <c r="AJ47">
        <v>1.7595840592060509E-3</v>
      </c>
      <c r="AK47">
        <v>1.7595840592060509E-3</v>
      </c>
      <c r="AL47">
        <v>1.7595840592060509E-3</v>
      </c>
      <c r="AM47">
        <v>1.7595840592060509E-3</v>
      </c>
      <c r="AN47">
        <v>1.7595840592060509E-3</v>
      </c>
      <c r="AO47">
        <v>1.7595840592060509E-3</v>
      </c>
      <c r="AP47">
        <v>1.7595840592060509E-3</v>
      </c>
      <c r="AQ47">
        <v>1.7595840592060509E-3</v>
      </c>
      <c r="AR47">
        <v>1.7595840592060509E-3</v>
      </c>
      <c r="AS47">
        <v>1.7595840592060509E-3</v>
      </c>
      <c r="AT47">
        <v>1.7595840592060509E-3</v>
      </c>
      <c r="AU47">
        <v>1.7595840592060509E-3</v>
      </c>
      <c r="AV47">
        <v>1.7595840592060509E-3</v>
      </c>
      <c r="AW47">
        <v>1.7595840592060509E-3</v>
      </c>
      <c r="AX47">
        <v>1.7595840592060509E-3</v>
      </c>
      <c r="AY47">
        <v>1.7595840592060509E-3</v>
      </c>
      <c r="AZ47">
        <v>1.7595840592060509E-3</v>
      </c>
      <c r="BA47">
        <v>1.7595840592060509E-3</v>
      </c>
      <c r="BB47">
        <v>1.7595840592060509E-3</v>
      </c>
      <c r="BC47">
        <v>1.7595840592060509E-3</v>
      </c>
      <c r="BD47">
        <v>1.7595840592060509E-3</v>
      </c>
      <c r="BE47">
        <v>1.7595840592060509E-3</v>
      </c>
      <c r="BF47">
        <v>1.7595840592060509E-3</v>
      </c>
      <c r="BG47">
        <v>1.7595840592060509E-3</v>
      </c>
      <c r="BH47">
        <v>1.7595840592060509E-3</v>
      </c>
      <c r="BI47">
        <v>1.7595840592060509E-3</v>
      </c>
      <c r="BJ47">
        <v>1.7595840592060509E-3</v>
      </c>
      <c r="BK47">
        <v>1.7595840592060509E-3</v>
      </c>
      <c r="BL47">
        <v>1.7595840592060509E-3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696.89477957681765</v>
      </c>
      <c r="C48">
        <v>1.8463854252851171E-3</v>
      </c>
      <c r="D48">
        <v>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1.8463854252851171E-3</v>
      </c>
      <c r="N48">
        <v>1.8463854252851171E-3</v>
      </c>
      <c r="O48">
        <v>1.8463854252851171E-3</v>
      </c>
      <c r="P48">
        <v>1.8463854252851171E-3</v>
      </c>
      <c r="Q48">
        <v>1.8463854252851171E-3</v>
      </c>
      <c r="R48">
        <v>1.8463854252851171E-3</v>
      </c>
      <c r="S48">
        <v>1.8463854252851171E-3</v>
      </c>
      <c r="T48">
        <v>1.8463854252851171E-3</v>
      </c>
      <c r="U48">
        <v>1.8463854252851171E-3</v>
      </c>
      <c r="V48">
        <v>1.8463854252851171E-3</v>
      </c>
      <c r="W48">
        <v>1.8463854252851171E-3</v>
      </c>
      <c r="X48">
        <v>1.8463854252851171E-3</v>
      </c>
      <c r="Y48">
        <v>1.8463854252851171E-3</v>
      </c>
      <c r="Z48">
        <v>1.8463854252851171E-3</v>
      </c>
      <c r="AA48">
        <v>1.8463854252851171E-3</v>
      </c>
      <c r="AB48">
        <v>1.8463854252851171E-3</v>
      </c>
      <c r="AC48">
        <v>1.8463854252851171E-3</v>
      </c>
      <c r="AD48">
        <v>1.8463854252851171E-3</v>
      </c>
      <c r="AE48">
        <v>1.8463854252851171E-3</v>
      </c>
      <c r="AF48">
        <v>1.8463854252851171E-3</v>
      </c>
      <c r="AG48">
        <v>1.8463854252851171E-3</v>
      </c>
      <c r="AH48">
        <v>1.8463854252851171E-3</v>
      </c>
      <c r="AI48">
        <v>1.8463854252851171E-3</v>
      </c>
      <c r="AJ48">
        <v>1.8463854252851171E-3</v>
      </c>
      <c r="AK48">
        <v>1.8463854252851171E-3</v>
      </c>
      <c r="AL48">
        <v>1.8463854252851171E-3</v>
      </c>
      <c r="AM48">
        <v>1.8463854252851171E-3</v>
      </c>
      <c r="AN48">
        <v>1.8463854252851171E-3</v>
      </c>
      <c r="AO48">
        <v>1.8463854252851171E-3</v>
      </c>
      <c r="AP48">
        <v>1.8463854252851171E-3</v>
      </c>
      <c r="AQ48">
        <v>1.8463854252851171E-3</v>
      </c>
      <c r="AR48">
        <v>1.8463854252851171E-3</v>
      </c>
      <c r="AS48">
        <v>1.8463854252851171E-3</v>
      </c>
      <c r="AT48">
        <v>1.8463854252851171E-3</v>
      </c>
      <c r="AU48">
        <v>1.8463854252851171E-3</v>
      </c>
      <c r="AV48">
        <v>1.8463854252851171E-3</v>
      </c>
      <c r="AW48">
        <v>1.8463854252851171E-3</v>
      </c>
      <c r="AX48">
        <v>1.8463854252851171E-3</v>
      </c>
      <c r="AY48">
        <v>1.8463854252851171E-3</v>
      </c>
      <c r="AZ48">
        <v>1.8463854252851171E-3</v>
      </c>
      <c r="BA48">
        <v>1.8463854252851171E-3</v>
      </c>
      <c r="BB48">
        <v>1.8463854252851171E-3</v>
      </c>
      <c r="BC48">
        <v>1.8463854252851171E-3</v>
      </c>
      <c r="BD48">
        <v>1.8463854252851171E-3</v>
      </c>
      <c r="BE48">
        <v>1.8463854252851171E-3</v>
      </c>
      <c r="BF48">
        <v>1.8463854252851171E-3</v>
      </c>
      <c r="BG48">
        <v>1.8463854252851171E-3</v>
      </c>
      <c r="BH48">
        <v>1.8463854252851171E-3</v>
      </c>
      <c r="BI48">
        <v>1.8463854252851171E-3</v>
      </c>
      <c r="BJ48">
        <v>1.8463854252851171E-3</v>
      </c>
      <c r="BK48">
        <v>1.8463854252851171E-3</v>
      </c>
      <c r="BL48">
        <v>1.8463854252851171E-3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691.12835399186213</v>
      </c>
      <c r="C49">
        <v>1.8311075892787714E-3</v>
      </c>
      <c r="D49">
        <v>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1.8311075892787714E-3</v>
      </c>
      <c r="N49">
        <v>1.8311075892787714E-3</v>
      </c>
      <c r="O49">
        <v>1.8311075892787714E-3</v>
      </c>
      <c r="P49">
        <v>1.8311075892787714E-3</v>
      </c>
      <c r="Q49">
        <v>1.8311075892787714E-3</v>
      </c>
      <c r="R49">
        <v>1.8311075892787714E-3</v>
      </c>
      <c r="S49">
        <v>1.8311075892787714E-3</v>
      </c>
      <c r="T49">
        <v>1.8311075892787714E-3</v>
      </c>
      <c r="U49">
        <v>1.8311075892787714E-3</v>
      </c>
      <c r="V49">
        <v>1.8311075892787714E-3</v>
      </c>
      <c r="W49">
        <v>1.8311075892787714E-3</v>
      </c>
      <c r="X49">
        <v>1.8311075892787714E-3</v>
      </c>
      <c r="Y49">
        <v>1.8311075892787714E-3</v>
      </c>
      <c r="Z49">
        <v>1.8311075892787714E-3</v>
      </c>
      <c r="AA49">
        <v>1.8311075892787714E-3</v>
      </c>
      <c r="AB49">
        <v>1.8311075892787714E-3</v>
      </c>
      <c r="AC49">
        <v>1.8311075892787714E-3</v>
      </c>
      <c r="AD49">
        <v>1.8311075892787714E-3</v>
      </c>
      <c r="AE49">
        <v>1.8311075892787714E-3</v>
      </c>
      <c r="AF49">
        <v>1.8311075892787714E-3</v>
      </c>
      <c r="AG49">
        <v>1.8311075892787714E-3</v>
      </c>
      <c r="AH49">
        <v>1.8311075892787714E-3</v>
      </c>
      <c r="AI49">
        <v>1.8311075892787714E-3</v>
      </c>
      <c r="AJ49">
        <v>1.8311075892787714E-3</v>
      </c>
      <c r="AK49">
        <v>1.8311075892787714E-3</v>
      </c>
      <c r="AL49">
        <v>1.8311075892787714E-3</v>
      </c>
      <c r="AM49">
        <v>1.8311075892787714E-3</v>
      </c>
      <c r="AN49">
        <v>1.8311075892787714E-3</v>
      </c>
      <c r="AO49">
        <v>1.8311075892787714E-3</v>
      </c>
      <c r="AP49">
        <v>1.8311075892787714E-3</v>
      </c>
      <c r="AQ49">
        <v>1.8311075892787714E-3</v>
      </c>
      <c r="AR49">
        <v>1.8311075892787714E-3</v>
      </c>
      <c r="AS49">
        <v>1.8311075892787714E-3</v>
      </c>
      <c r="AT49">
        <v>1.8311075892787714E-3</v>
      </c>
      <c r="AU49">
        <v>1.8311075892787714E-3</v>
      </c>
      <c r="AV49">
        <v>1.8311075892787714E-3</v>
      </c>
      <c r="AW49">
        <v>1.8311075892787714E-3</v>
      </c>
      <c r="AX49">
        <v>1.8311075892787714E-3</v>
      </c>
      <c r="AY49">
        <v>1.8311075892787714E-3</v>
      </c>
      <c r="AZ49">
        <v>1.8311075892787714E-3</v>
      </c>
      <c r="BA49">
        <v>1.8311075892787714E-3</v>
      </c>
      <c r="BB49">
        <v>1.8311075892787714E-3</v>
      </c>
      <c r="BC49">
        <v>1.8311075892787714E-3</v>
      </c>
      <c r="BD49">
        <v>1.8311075892787714E-3</v>
      </c>
      <c r="BE49">
        <v>1.8311075892787714E-3</v>
      </c>
      <c r="BF49">
        <v>1.8311075892787714E-3</v>
      </c>
      <c r="BG49">
        <v>1.8311075892787714E-3</v>
      </c>
      <c r="BH49">
        <v>1.8311075892787714E-3</v>
      </c>
      <c r="BI49">
        <v>1.8311075892787714E-3</v>
      </c>
      <c r="BJ49">
        <v>1.8311075892787714E-3</v>
      </c>
      <c r="BK49">
        <v>1.8311075892787714E-3</v>
      </c>
      <c r="BL49">
        <v>1.8311075892787714E-3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625.70918056960852</v>
      </c>
      <c r="C50">
        <v>1.6577829900983952E-3</v>
      </c>
      <c r="D50">
        <v>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1.6577829900983952E-3</v>
      </c>
      <c r="N50">
        <v>1.6577829900983952E-3</v>
      </c>
      <c r="O50">
        <v>1.6577829900983952E-3</v>
      </c>
      <c r="P50">
        <v>1.6577829900983952E-3</v>
      </c>
      <c r="Q50">
        <v>1.6577829900983952E-3</v>
      </c>
      <c r="R50">
        <v>1.6577829900983952E-3</v>
      </c>
      <c r="S50">
        <v>1.6577829900983952E-3</v>
      </c>
      <c r="T50">
        <v>1.6577829900983952E-3</v>
      </c>
      <c r="U50">
        <v>1.6577829900983952E-3</v>
      </c>
      <c r="V50">
        <v>1.6577829900983952E-3</v>
      </c>
      <c r="W50">
        <v>1.6577829900983952E-3</v>
      </c>
      <c r="X50">
        <v>1.6577829900983952E-3</v>
      </c>
      <c r="Y50">
        <v>1.6577829900983952E-3</v>
      </c>
      <c r="Z50">
        <v>1.6577829900983952E-3</v>
      </c>
      <c r="AA50">
        <v>1.6577829900983952E-3</v>
      </c>
      <c r="AB50">
        <v>1.6577829900983952E-3</v>
      </c>
      <c r="AC50">
        <v>1.6577829900983952E-3</v>
      </c>
      <c r="AD50">
        <v>1.6577829900983952E-3</v>
      </c>
      <c r="AE50">
        <v>1.6577829900983952E-3</v>
      </c>
      <c r="AF50">
        <v>1.6577829900983952E-3</v>
      </c>
      <c r="AG50">
        <v>1.6577829900983952E-3</v>
      </c>
      <c r="AH50">
        <v>1.6577829900983952E-3</v>
      </c>
      <c r="AI50">
        <v>1.6577829900983952E-3</v>
      </c>
      <c r="AJ50">
        <v>1.6577829900983952E-3</v>
      </c>
      <c r="AK50">
        <v>1.6577829900983952E-3</v>
      </c>
      <c r="AL50">
        <v>1.6577829900983952E-3</v>
      </c>
      <c r="AM50">
        <v>1.6577829900983952E-3</v>
      </c>
      <c r="AN50">
        <v>1.6577829900983952E-3</v>
      </c>
      <c r="AO50">
        <v>1.6577829900983952E-3</v>
      </c>
      <c r="AP50">
        <v>1.6577829900983952E-3</v>
      </c>
      <c r="AQ50">
        <v>1.6577829900983952E-3</v>
      </c>
      <c r="AR50">
        <v>1.6577829900983952E-3</v>
      </c>
      <c r="AS50">
        <v>1.6577829900983952E-3</v>
      </c>
      <c r="AT50">
        <v>1.6577829900983952E-3</v>
      </c>
      <c r="AU50">
        <v>1.6577829900983952E-3</v>
      </c>
      <c r="AV50">
        <v>1.6577829900983952E-3</v>
      </c>
      <c r="AW50">
        <v>1.6577829900983952E-3</v>
      </c>
      <c r="AX50">
        <v>1.6577829900983952E-3</v>
      </c>
      <c r="AY50">
        <v>1.6577829900983952E-3</v>
      </c>
      <c r="AZ50">
        <v>1.6577829900983952E-3</v>
      </c>
      <c r="BA50">
        <v>1.6577829900983952E-3</v>
      </c>
      <c r="BB50">
        <v>1.6577829900983952E-3</v>
      </c>
      <c r="BC50">
        <v>1.6577829900983952E-3</v>
      </c>
      <c r="BD50">
        <v>1.6577829900983952E-3</v>
      </c>
      <c r="BE50">
        <v>1.6577829900983952E-3</v>
      </c>
      <c r="BF50">
        <v>1.6577829900983952E-3</v>
      </c>
      <c r="BG50">
        <v>1.6577829900983952E-3</v>
      </c>
      <c r="BH50">
        <v>1.6577829900983952E-3</v>
      </c>
      <c r="BI50">
        <v>1.6577829900983952E-3</v>
      </c>
      <c r="BJ50">
        <v>1.6577829900983952E-3</v>
      </c>
      <c r="BK50">
        <v>1.6577829900983952E-3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658.13563070273403</v>
      </c>
      <c r="C51">
        <v>1.7436951344767676E-3</v>
      </c>
      <c r="D51">
        <v>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0</v>
      </c>
      <c r="L51">
        <v>1.7436951344767676E-3</v>
      </c>
      <c r="M51">
        <v>1.7436951344767676E-3</v>
      </c>
      <c r="N51">
        <v>1.7436951344767676E-3</v>
      </c>
      <c r="O51">
        <v>1.7436951344767676E-3</v>
      </c>
      <c r="P51">
        <v>1.7436951344767676E-3</v>
      </c>
      <c r="Q51">
        <v>1.7436951344767676E-3</v>
      </c>
      <c r="R51">
        <v>1.7436951344767676E-3</v>
      </c>
      <c r="S51">
        <v>1.7436951344767676E-3</v>
      </c>
      <c r="T51">
        <v>1.7436951344767676E-3</v>
      </c>
      <c r="U51">
        <v>1.7436951344767676E-3</v>
      </c>
      <c r="V51">
        <v>1.7436951344767676E-3</v>
      </c>
      <c r="W51">
        <v>1.7436951344767676E-3</v>
      </c>
      <c r="X51">
        <v>1.7436951344767676E-3</v>
      </c>
      <c r="Y51">
        <v>1.7436951344767676E-3</v>
      </c>
      <c r="Z51">
        <v>1.7436951344767676E-3</v>
      </c>
      <c r="AA51">
        <v>1.7436951344767676E-3</v>
      </c>
      <c r="AB51">
        <v>1.7436951344767676E-3</v>
      </c>
      <c r="AC51">
        <v>1.7436951344767676E-3</v>
      </c>
      <c r="AD51">
        <v>1.7436951344767676E-3</v>
      </c>
      <c r="AE51">
        <v>1.7436951344767676E-3</v>
      </c>
      <c r="AF51">
        <v>1.7436951344767676E-3</v>
      </c>
      <c r="AG51">
        <v>1.7436951344767676E-3</v>
      </c>
      <c r="AH51">
        <v>1.7436951344767676E-3</v>
      </c>
      <c r="AI51">
        <v>1.7436951344767676E-3</v>
      </c>
      <c r="AJ51">
        <v>1.7436951344767676E-3</v>
      </c>
      <c r="AK51">
        <v>1.7436951344767676E-3</v>
      </c>
      <c r="AL51">
        <v>1.7436951344767676E-3</v>
      </c>
      <c r="AM51">
        <v>1.7436951344767676E-3</v>
      </c>
      <c r="AN51">
        <v>1.7436951344767676E-3</v>
      </c>
      <c r="AO51">
        <v>1.7436951344767676E-3</v>
      </c>
      <c r="AP51">
        <v>1.7436951344767676E-3</v>
      </c>
      <c r="AQ51">
        <v>1.7436951344767676E-3</v>
      </c>
      <c r="AR51">
        <v>1.7436951344767676E-3</v>
      </c>
      <c r="AS51">
        <v>1.7436951344767676E-3</v>
      </c>
      <c r="AT51">
        <v>1.7436951344767676E-3</v>
      </c>
      <c r="AU51">
        <v>1.7436951344767676E-3</v>
      </c>
      <c r="AV51">
        <v>1.7436951344767676E-3</v>
      </c>
      <c r="AW51">
        <v>1.7436951344767676E-3</v>
      </c>
      <c r="AX51">
        <v>1.7436951344767676E-3</v>
      </c>
      <c r="AY51">
        <v>1.7436951344767676E-3</v>
      </c>
      <c r="AZ51">
        <v>1.7436951344767676E-3</v>
      </c>
      <c r="BA51">
        <v>1.7436951344767676E-3</v>
      </c>
      <c r="BB51">
        <v>1.7436951344767676E-3</v>
      </c>
      <c r="BC51">
        <v>1.7436951344767676E-3</v>
      </c>
      <c r="BD51">
        <v>1.7436951344767676E-3</v>
      </c>
      <c r="BE51">
        <v>1.7436951344767676E-3</v>
      </c>
      <c r="BF51">
        <v>1.7436951344767676E-3</v>
      </c>
      <c r="BG51">
        <v>1.7436951344767676E-3</v>
      </c>
      <c r="BH51">
        <v>1.7436951344767676E-3</v>
      </c>
      <c r="BI51">
        <v>1.7436951344767676E-3</v>
      </c>
      <c r="BJ51">
        <v>1.7436951344767676E-3</v>
      </c>
      <c r="BK51">
        <v>1.7436951344767676E-3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644.02821013359596</v>
      </c>
      <c r="C52">
        <v>1.7063182786147661E-3</v>
      </c>
      <c r="D52">
        <v>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1.7063182786147661E-3</v>
      </c>
      <c r="N52">
        <v>1.7063182786147661E-3</v>
      </c>
      <c r="O52">
        <v>1.7063182786147661E-3</v>
      </c>
      <c r="P52">
        <v>1.7063182786147661E-3</v>
      </c>
      <c r="Q52">
        <v>1.7063182786147661E-3</v>
      </c>
      <c r="R52">
        <v>1.7063182786147661E-3</v>
      </c>
      <c r="S52">
        <v>1.7063182786147661E-3</v>
      </c>
      <c r="T52">
        <v>1.7063182786147661E-3</v>
      </c>
      <c r="U52">
        <v>1.7063182786147661E-3</v>
      </c>
      <c r="V52">
        <v>1.7063182786147661E-3</v>
      </c>
      <c r="W52">
        <v>1.7063182786147661E-3</v>
      </c>
      <c r="X52">
        <v>1.7063182786147661E-3</v>
      </c>
      <c r="Y52">
        <v>1.7063182786147661E-3</v>
      </c>
      <c r="Z52">
        <v>1.7063182786147661E-3</v>
      </c>
      <c r="AA52">
        <v>1.7063182786147661E-3</v>
      </c>
      <c r="AB52">
        <v>1.7063182786147661E-3</v>
      </c>
      <c r="AC52">
        <v>1.7063182786147661E-3</v>
      </c>
      <c r="AD52">
        <v>1.7063182786147661E-3</v>
      </c>
      <c r="AE52">
        <v>1.7063182786147661E-3</v>
      </c>
      <c r="AF52">
        <v>1.7063182786147661E-3</v>
      </c>
      <c r="AG52">
        <v>1.7063182786147661E-3</v>
      </c>
      <c r="AH52">
        <v>1.7063182786147661E-3</v>
      </c>
      <c r="AI52">
        <v>1.7063182786147661E-3</v>
      </c>
      <c r="AJ52">
        <v>1.7063182786147661E-3</v>
      </c>
      <c r="AK52">
        <v>1.7063182786147661E-3</v>
      </c>
      <c r="AL52">
        <v>1.7063182786147661E-3</v>
      </c>
      <c r="AM52">
        <v>1.7063182786147661E-3</v>
      </c>
      <c r="AN52">
        <v>1.7063182786147661E-3</v>
      </c>
      <c r="AO52">
        <v>1.7063182786147661E-3</v>
      </c>
      <c r="AP52">
        <v>1.7063182786147661E-3</v>
      </c>
      <c r="AQ52">
        <v>1.7063182786147661E-3</v>
      </c>
      <c r="AR52">
        <v>1.7063182786147661E-3</v>
      </c>
      <c r="AS52">
        <v>1.7063182786147661E-3</v>
      </c>
      <c r="AT52">
        <v>1.7063182786147661E-3</v>
      </c>
      <c r="AU52">
        <v>1.7063182786147661E-3</v>
      </c>
      <c r="AV52">
        <v>1.7063182786147661E-3</v>
      </c>
      <c r="AW52">
        <v>1.7063182786147661E-3</v>
      </c>
      <c r="AX52">
        <v>1.7063182786147661E-3</v>
      </c>
      <c r="AY52">
        <v>1.7063182786147661E-3</v>
      </c>
      <c r="AZ52">
        <v>1.7063182786147661E-3</v>
      </c>
      <c r="BA52">
        <v>1.7063182786147661E-3</v>
      </c>
      <c r="BB52">
        <v>1.7063182786147661E-3</v>
      </c>
      <c r="BC52">
        <v>1.7063182786147661E-3</v>
      </c>
      <c r="BD52">
        <v>1.7063182786147661E-3</v>
      </c>
      <c r="BE52">
        <v>1.7063182786147661E-3</v>
      </c>
      <c r="BF52">
        <v>1.7063182786147661E-3</v>
      </c>
      <c r="BG52">
        <v>1.7063182786147661E-3</v>
      </c>
      <c r="BH52">
        <v>1.7063182786147661E-3</v>
      </c>
      <c r="BI52">
        <v>1.7063182786147661E-3</v>
      </c>
      <c r="BJ52">
        <v>1.7063182786147661E-3</v>
      </c>
      <c r="BK52">
        <v>1.7063182786147661E-3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668.66319689533304</v>
      </c>
      <c r="C53">
        <v>1.7715873577382802E-3</v>
      </c>
      <c r="D53">
        <v>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1.7715873577382802E-3</v>
      </c>
      <c r="N53">
        <v>1.7715873577382802E-3</v>
      </c>
      <c r="O53">
        <v>1.7715873577382802E-3</v>
      </c>
      <c r="P53">
        <v>1.7715873577382802E-3</v>
      </c>
      <c r="Q53">
        <v>1.7715873577382802E-3</v>
      </c>
      <c r="R53">
        <v>1.7715873577382802E-3</v>
      </c>
      <c r="S53">
        <v>1.7715873577382802E-3</v>
      </c>
      <c r="T53">
        <v>1.7715873577382802E-3</v>
      </c>
      <c r="U53">
        <v>1.7715873577382802E-3</v>
      </c>
      <c r="V53">
        <v>1.7715873577382802E-3</v>
      </c>
      <c r="W53">
        <v>1.7715873577382802E-3</v>
      </c>
      <c r="X53">
        <v>1.7715873577382802E-3</v>
      </c>
      <c r="Y53">
        <v>1.7715873577382802E-3</v>
      </c>
      <c r="Z53">
        <v>1.7715873577382802E-3</v>
      </c>
      <c r="AA53">
        <v>1.7715873577382802E-3</v>
      </c>
      <c r="AB53">
        <v>1.7715873577382802E-3</v>
      </c>
      <c r="AC53">
        <v>1.7715873577382802E-3</v>
      </c>
      <c r="AD53">
        <v>1.7715873577382802E-3</v>
      </c>
      <c r="AE53">
        <v>1.7715873577382802E-3</v>
      </c>
      <c r="AF53">
        <v>1.7715873577382802E-3</v>
      </c>
      <c r="AG53">
        <v>1.7715873577382802E-3</v>
      </c>
      <c r="AH53">
        <v>1.7715873577382802E-3</v>
      </c>
      <c r="AI53">
        <v>1.7715873577382802E-3</v>
      </c>
      <c r="AJ53">
        <v>1.7715873577382802E-3</v>
      </c>
      <c r="AK53">
        <v>1.7715873577382802E-3</v>
      </c>
      <c r="AL53">
        <v>1.7715873577382802E-3</v>
      </c>
      <c r="AM53">
        <v>1.7715873577382802E-3</v>
      </c>
      <c r="AN53">
        <v>1.7715873577382802E-3</v>
      </c>
      <c r="AO53">
        <v>1.7715873577382802E-3</v>
      </c>
      <c r="AP53">
        <v>1.7715873577382802E-3</v>
      </c>
      <c r="AQ53">
        <v>1.7715873577382802E-3</v>
      </c>
      <c r="AR53">
        <v>1.7715873577382802E-3</v>
      </c>
      <c r="AS53">
        <v>1.7715873577382802E-3</v>
      </c>
      <c r="AT53">
        <v>1.7715873577382802E-3</v>
      </c>
      <c r="AU53">
        <v>1.7715873577382802E-3</v>
      </c>
      <c r="AV53">
        <v>1.7715873577382802E-3</v>
      </c>
      <c r="AW53">
        <v>1.7715873577382802E-3</v>
      </c>
      <c r="AX53">
        <v>1.7715873577382802E-3</v>
      </c>
      <c r="AY53">
        <v>1.7715873577382802E-3</v>
      </c>
      <c r="AZ53">
        <v>1.7715873577382802E-3</v>
      </c>
      <c r="BA53">
        <v>1.7715873577382802E-3</v>
      </c>
      <c r="BB53">
        <v>1.7715873577382802E-3</v>
      </c>
      <c r="BC53">
        <v>1.7715873577382802E-3</v>
      </c>
      <c r="BD53">
        <v>1.7715873577382802E-3</v>
      </c>
      <c r="BE53">
        <v>1.7715873577382802E-3</v>
      </c>
      <c r="BF53">
        <v>1.7715873577382802E-3</v>
      </c>
      <c r="BG53">
        <v>1.7715873577382802E-3</v>
      </c>
      <c r="BH53">
        <v>1.7715873577382802E-3</v>
      </c>
      <c r="BI53">
        <v>1.7715873577382802E-3</v>
      </c>
      <c r="BJ53">
        <v>1.7715873577382802E-3</v>
      </c>
      <c r="BK53">
        <v>1.7715873577382802E-3</v>
      </c>
      <c r="BL53">
        <v>1.7715873577382802E-3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626.0001380243275</v>
      </c>
      <c r="C54">
        <v>1.6585538663045527E-3</v>
      </c>
      <c r="D54">
        <v>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1.6585538663045527E-3</v>
      </c>
      <c r="N54">
        <v>1.6585538663045527E-3</v>
      </c>
      <c r="O54">
        <v>1.6585538663045527E-3</v>
      </c>
      <c r="P54">
        <v>1.6585538663045527E-3</v>
      </c>
      <c r="Q54">
        <v>1.6585538663045527E-3</v>
      </c>
      <c r="R54">
        <v>1.6585538663045527E-3</v>
      </c>
      <c r="S54">
        <v>1.6585538663045527E-3</v>
      </c>
      <c r="T54">
        <v>1.6585538663045527E-3</v>
      </c>
      <c r="U54">
        <v>1.6585538663045527E-3</v>
      </c>
      <c r="V54">
        <v>1.6585538663045527E-3</v>
      </c>
      <c r="W54">
        <v>1.6585538663045527E-3</v>
      </c>
      <c r="X54">
        <v>1.6585538663045527E-3</v>
      </c>
      <c r="Y54">
        <v>1.6585538663045527E-3</v>
      </c>
      <c r="Z54">
        <v>1.6585538663045527E-3</v>
      </c>
      <c r="AA54">
        <v>1.6585538663045527E-3</v>
      </c>
      <c r="AB54">
        <v>1.6585538663045527E-3</v>
      </c>
      <c r="AC54">
        <v>1.6585538663045527E-3</v>
      </c>
      <c r="AD54">
        <v>1.6585538663045527E-3</v>
      </c>
      <c r="AE54">
        <v>1.6585538663045527E-3</v>
      </c>
      <c r="AF54">
        <v>1.6585538663045527E-3</v>
      </c>
      <c r="AG54">
        <v>1.6585538663045527E-3</v>
      </c>
      <c r="AH54">
        <v>1.6585538663045527E-3</v>
      </c>
      <c r="AI54">
        <v>1.6585538663045527E-3</v>
      </c>
      <c r="AJ54">
        <v>1.6585538663045527E-3</v>
      </c>
      <c r="AK54">
        <v>1.6585538663045527E-3</v>
      </c>
      <c r="AL54">
        <v>1.6585538663045527E-3</v>
      </c>
      <c r="AM54">
        <v>1.6585538663045527E-3</v>
      </c>
      <c r="AN54">
        <v>1.6585538663045527E-3</v>
      </c>
      <c r="AO54">
        <v>1.6585538663045527E-3</v>
      </c>
      <c r="AP54">
        <v>1.6585538663045527E-3</v>
      </c>
      <c r="AQ54">
        <v>1.6585538663045527E-3</v>
      </c>
      <c r="AR54">
        <v>1.6585538663045527E-3</v>
      </c>
      <c r="AS54">
        <v>1.6585538663045527E-3</v>
      </c>
      <c r="AT54">
        <v>1.6585538663045527E-3</v>
      </c>
      <c r="AU54">
        <v>1.6585538663045527E-3</v>
      </c>
      <c r="AV54">
        <v>1.6585538663045527E-3</v>
      </c>
      <c r="AW54">
        <v>1.6585538663045527E-3</v>
      </c>
      <c r="AX54">
        <v>1.6585538663045527E-3</v>
      </c>
      <c r="AY54">
        <v>1.6585538663045527E-3</v>
      </c>
      <c r="AZ54">
        <v>1.6585538663045527E-3</v>
      </c>
      <c r="BA54">
        <v>1.6585538663045527E-3</v>
      </c>
      <c r="BB54">
        <v>1.6585538663045527E-3</v>
      </c>
      <c r="BC54">
        <v>1.6585538663045527E-3</v>
      </c>
      <c r="BD54">
        <v>1.6585538663045527E-3</v>
      </c>
      <c r="BE54">
        <v>1.6585538663045527E-3</v>
      </c>
      <c r="BF54">
        <v>1.6585538663045527E-3</v>
      </c>
      <c r="BG54">
        <v>1.6585538663045527E-3</v>
      </c>
      <c r="BH54">
        <v>1.6585538663045527E-3</v>
      </c>
      <c r="BI54">
        <v>1.6585538663045527E-3</v>
      </c>
      <c r="BJ54">
        <v>1.6585538663045527E-3</v>
      </c>
      <c r="BK54">
        <v>1.6585538663045527E-3</v>
      </c>
      <c r="BL54">
        <v>1.6585538663045527E-3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653.15627112943923</v>
      </c>
      <c r="C55">
        <v>1.7305025877497448E-3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1.7305025877497448E-3</v>
      </c>
      <c r="O55">
        <v>1.7305025877497448E-3</v>
      </c>
      <c r="P55">
        <v>1.7305025877497448E-3</v>
      </c>
      <c r="Q55">
        <v>1.7305025877497448E-3</v>
      </c>
      <c r="R55">
        <v>1.7305025877497448E-3</v>
      </c>
      <c r="S55">
        <v>1.7305025877497448E-3</v>
      </c>
      <c r="T55">
        <v>1.7305025877497448E-3</v>
      </c>
      <c r="U55">
        <v>1.7305025877497448E-3</v>
      </c>
      <c r="V55">
        <v>1.7305025877497448E-3</v>
      </c>
      <c r="W55">
        <v>1.7305025877497448E-3</v>
      </c>
      <c r="X55">
        <v>1.7305025877497448E-3</v>
      </c>
      <c r="Y55">
        <v>1.7305025877497448E-3</v>
      </c>
      <c r="Z55">
        <v>1.7305025877497448E-3</v>
      </c>
      <c r="AA55">
        <v>1.7305025877497448E-3</v>
      </c>
      <c r="AB55">
        <v>1.7305025877497448E-3</v>
      </c>
      <c r="AC55">
        <v>1.7305025877497448E-3</v>
      </c>
      <c r="AD55">
        <v>1.7305025877497448E-3</v>
      </c>
      <c r="AE55">
        <v>1.7305025877497448E-3</v>
      </c>
      <c r="AF55">
        <v>1.7305025877497448E-3</v>
      </c>
      <c r="AG55">
        <v>1.7305025877497448E-3</v>
      </c>
      <c r="AH55">
        <v>1.7305025877497448E-3</v>
      </c>
      <c r="AI55">
        <v>1.7305025877497448E-3</v>
      </c>
      <c r="AJ55">
        <v>1.7305025877497448E-3</v>
      </c>
      <c r="AK55">
        <v>1.7305025877497448E-3</v>
      </c>
      <c r="AL55">
        <v>1.7305025877497448E-3</v>
      </c>
      <c r="AM55">
        <v>1.7305025877497448E-3</v>
      </c>
      <c r="AN55">
        <v>1.7305025877497448E-3</v>
      </c>
      <c r="AO55">
        <v>1.7305025877497448E-3</v>
      </c>
      <c r="AP55">
        <v>1.7305025877497448E-3</v>
      </c>
      <c r="AQ55">
        <v>1.7305025877497448E-3</v>
      </c>
      <c r="AR55">
        <v>1.7305025877497448E-3</v>
      </c>
      <c r="AS55">
        <v>1.7305025877497448E-3</v>
      </c>
      <c r="AT55">
        <v>1.7305025877497448E-3</v>
      </c>
      <c r="AU55">
        <v>1.7305025877497448E-3</v>
      </c>
      <c r="AV55">
        <v>1.7305025877497448E-3</v>
      </c>
      <c r="AW55">
        <v>1.7305025877497448E-3</v>
      </c>
      <c r="AX55">
        <v>1.7305025877497448E-3</v>
      </c>
      <c r="AY55">
        <v>1.7305025877497448E-3</v>
      </c>
      <c r="AZ55">
        <v>1.7305025877497448E-3</v>
      </c>
      <c r="BA55">
        <v>1.7305025877497448E-3</v>
      </c>
      <c r="BB55">
        <v>1.7305025877497448E-3</v>
      </c>
      <c r="BC55">
        <v>1.7305025877497448E-3</v>
      </c>
      <c r="BD55">
        <v>1.7305025877497448E-3</v>
      </c>
      <c r="BE55">
        <v>1.7305025877497448E-3</v>
      </c>
      <c r="BF55">
        <v>1.7305025877497448E-3</v>
      </c>
      <c r="BG55">
        <v>1.7305025877497448E-3</v>
      </c>
      <c r="BH55">
        <v>1.7305025877497448E-3</v>
      </c>
      <c r="BI55">
        <v>1.7305025877497448E-3</v>
      </c>
      <c r="BJ55">
        <v>1.7305025877497448E-3</v>
      </c>
      <c r="BK55">
        <v>1.7305025877497448E-3</v>
      </c>
      <c r="BL55">
        <v>1.7305025877497448E-3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643.97985276441466</v>
      </c>
      <c r="C56">
        <v>1.7061901583528872E-3</v>
      </c>
      <c r="D56">
        <v>-10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1.7061901583528872E-3</v>
      </c>
      <c r="O56">
        <v>1.7061901583528872E-3</v>
      </c>
      <c r="P56">
        <v>1.7061901583528872E-3</v>
      </c>
      <c r="Q56">
        <v>1.7061901583528872E-3</v>
      </c>
      <c r="R56">
        <v>1.7061901583528872E-3</v>
      </c>
      <c r="S56">
        <v>1.7061901583528872E-3</v>
      </c>
      <c r="T56">
        <v>1.7061901583528872E-3</v>
      </c>
      <c r="U56">
        <v>1.7061901583528872E-3</v>
      </c>
      <c r="V56">
        <v>1.7061901583528872E-3</v>
      </c>
      <c r="W56">
        <v>1.7061901583528872E-3</v>
      </c>
      <c r="X56">
        <v>1.7061901583528872E-3</v>
      </c>
      <c r="Y56">
        <v>1.7061901583528872E-3</v>
      </c>
      <c r="Z56">
        <v>1.7061901583528872E-3</v>
      </c>
      <c r="AA56">
        <v>1.7061901583528872E-3</v>
      </c>
      <c r="AB56">
        <v>1.7061901583528872E-3</v>
      </c>
      <c r="AC56">
        <v>1.7061901583528872E-3</v>
      </c>
      <c r="AD56">
        <v>1.7061901583528872E-3</v>
      </c>
      <c r="AE56">
        <v>1.7061901583528872E-3</v>
      </c>
      <c r="AF56">
        <v>1.7061901583528872E-3</v>
      </c>
      <c r="AG56">
        <v>1.7061901583528872E-3</v>
      </c>
      <c r="AH56">
        <v>1.7061901583528872E-3</v>
      </c>
      <c r="AI56">
        <v>1.7061901583528872E-3</v>
      </c>
      <c r="AJ56">
        <v>1.7061901583528872E-3</v>
      </c>
      <c r="AK56">
        <v>1.7061901583528872E-3</v>
      </c>
      <c r="AL56">
        <v>1.7061901583528872E-3</v>
      </c>
      <c r="AM56">
        <v>1.7061901583528872E-3</v>
      </c>
      <c r="AN56">
        <v>1.7061901583528872E-3</v>
      </c>
      <c r="AO56">
        <v>1.7061901583528872E-3</v>
      </c>
      <c r="AP56">
        <v>1.7061901583528872E-3</v>
      </c>
      <c r="AQ56">
        <v>1.7061901583528872E-3</v>
      </c>
      <c r="AR56">
        <v>1.7061901583528872E-3</v>
      </c>
      <c r="AS56">
        <v>1.7061901583528872E-3</v>
      </c>
      <c r="AT56">
        <v>1.7061901583528872E-3</v>
      </c>
      <c r="AU56">
        <v>1.7061901583528872E-3</v>
      </c>
      <c r="AV56">
        <v>1.7061901583528872E-3</v>
      </c>
      <c r="AW56">
        <v>1.7061901583528872E-3</v>
      </c>
      <c r="AX56">
        <v>1.7061901583528872E-3</v>
      </c>
      <c r="AY56">
        <v>1.7061901583528872E-3</v>
      </c>
      <c r="AZ56">
        <v>1.7061901583528872E-3</v>
      </c>
      <c r="BA56">
        <v>1.7061901583528872E-3</v>
      </c>
      <c r="BB56">
        <v>1.7061901583528872E-3</v>
      </c>
      <c r="BC56">
        <v>1.7061901583528872E-3</v>
      </c>
      <c r="BD56">
        <v>1.7061901583528872E-3</v>
      </c>
      <c r="BE56">
        <v>1.7061901583528872E-3</v>
      </c>
      <c r="BF56">
        <v>1.7061901583528872E-3</v>
      </c>
      <c r="BG56">
        <v>1.7061901583528872E-3</v>
      </c>
      <c r="BH56">
        <v>1.7061901583528872E-3</v>
      </c>
      <c r="BI56">
        <v>1.7061901583528872E-3</v>
      </c>
      <c r="BJ56">
        <v>1.7061901583528872E-3</v>
      </c>
      <c r="BK56">
        <v>1.7061901583528872E-3</v>
      </c>
      <c r="BL56">
        <v>1.7061901583528872E-3</v>
      </c>
      <c r="BM56">
        <v>1.7061901583528872E-3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696.62448192805448</v>
      </c>
      <c r="C57">
        <v>1.8456692861292632E-3</v>
      </c>
      <c r="D57">
        <v>-20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1.8456692861292632E-3</v>
      </c>
      <c r="O57">
        <v>1.8456692861292632E-3</v>
      </c>
      <c r="P57">
        <v>1.8456692861292632E-3</v>
      </c>
      <c r="Q57">
        <v>1.8456692861292632E-3</v>
      </c>
      <c r="R57">
        <v>1.8456692861292632E-3</v>
      </c>
      <c r="S57">
        <v>1.8456692861292632E-3</v>
      </c>
      <c r="T57">
        <v>1.8456692861292632E-3</v>
      </c>
      <c r="U57">
        <v>1.8456692861292632E-3</v>
      </c>
      <c r="V57">
        <v>1.8456692861292632E-3</v>
      </c>
      <c r="W57">
        <v>1.8456692861292632E-3</v>
      </c>
      <c r="X57">
        <v>1.8456692861292632E-3</v>
      </c>
      <c r="Y57">
        <v>1.8456692861292632E-3</v>
      </c>
      <c r="Z57">
        <v>1.8456692861292632E-3</v>
      </c>
      <c r="AA57">
        <v>1.8456692861292632E-3</v>
      </c>
      <c r="AB57">
        <v>1.8456692861292632E-3</v>
      </c>
      <c r="AC57">
        <v>1.8456692861292632E-3</v>
      </c>
      <c r="AD57">
        <v>1.8456692861292632E-3</v>
      </c>
      <c r="AE57">
        <v>1.8456692861292632E-3</v>
      </c>
      <c r="AF57">
        <v>1.8456692861292632E-3</v>
      </c>
      <c r="AG57">
        <v>1.8456692861292632E-3</v>
      </c>
      <c r="AH57">
        <v>1.8456692861292632E-3</v>
      </c>
      <c r="AI57">
        <v>1.8456692861292632E-3</v>
      </c>
      <c r="AJ57">
        <v>1.8456692861292632E-3</v>
      </c>
      <c r="AK57">
        <v>1.8456692861292632E-3</v>
      </c>
      <c r="AL57">
        <v>1.8456692861292632E-3</v>
      </c>
      <c r="AM57">
        <v>1.8456692861292632E-3</v>
      </c>
      <c r="AN57">
        <v>1.8456692861292632E-3</v>
      </c>
      <c r="AO57">
        <v>1.8456692861292632E-3</v>
      </c>
      <c r="AP57">
        <v>1.8456692861292632E-3</v>
      </c>
      <c r="AQ57">
        <v>1.8456692861292632E-3</v>
      </c>
      <c r="AR57">
        <v>1.8456692861292632E-3</v>
      </c>
      <c r="AS57">
        <v>1.8456692861292632E-3</v>
      </c>
      <c r="AT57">
        <v>1.8456692861292632E-3</v>
      </c>
      <c r="AU57">
        <v>1.8456692861292632E-3</v>
      </c>
      <c r="AV57">
        <v>1.8456692861292632E-3</v>
      </c>
      <c r="AW57">
        <v>1.8456692861292632E-3</v>
      </c>
      <c r="AX57">
        <v>1.8456692861292632E-3</v>
      </c>
      <c r="AY57">
        <v>1.8456692861292632E-3</v>
      </c>
      <c r="AZ57">
        <v>1.8456692861292632E-3</v>
      </c>
      <c r="BA57">
        <v>1.8456692861292632E-3</v>
      </c>
      <c r="BB57">
        <v>1.8456692861292632E-3</v>
      </c>
      <c r="BC57">
        <v>1.8456692861292632E-3</v>
      </c>
      <c r="BD57">
        <v>1.8456692861292632E-3</v>
      </c>
      <c r="BE57">
        <v>1.8456692861292632E-3</v>
      </c>
      <c r="BF57">
        <v>1.8456692861292632E-3</v>
      </c>
      <c r="BG57">
        <v>1.8456692861292632E-3</v>
      </c>
      <c r="BH57">
        <v>1.8456692861292632E-3</v>
      </c>
      <c r="BI57">
        <v>1.8456692861292632E-3</v>
      </c>
      <c r="BJ57">
        <v>1.8456692861292632E-3</v>
      </c>
      <c r="BK57">
        <v>1.8456692861292632E-3</v>
      </c>
      <c r="BL57">
        <v>1.8456692861292632E-3</v>
      </c>
      <c r="BM57">
        <v>1.8456692861292632E-3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1380</v>
      </c>
      <c r="B58">
        <v>653.15921663449319</v>
      </c>
      <c r="C58">
        <v>1.7305103917077613E-3</v>
      </c>
      <c r="D58">
        <v>-30</v>
      </c>
      <c r="E58">
        <v>720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1.7305103917077613E-3</v>
      </c>
      <c r="P58">
        <v>1.7305103917077613E-3</v>
      </c>
      <c r="Q58">
        <v>1.7305103917077613E-3</v>
      </c>
      <c r="R58">
        <v>1.7305103917077613E-3</v>
      </c>
      <c r="S58">
        <v>1.7305103917077613E-3</v>
      </c>
      <c r="T58">
        <v>1.7305103917077613E-3</v>
      </c>
      <c r="U58">
        <v>1.7305103917077613E-3</v>
      </c>
      <c r="V58">
        <v>1.7305103917077613E-3</v>
      </c>
      <c r="W58">
        <v>1.7305103917077613E-3</v>
      </c>
      <c r="X58">
        <v>1.7305103917077613E-3</v>
      </c>
      <c r="Y58">
        <v>1.7305103917077613E-3</v>
      </c>
      <c r="Z58">
        <v>1.7305103917077613E-3</v>
      </c>
      <c r="AA58">
        <v>1.7305103917077613E-3</v>
      </c>
      <c r="AB58">
        <v>1.7305103917077613E-3</v>
      </c>
      <c r="AC58">
        <v>1.7305103917077613E-3</v>
      </c>
      <c r="AD58">
        <v>1.7305103917077613E-3</v>
      </c>
      <c r="AE58">
        <v>1.7305103917077613E-3</v>
      </c>
      <c r="AF58">
        <v>1.7305103917077613E-3</v>
      </c>
      <c r="AG58">
        <v>1.7305103917077613E-3</v>
      </c>
      <c r="AH58">
        <v>1.7305103917077613E-3</v>
      </c>
      <c r="AI58">
        <v>1.7305103917077613E-3</v>
      </c>
      <c r="AJ58">
        <v>1.7305103917077613E-3</v>
      </c>
      <c r="AK58">
        <v>1.7305103917077613E-3</v>
      </c>
      <c r="AL58">
        <v>1.7305103917077613E-3</v>
      </c>
      <c r="AM58">
        <v>1.7305103917077613E-3</v>
      </c>
      <c r="AN58">
        <v>1.7305103917077613E-3</v>
      </c>
      <c r="AO58">
        <v>1.7305103917077613E-3</v>
      </c>
      <c r="AP58">
        <v>1.7305103917077613E-3</v>
      </c>
      <c r="AQ58">
        <v>1.7305103917077613E-3</v>
      </c>
      <c r="AR58">
        <v>1.7305103917077613E-3</v>
      </c>
      <c r="AS58">
        <v>1.7305103917077613E-3</v>
      </c>
      <c r="AT58">
        <v>1.7305103917077613E-3</v>
      </c>
      <c r="AU58">
        <v>1.7305103917077613E-3</v>
      </c>
      <c r="AV58">
        <v>1.7305103917077613E-3</v>
      </c>
      <c r="AW58">
        <v>1.7305103917077613E-3</v>
      </c>
      <c r="AX58">
        <v>1.7305103917077613E-3</v>
      </c>
      <c r="AY58">
        <v>1.7305103917077613E-3</v>
      </c>
      <c r="AZ58">
        <v>1.7305103917077613E-3</v>
      </c>
      <c r="BA58">
        <v>1.7305103917077613E-3</v>
      </c>
      <c r="BB58">
        <v>1.7305103917077613E-3</v>
      </c>
      <c r="BC58">
        <v>1.7305103917077613E-3</v>
      </c>
      <c r="BD58">
        <v>1.7305103917077613E-3</v>
      </c>
      <c r="BE58">
        <v>1.7305103917077613E-3</v>
      </c>
      <c r="BF58">
        <v>1.7305103917077613E-3</v>
      </c>
      <c r="BG58">
        <v>1.7305103917077613E-3</v>
      </c>
      <c r="BH58">
        <v>1.7305103917077613E-3</v>
      </c>
      <c r="BI58">
        <v>1.7305103917077613E-3</v>
      </c>
      <c r="BJ58">
        <v>1.7305103917077613E-3</v>
      </c>
      <c r="BK58">
        <v>1.7305103917077613E-3</v>
      </c>
      <c r="BL58">
        <v>1.7305103917077613E-3</v>
      </c>
      <c r="BM58">
        <v>1.7305103917077613E-3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1380</v>
      </c>
      <c r="B59">
        <v>689.77784127221923</v>
      </c>
      <c r="C59">
        <v>1.8275294780985944E-3</v>
      </c>
      <c r="D59">
        <v>-40</v>
      </c>
      <c r="E59">
        <v>730</v>
      </c>
      <c r="F59">
        <v>-650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1.8275294780985944E-3</v>
      </c>
      <c r="P59">
        <v>1.8275294780985944E-3</v>
      </c>
      <c r="Q59">
        <v>1.8275294780985944E-3</v>
      </c>
      <c r="R59">
        <v>1.8275294780985944E-3</v>
      </c>
      <c r="S59">
        <v>1.8275294780985944E-3</v>
      </c>
      <c r="T59">
        <v>1.8275294780985944E-3</v>
      </c>
      <c r="U59">
        <v>1.8275294780985944E-3</v>
      </c>
      <c r="V59">
        <v>1.8275294780985944E-3</v>
      </c>
      <c r="W59">
        <v>1.8275294780985944E-3</v>
      </c>
      <c r="X59">
        <v>1.8275294780985944E-3</v>
      </c>
      <c r="Y59">
        <v>1.8275294780985944E-3</v>
      </c>
      <c r="Z59">
        <v>1.8275294780985944E-3</v>
      </c>
      <c r="AA59">
        <v>1.8275294780985944E-3</v>
      </c>
      <c r="AB59">
        <v>1.8275294780985944E-3</v>
      </c>
      <c r="AC59">
        <v>1.8275294780985944E-3</v>
      </c>
      <c r="AD59">
        <v>1.8275294780985944E-3</v>
      </c>
      <c r="AE59">
        <v>1.8275294780985944E-3</v>
      </c>
      <c r="AF59">
        <v>1.8275294780985944E-3</v>
      </c>
      <c r="AG59">
        <v>1.8275294780985944E-3</v>
      </c>
      <c r="AH59">
        <v>1.8275294780985944E-3</v>
      </c>
      <c r="AI59">
        <v>1.8275294780985944E-3</v>
      </c>
      <c r="AJ59">
        <v>1.8275294780985944E-3</v>
      </c>
      <c r="AK59">
        <v>1.8275294780985944E-3</v>
      </c>
      <c r="AL59">
        <v>1.8275294780985944E-3</v>
      </c>
      <c r="AM59">
        <v>1.8275294780985944E-3</v>
      </c>
      <c r="AN59">
        <v>1.8275294780985944E-3</v>
      </c>
      <c r="AO59">
        <v>1.8275294780985944E-3</v>
      </c>
      <c r="AP59">
        <v>1.8275294780985944E-3</v>
      </c>
      <c r="AQ59">
        <v>1.8275294780985944E-3</v>
      </c>
      <c r="AR59">
        <v>1.8275294780985944E-3</v>
      </c>
      <c r="AS59">
        <v>1.8275294780985944E-3</v>
      </c>
      <c r="AT59">
        <v>1.8275294780985944E-3</v>
      </c>
      <c r="AU59">
        <v>1.8275294780985944E-3</v>
      </c>
      <c r="AV59">
        <v>1.8275294780985944E-3</v>
      </c>
      <c r="AW59">
        <v>1.8275294780985944E-3</v>
      </c>
      <c r="AX59">
        <v>1.8275294780985944E-3</v>
      </c>
      <c r="AY59">
        <v>1.8275294780985944E-3</v>
      </c>
      <c r="AZ59">
        <v>1.8275294780985944E-3</v>
      </c>
      <c r="BA59">
        <v>1.8275294780985944E-3</v>
      </c>
      <c r="BB59">
        <v>1.8275294780985944E-3</v>
      </c>
      <c r="BC59">
        <v>1.8275294780985944E-3</v>
      </c>
      <c r="BD59">
        <v>1.8275294780985944E-3</v>
      </c>
      <c r="BE59">
        <v>1.8275294780985944E-3</v>
      </c>
      <c r="BF59">
        <v>1.8275294780985944E-3</v>
      </c>
      <c r="BG59">
        <v>1.8275294780985944E-3</v>
      </c>
      <c r="BH59">
        <v>1.8275294780985944E-3</v>
      </c>
      <c r="BI59">
        <v>1.8275294780985944E-3</v>
      </c>
      <c r="BJ59">
        <v>1.8275294780985944E-3</v>
      </c>
      <c r="BK59">
        <v>1.8275294780985944E-3</v>
      </c>
      <c r="BL59">
        <v>1.8275294780985944E-3</v>
      </c>
      <c r="BM59">
        <v>1.8275294780985944E-3</v>
      </c>
      <c r="BN59">
        <v>1.8275294780985944E-3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1380</v>
      </c>
      <c r="B60">
        <v>618.02070497403247</v>
      </c>
      <c r="C60">
        <v>1.6374127854443263E-3</v>
      </c>
      <c r="D60">
        <v>-30</v>
      </c>
      <c r="E60">
        <v>720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1.6374127854443263E-3</v>
      </c>
      <c r="P60">
        <v>1.6374127854443263E-3</v>
      </c>
      <c r="Q60">
        <v>1.6374127854443263E-3</v>
      </c>
      <c r="R60">
        <v>1.6374127854443263E-3</v>
      </c>
      <c r="S60">
        <v>1.6374127854443263E-3</v>
      </c>
      <c r="T60">
        <v>1.6374127854443263E-3</v>
      </c>
      <c r="U60">
        <v>1.6374127854443263E-3</v>
      </c>
      <c r="V60">
        <v>1.6374127854443263E-3</v>
      </c>
      <c r="W60">
        <v>1.6374127854443263E-3</v>
      </c>
      <c r="X60">
        <v>1.6374127854443263E-3</v>
      </c>
      <c r="Y60">
        <v>1.6374127854443263E-3</v>
      </c>
      <c r="Z60">
        <v>1.6374127854443263E-3</v>
      </c>
      <c r="AA60">
        <v>1.6374127854443263E-3</v>
      </c>
      <c r="AB60">
        <v>1.6374127854443263E-3</v>
      </c>
      <c r="AC60">
        <v>1.6374127854443263E-3</v>
      </c>
      <c r="AD60">
        <v>1.6374127854443263E-3</v>
      </c>
      <c r="AE60">
        <v>1.6374127854443263E-3</v>
      </c>
      <c r="AF60">
        <v>1.6374127854443263E-3</v>
      </c>
      <c r="AG60">
        <v>1.6374127854443263E-3</v>
      </c>
      <c r="AH60">
        <v>1.6374127854443263E-3</v>
      </c>
      <c r="AI60">
        <v>1.6374127854443263E-3</v>
      </c>
      <c r="AJ60">
        <v>1.6374127854443263E-3</v>
      </c>
      <c r="AK60">
        <v>1.6374127854443263E-3</v>
      </c>
      <c r="AL60">
        <v>1.6374127854443263E-3</v>
      </c>
      <c r="AM60">
        <v>1.6374127854443263E-3</v>
      </c>
      <c r="AN60">
        <v>1.6374127854443263E-3</v>
      </c>
      <c r="AO60">
        <v>1.6374127854443263E-3</v>
      </c>
      <c r="AP60">
        <v>1.6374127854443263E-3</v>
      </c>
      <c r="AQ60">
        <v>1.6374127854443263E-3</v>
      </c>
      <c r="AR60">
        <v>1.6374127854443263E-3</v>
      </c>
      <c r="AS60">
        <v>1.6374127854443263E-3</v>
      </c>
      <c r="AT60">
        <v>1.6374127854443263E-3</v>
      </c>
      <c r="AU60">
        <v>1.6374127854443263E-3</v>
      </c>
      <c r="AV60">
        <v>1.6374127854443263E-3</v>
      </c>
      <c r="AW60">
        <v>1.6374127854443263E-3</v>
      </c>
      <c r="AX60">
        <v>1.6374127854443263E-3</v>
      </c>
      <c r="AY60">
        <v>1.6374127854443263E-3</v>
      </c>
      <c r="AZ60">
        <v>1.6374127854443263E-3</v>
      </c>
      <c r="BA60">
        <v>1.6374127854443263E-3</v>
      </c>
      <c r="BB60">
        <v>1.6374127854443263E-3</v>
      </c>
      <c r="BC60">
        <v>1.6374127854443263E-3</v>
      </c>
      <c r="BD60">
        <v>1.6374127854443263E-3</v>
      </c>
      <c r="BE60">
        <v>1.6374127854443263E-3</v>
      </c>
      <c r="BF60">
        <v>1.6374127854443263E-3</v>
      </c>
      <c r="BG60">
        <v>1.6374127854443263E-3</v>
      </c>
      <c r="BH60">
        <v>1.6374127854443263E-3</v>
      </c>
      <c r="BI60">
        <v>1.6374127854443263E-3</v>
      </c>
      <c r="BJ60">
        <v>1.6374127854443263E-3</v>
      </c>
      <c r="BK60">
        <v>1.6374127854443263E-3</v>
      </c>
      <c r="BL60">
        <v>1.6374127854443263E-3</v>
      </c>
      <c r="BM60">
        <v>1.6374127854443263E-3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584.07302350730697</v>
      </c>
      <c r="C61">
        <v>1.5474702200538298E-3</v>
      </c>
      <c r="D61">
        <v>-20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1.5474702200538298E-3</v>
      </c>
      <c r="P61">
        <v>1.5474702200538298E-3</v>
      </c>
      <c r="Q61">
        <v>1.5474702200538298E-3</v>
      </c>
      <c r="R61">
        <v>1.5474702200538298E-3</v>
      </c>
      <c r="S61">
        <v>1.5474702200538298E-3</v>
      </c>
      <c r="T61">
        <v>1.5474702200538298E-3</v>
      </c>
      <c r="U61">
        <v>1.5474702200538298E-3</v>
      </c>
      <c r="V61">
        <v>1.5474702200538298E-3</v>
      </c>
      <c r="W61">
        <v>1.5474702200538298E-3</v>
      </c>
      <c r="X61">
        <v>1.5474702200538298E-3</v>
      </c>
      <c r="Y61">
        <v>1.5474702200538298E-3</v>
      </c>
      <c r="Z61">
        <v>1.5474702200538298E-3</v>
      </c>
      <c r="AA61">
        <v>1.5474702200538298E-3</v>
      </c>
      <c r="AB61">
        <v>1.5474702200538298E-3</v>
      </c>
      <c r="AC61">
        <v>1.5474702200538298E-3</v>
      </c>
      <c r="AD61">
        <v>1.5474702200538298E-3</v>
      </c>
      <c r="AE61">
        <v>1.5474702200538298E-3</v>
      </c>
      <c r="AF61">
        <v>1.5474702200538298E-3</v>
      </c>
      <c r="AG61">
        <v>1.5474702200538298E-3</v>
      </c>
      <c r="AH61">
        <v>1.5474702200538298E-3</v>
      </c>
      <c r="AI61">
        <v>1.5474702200538298E-3</v>
      </c>
      <c r="AJ61">
        <v>1.5474702200538298E-3</v>
      </c>
      <c r="AK61">
        <v>1.5474702200538298E-3</v>
      </c>
      <c r="AL61">
        <v>1.5474702200538298E-3</v>
      </c>
      <c r="AM61">
        <v>1.5474702200538298E-3</v>
      </c>
      <c r="AN61">
        <v>1.5474702200538298E-3</v>
      </c>
      <c r="AO61">
        <v>1.5474702200538298E-3</v>
      </c>
      <c r="AP61">
        <v>1.5474702200538298E-3</v>
      </c>
      <c r="AQ61">
        <v>1.5474702200538298E-3</v>
      </c>
      <c r="AR61">
        <v>1.5474702200538298E-3</v>
      </c>
      <c r="AS61">
        <v>1.5474702200538298E-3</v>
      </c>
      <c r="AT61">
        <v>1.5474702200538298E-3</v>
      </c>
      <c r="AU61">
        <v>1.5474702200538298E-3</v>
      </c>
      <c r="AV61">
        <v>1.5474702200538298E-3</v>
      </c>
      <c r="AW61">
        <v>1.5474702200538298E-3</v>
      </c>
      <c r="AX61">
        <v>1.5474702200538298E-3</v>
      </c>
      <c r="AY61">
        <v>1.5474702200538298E-3</v>
      </c>
      <c r="AZ61">
        <v>1.5474702200538298E-3</v>
      </c>
      <c r="BA61">
        <v>1.5474702200538298E-3</v>
      </c>
      <c r="BB61">
        <v>1.5474702200538298E-3</v>
      </c>
      <c r="BC61">
        <v>1.5474702200538298E-3</v>
      </c>
      <c r="BD61">
        <v>1.5474702200538298E-3</v>
      </c>
      <c r="BE61">
        <v>1.5474702200538298E-3</v>
      </c>
      <c r="BF61">
        <v>1.5474702200538298E-3</v>
      </c>
      <c r="BG61">
        <v>1.5474702200538298E-3</v>
      </c>
      <c r="BH61">
        <v>1.5474702200538298E-3</v>
      </c>
      <c r="BI61">
        <v>1.5474702200538298E-3</v>
      </c>
      <c r="BJ61">
        <v>1.5474702200538298E-3</v>
      </c>
      <c r="BK61">
        <v>1.5474702200538298E-3</v>
      </c>
      <c r="BL61">
        <v>1.5474702200538298E-3</v>
      </c>
      <c r="BM61">
        <v>1.5474702200538298E-3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538.13381629116452</v>
      </c>
      <c r="C62">
        <v>1.4257567488974734E-3</v>
      </c>
      <c r="D62">
        <v>-10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1.4257567488974734E-3</v>
      </c>
      <c r="O62">
        <v>1.4257567488974734E-3</v>
      </c>
      <c r="P62">
        <v>1.4257567488974734E-3</v>
      </c>
      <c r="Q62">
        <v>1.4257567488974734E-3</v>
      </c>
      <c r="R62">
        <v>1.4257567488974734E-3</v>
      </c>
      <c r="S62">
        <v>1.4257567488974734E-3</v>
      </c>
      <c r="T62">
        <v>1.4257567488974734E-3</v>
      </c>
      <c r="U62">
        <v>1.4257567488974734E-3</v>
      </c>
      <c r="V62">
        <v>1.4257567488974734E-3</v>
      </c>
      <c r="W62">
        <v>1.4257567488974734E-3</v>
      </c>
      <c r="X62">
        <v>1.4257567488974734E-3</v>
      </c>
      <c r="Y62">
        <v>1.4257567488974734E-3</v>
      </c>
      <c r="Z62">
        <v>1.4257567488974734E-3</v>
      </c>
      <c r="AA62">
        <v>1.4257567488974734E-3</v>
      </c>
      <c r="AB62">
        <v>1.4257567488974734E-3</v>
      </c>
      <c r="AC62">
        <v>1.4257567488974734E-3</v>
      </c>
      <c r="AD62">
        <v>1.4257567488974734E-3</v>
      </c>
      <c r="AE62">
        <v>1.4257567488974734E-3</v>
      </c>
      <c r="AF62">
        <v>1.4257567488974734E-3</v>
      </c>
      <c r="AG62">
        <v>1.4257567488974734E-3</v>
      </c>
      <c r="AH62">
        <v>1.4257567488974734E-3</v>
      </c>
      <c r="AI62">
        <v>1.4257567488974734E-3</v>
      </c>
      <c r="AJ62">
        <v>1.4257567488974734E-3</v>
      </c>
      <c r="AK62">
        <v>1.4257567488974734E-3</v>
      </c>
      <c r="AL62">
        <v>1.4257567488974734E-3</v>
      </c>
      <c r="AM62">
        <v>1.4257567488974734E-3</v>
      </c>
      <c r="AN62">
        <v>1.4257567488974734E-3</v>
      </c>
      <c r="AO62">
        <v>1.4257567488974734E-3</v>
      </c>
      <c r="AP62">
        <v>1.4257567488974734E-3</v>
      </c>
      <c r="AQ62">
        <v>1.4257567488974734E-3</v>
      </c>
      <c r="AR62">
        <v>1.4257567488974734E-3</v>
      </c>
      <c r="AS62">
        <v>1.4257567488974734E-3</v>
      </c>
      <c r="AT62">
        <v>1.4257567488974734E-3</v>
      </c>
      <c r="AU62">
        <v>1.4257567488974734E-3</v>
      </c>
      <c r="AV62">
        <v>1.4257567488974734E-3</v>
      </c>
      <c r="AW62">
        <v>1.4257567488974734E-3</v>
      </c>
      <c r="AX62">
        <v>1.4257567488974734E-3</v>
      </c>
      <c r="AY62">
        <v>1.4257567488974734E-3</v>
      </c>
      <c r="AZ62">
        <v>1.4257567488974734E-3</v>
      </c>
      <c r="BA62">
        <v>1.4257567488974734E-3</v>
      </c>
      <c r="BB62">
        <v>1.4257567488974734E-3</v>
      </c>
      <c r="BC62">
        <v>1.4257567488974734E-3</v>
      </c>
      <c r="BD62">
        <v>1.4257567488974734E-3</v>
      </c>
      <c r="BE62">
        <v>1.4257567488974734E-3</v>
      </c>
      <c r="BF62">
        <v>1.4257567488974734E-3</v>
      </c>
      <c r="BG62">
        <v>1.4257567488974734E-3</v>
      </c>
      <c r="BH62">
        <v>1.4257567488974734E-3</v>
      </c>
      <c r="BI62">
        <v>1.4257567488974734E-3</v>
      </c>
      <c r="BJ62">
        <v>1.4257567488974734E-3</v>
      </c>
      <c r="BK62">
        <v>1.4257567488974734E-3</v>
      </c>
      <c r="BL62">
        <v>1.4257567488974734E-3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566.27513928675876</v>
      </c>
      <c r="C63">
        <v>1.500315678236646E-3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1.500315678236646E-3</v>
      </c>
      <c r="O63">
        <v>1.500315678236646E-3</v>
      </c>
      <c r="P63">
        <v>1.500315678236646E-3</v>
      </c>
      <c r="Q63">
        <v>1.500315678236646E-3</v>
      </c>
      <c r="R63">
        <v>1.500315678236646E-3</v>
      </c>
      <c r="S63">
        <v>1.500315678236646E-3</v>
      </c>
      <c r="T63">
        <v>1.500315678236646E-3</v>
      </c>
      <c r="U63">
        <v>1.500315678236646E-3</v>
      </c>
      <c r="V63">
        <v>1.500315678236646E-3</v>
      </c>
      <c r="W63">
        <v>1.500315678236646E-3</v>
      </c>
      <c r="X63">
        <v>1.500315678236646E-3</v>
      </c>
      <c r="Y63">
        <v>1.500315678236646E-3</v>
      </c>
      <c r="Z63">
        <v>1.500315678236646E-3</v>
      </c>
      <c r="AA63">
        <v>1.500315678236646E-3</v>
      </c>
      <c r="AB63">
        <v>1.500315678236646E-3</v>
      </c>
      <c r="AC63">
        <v>1.500315678236646E-3</v>
      </c>
      <c r="AD63">
        <v>1.500315678236646E-3</v>
      </c>
      <c r="AE63">
        <v>1.500315678236646E-3</v>
      </c>
      <c r="AF63">
        <v>1.500315678236646E-3</v>
      </c>
      <c r="AG63">
        <v>1.500315678236646E-3</v>
      </c>
      <c r="AH63">
        <v>1.500315678236646E-3</v>
      </c>
      <c r="AI63">
        <v>1.500315678236646E-3</v>
      </c>
      <c r="AJ63">
        <v>1.500315678236646E-3</v>
      </c>
      <c r="AK63">
        <v>1.500315678236646E-3</v>
      </c>
      <c r="AL63">
        <v>1.500315678236646E-3</v>
      </c>
      <c r="AM63">
        <v>1.500315678236646E-3</v>
      </c>
      <c r="AN63">
        <v>1.500315678236646E-3</v>
      </c>
      <c r="AO63">
        <v>1.500315678236646E-3</v>
      </c>
      <c r="AP63">
        <v>1.500315678236646E-3</v>
      </c>
      <c r="AQ63">
        <v>1.500315678236646E-3</v>
      </c>
      <c r="AR63">
        <v>1.500315678236646E-3</v>
      </c>
      <c r="AS63">
        <v>1.500315678236646E-3</v>
      </c>
      <c r="AT63">
        <v>1.500315678236646E-3</v>
      </c>
      <c r="AU63">
        <v>1.500315678236646E-3</v>
      </c>
      <c r="AV63">
        <v>1.500315678236646E-3</v>
      </c>
      <c r="AW63">
        <v>1.500315678236646E-3</v>
      </c>
      <c r="AX63">
        <v>1.500315678236646E-3</v>
      </c>
      <c r="AY63">
        <v>1.500315678236646E-3</v>
      </c>
      <c r="AZ63">
        <v>1.500315678236646E-3</v>
      </c>
      <c r="BA63">
        <v>1.500315678236646E-3</v>
      </c>
      <c r="BB63">
        <v>1.500315678236646E-3</v>
      </c>
      <c r="BC63">
        <v>1.500315678236646E-3</v>
      </c>
      <c r="BD63">
        <v>1.500315678236646E-3</v>
      </c>
      <c r="BE63">
        <v>1.500315678236646E-3</v>
      </c>
      <c r="BF63">
        <v>1.500315678236646E-3</v>
      </c>
      <c r="BG63">
        <v>1.500315678236646E-3</v>
      </c>
      <c r="BH63">
        <v>1.500315678236646E-3</v>
      </c>
      <c r="BI63">
        <v>1.500315678236646E-3</v>
      </c>
      <c r="BJ63">
        <v>1.500315678236646E-3</v>
      </c>
      <c r="BK63">
        <v>1.500315678236646E-3</v>
      </c>
      <c r="BL63">
        <v>1.500315678236646E-3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540.37350083736783</v>
      </c>
      <c r="C64">
        <v>1.4316906732495217E-3</v>
      </c>
      <c r="D64">
        <v>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1.4316906732495217E-3</v>
      </c>
      <c r="O64">
        <v>1.4316906732495217E-3</v>
      </c>
      <c r="P64">
        <v>1.4316906732495217E-3</v>
      </c>
      <c r="Q64">
        <v>1.4316906732495217E-3</v>
      </c>
      <c r="R64">
        <v>1.4316906732495217E-3</v>
      </c>
      <c r="S64">
        <v>1.4316906732495217E-3</v>
      </c>
      <c r="T64">
        <v>1.4316906732495217E-3</v>
      </c>
      <c r="U64">
        <v>1.4316906732495217E-3</v>
      </c>
      <c r="V64">
        <v>1.4316906732495217E-3</v>
      </c>
      <c r="W64">
        <v>1.4316906732495217E-3</v>
      </c>
      <c r="X64">
        <v>1.4316906732495217E-3</v>
      </c>
      <c r="Y64">
        <v>1.4316906732495217E-3</v>
      </c>
      <c r="Z64">
        <v>1.4316906732495217E-3</v>
      </c>
      <c r="AA64">
        <v>1.4316906732495217E-3</v>
      </c>
      <c r="AB64">
        <v>1.4316906732495217E-3</v>
      </c>
      <c r="AC64">
        <v>1.4316906732495217E-3</v>
      </c>
      <c r="AD64">
        <v>1.4316906732495217E-3</v>
      </c>
      <c r="AE64">
        <v>1.4316906732495217E-3</v>
      </c>
      <c r="AF64">
        <v>1.4316906732495217E-3</v>
      </c>
      <c r="AG64">
        <v>1.4316906732495217E-3</v>
      </c>
      <c r="AH64">
        <v>1.4316906732495217E-3</v>
      </c>
      <c r="AI64">
        <v>1.4316906732495217E-3</v>
      </c>
      <c r="AJ64">
        <v>1.4316906732495217E-3</v>
      </c>
      <c r="AK64">
        <v>1.4316906732495217E-3</v>
      </c>
      <c r="AL64">
        <v>1.4316906732495217E-3</v>
      </c>
      <c r="AM64">
        <v>1.4316906732495217E-3</v>
      </c>
      <c r="AN64">
        <v>1.4316906732495217E-3</v>
      </c>
      <c r="AO64">
        <v>1.4316906732495217E-3</v>
      </c>
      <c r="AP64">
        <v>1.4316906732495217E-3</v>
      </c>
      <c r="AQ64">
        <v>1.4316906732495217E-3</v>
      </c>
      <c r="AR64">
        <v>1.4316906732495217E-3</v>
      </c>
      <c r="AS64">
        <v>1.4316906732495217E-3</v>
      </c>
      <c r="AT64">
        <v>1.4316906732495217E-3</v>
      </c>
      <c r="AU64">
        <v>1.4316906732495217E-3</v>
      </c>
      <c r="AV64">
        <v>1.4316906732495217E-3</v>
      </c>
      <c r="AW64">
        <v>1.4316906732495217E-3</v>
      </c>
      <c r="AX64">
        <v>1.4316906732495217E-3</v>
      </c>
      <c r="AY64">
        <v>1.4316906732495217E-3</v>
      </c>
      <c r="AZ64">
        <v>1.4316906732495217E-3</v>
      </c>
      <c r="BA64">
        <v>1.4316906732495217E-3</v>
      </c>
      <c r="BB64">
        <v>1.4316906732495217E-3</v>
      </c>
      <c r="BC64">
        <v>1.4316906732495217E-3</v>
      </c>
      <c r="BD64">
        <v>1.4316906732495217E-3</v>
      </c>
      <c r="BE64">
        <v>1.4316906732495217E-3</v>
      </c>
      <c r="BF64">
        <v>1.4316906732495217E-3</v>
      </c>
      <c r="BG64">
        <v>1.4316906732495217E-3</v>
      </c>
      <c r="BH64">
        <v>1.4316906732495217E-3</v>
      </c>
      <c r="BI64">
        <v>1.4316906732495217E-3</v>
      </c>
      <c r="BJ64">
        <v>1.4316906732495217E-3</v>
      </c>
      <c r="BK64">
        <v>1.4316906732495217E-3</v>
      </c>
      <c r="BL64">
        <v>1.4316906732495217E-3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563.29820232339512</v>
      </c>
      <c r="C65">
        <v>1.4924284430582093E-3</v>
      </c>
      <c r="D65">
        <v>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1.4924284430582093E-3</v>
      </c>
      <c r="N65">
        <v>1.4924284430582093E-3</v>
      </c>
      <c r="O65">
        <v>1.4924284430582093E-3</v>
      </c>
      <c r="P65">
        <v>1.4924284430582093E-3</v>
      </c>
      <c r="Q65">
        <v>1.4924284430582093E-3</v>
      </c>
      <c r="R65">
        <v>1.4924284430582093E-3</v>
      </c>
      <c r="S65">
        <v>1.4924284430582093E-3</v>
      </c>
      <c r="T65">
        <v>1.4924284430582093E-3</v>
      </c>
      <c r="U65">
        <v>1.4924284430582093E-3</v>
      </c>
      <c r="V65">
        <v>1.4924284430582093E-3</v>
      </c>
      <c r="W65">
        <v>1.4924284430582093E-3</v>
      </c>
      <c r="X65">
        <v>1.4924284430582093E-3</v>
      </c>
      <c r="Y65">
        <v>1.4924284430582093E-3</v>
      </c>
      <c r="Z65">
        <v>1.4924284430582093E-3</v>
      </c>
      <c r="AA65">
        <v>1.4924284430582093E-3</v>
      </c>
      <c r="AB65">
        <v>1.4924284430582093E-3</v>
      </c>
      <c r="AC65">
        <v>1.4924284430582093E-3</v>
      </c>
      <c r="AD65">
        <v>1.4924284430582093E-3</v>
      </c>
      <c r="AE65">
        <v>1.4924284430582093E-3</v>
      </c>
      <c r="AF65">
        <v>1.4924284430582093E-3</v>
      </c>
      <c r="AG65">
        <v>1.4924284430582093E-3</v>
      </c>
      <c r="AH65">
        <v>1.4924284430582093E-3</v>
      </c>
      <c r="AI65">
        <v>1.4924284430582093E-3</v>
      </c>
      <c r="AJ65">
        <v>1.4924284430582093E-3</v>
      </c>
      <c r="AK65">
        <v>1.4924284430582093E-3</v>
      </c>
      <c r="AL65">
        <v>1.4924284430582093E-3</v>
      </c>
      <c r="AM65">
        <v>1.4924284430582093E-3</v>
      </c>
      <c r="AN65">
        <v>1.4924284430582093E-3</v>
      </c>
      <c r="AO65">
        <v>1.4924284430582093E-3</v>
      </c>
      <c r="AP65">
        <v>1.4924284430582093E-3</v>
      </c>
      <c r="AQ65">
        <v>1.4924284430582093E-3</v>
      </c>
      <c r="AR65">
        <v>1.4924284430582093E-3</v>
      </c>
      <c r="AS65">
        <v>1.4924284430582093E-3</v>
      </c>
      <c r="AT65">
        <v>1.4924284430582093E-3</v>
      </c>
      <c r="AU65">
        <v>1.4924284430582093E-3</v>
      </c>
      <c r="AV65">
        <v>1.4924284430582093E-3</v>
      </c>
      <c r="AW65">
        <v>1.4924284430582093E-3</v>
      </c>
      <c r="AX65">
        <v>1.4924284430582093E-3</v>
      </c>
      <c r="AY65">
        <v>1.4924284430582093E-3</v>
      </c>
      <c r="AZ65">
        <v>1.4924284430582093E-3</v>
      </c>
      <c r="BA65">
        <v>1.4924284430582093E-3</v>
      </c>
      <c r="BB65">
        <v>1.4924284430582093E-3</v>
      </c>
      <c r="BC65">
        <v>1.4924284430582093E-3</v>
      </c>
      <c r="BD65">
        <v>1.4924284430582093E-3</v>
      </c>
      <c r="BE65">
        <v>1.4924284430582093E-3</v>
      </c>
      <c r="BF65">
        <v>1.4924284430582093E-3</v>
      </c>
      <c r="BG65">
        <v>1.4924284430582093E-3</v>
      </c>
      <c r="BH65">
        <v>1.4924284430582093E-3</v>
      </c>
      <c r="BI65">
        <v>1.4924284430582093E-3</v>
      </c>
      <c r="BJ65">
        <v>1.4924284430582093E-3</v>
      </c>
      <c r="BK65">
        <v>1.4924284430582093E-3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1362</v>
      </c>
      <c r="B66">
        <v>555.22932734479002</v>
      </c>
      <c r="C66">
        <v>1.4710503905952664E-3</v>
      </c>
      <c r="D66">
        <v>30</v>
      </c>
      <c r="E66">
        <v>651</v>
      </c>
      <c r="F66">
        <v>-711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1.4710503905952664E-3</v>
      </c>
      <c r="N66">
        <v>1.4710503905952664E-3</v>
      </c>
      <c r="O66">
        <v>1.4710503905952664E-3</v>
      </c>
      <c r="P66">
        <v>1.4710503905952664E-3</v>
      </c>
      <c r="Q66">
        <v>1.4710503905952664E-3</v>
      </c>
      <c r="R66">
        <v>1.4710503905952664E-3</v>
      </c>
      <c r="S66">
        <v>1.4710503905952664E-3</v>
      </c>
      <c r="T66">
        <v>1.4710503905952664E-3</v>
      </c>
      <c r="U66">
        <v>1.4710503905952664E-3</v>
      </c>
      <c r="V66">
        <v>1.4710503905952664E-3</v>
      </c>
      <c r="W66">
        <v>1.4710503905952664E-3</v>
      </c>
      <c r="X66">
        <v>1.4710503905952664E-3</v>
      </c>
      <c r="Y66">
        <v>1.4710503905952664E-3</v>
      </c>
      <c r="Z66">
        <v>1.4710503905952664E-3</v>
      </c>
      <c r="AA66">
        <v>1.4710503905952664E-3</v>
      </c>
      <c r="AB66">
        <v>1.4710503905952664E-3</v>
      </c>
      <c r="AC66">
        <v>1.4710503905952664E-3</v>
      </c>
      <c r="AD66">
        <v>1.4710503905952664E-3</v>
      </c>
      <c r="AE66">
        <v>1.4710503905952664E-3</v>
      </c>
      <c r="AF66">
        <v>1.4710503905952664E-3</v>
      </c>
      <c r="AG66">
        <v>1.4710503905952664E-3</v>
      </c>
      <c r="AH66">
        <v>1.4710503905952664E-3</v>
      </c>
      <c r="AI66">
        <v>1.4710503905952664E-3</v>
      </c>
      <c r="AJ66">
        <v>1.4710503905952664E-3</v>
      </c>
      <c r="AK66">
        <v>1.4710503905952664E-3</v>
      </c>
      <c r="AL66">
        <v>1.4710503905952664E-3</v>
      </c>
      <c r="AM66">
        <v>1.4710503905952664E-3</v>
      </c>
      <c r="AN66">
        <v>1.4710503905952664E-3</v>
      </c>
      <c r="AO66">
        <v>1.4710503905952664E-3</v>
      </c>
      <c r="AP66">
        <v>1.4710503905952664E-3</v>
      </c>
      <c r="AQ66">
        <v>1.4710503905952664E-3</v>
      </c>
      <c r="AR66">
        <v>1.4710503905952664E-3</v>
      </c>
      <c r="AS66">
        <v>1.4710503905952664E-3</v>
      </c>
      <c r="AT66">
        <v>1.4710503905952664E-3</v>
      </c>
      <c r="AU66">
        <v>1.4710503905952664E-3</v>
      </c>
      <c r="AV66">
        <v>1.4710503905952664E-3</v>
      </c>
      <c r="AW66">
        <v>1.4710503905952664E-3</v>
      </c>
      <c r="AX66">
        <v>1.4710503905952664E-3</v>
      </c>
      <c r="AY66">
        <v>1.4710503905952664E-3</v>
      </c>
      <c r="AZ66">
        <v>1.4710503905952664E-3</v>
      </c>
      <c r="BA66">
        <v>1.4710503905952664E-3</v>
      </c>
      <c r="BB66">
        <v>1.4710503905952664E-3</v>
      </c>
      <c r="BC66">
        <v>1.4710503905952664E-3</v>
      </c>
      <c r="BD66">
        <v>1.4710503905952664E-3</v>
      </c>
      <c r="BE66">
        <v>1.4710503905952664E-3</v>
      </c>
      <c r="BF66">
        <v>1.4710503905952664E-3</v>
      </c>
      <c r="BG66">
        <v>1.4710503905952664E-3</v>
      </c>
      <c r="BH66">
        <v>1.4710503905952664E-3</v>
      </c>
      <c r="BI66">
        <v>1.4710503905952664E-3</v>
      </c>
      <c r="BJ66">
        <v>1.4710503905952664E-3</v>
      </c>
      <c r="BK66">
        <v>1.4710503905952664E-3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1362</v>
      </c>
      <c r="B67">
        <v>553.74198299982447</v>
      </c>
      <c r="C67">
        <v>1.4671097513461215E-3</v>
      </c>
      <c r="D67">
        <v>40</v>
      </c>
      <c r="E67">
        <v>641</v>
      </c>
      <c r="F67">
        <v>-721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1.4671097513461215E-3</v>
      </c>
      <c r="N67">
        <v>1.4671097513461215E-3</v>
      </c>
      <c r="O67">
        <v>1.4671097513461215E-3</v>
      </c>
      <c r="P67">
        <v>1.4671097513461215E-3</v>
      </c>
      <c r="Q67">
        <v>1.4671097513461215E-3</v>
      </c>
      <c r="R67">
        <v>1.4671097513461215E-3</v>
      </c>
      <c r="S67">
        <v>1.4671097513461215E-3</v>
      </c>
      <c r="T67">
        <v>1.4671097513461215E-3</v>
      </c>
      <c r="U67">
        <v>1.4671097513461215E-3</v>
      </c>
      <c r="V67">
        <v>1.4671097513461215E-3</v>
      </c>
      <c r="W67">
        <v>1.4671097513461215E-3</v>
      </c>
      <c r="X67">
        <v>1.4671097513461215E-3</v>
      </c>
      <c r="Y67">
        <v>1.4671097513461215E-3</v>
      </c>
      <c r="Z67">
        <v>1.4671097513461215E-3</v>
      </c>
      <c r="AA67">
        <v>1.4671097513461215E-3</v>
      </c>
      <c r="AB67">
        <v>1.4671097513461215E-3</v>
      </c>
      <c r="AC67">
        <v>1.4671097513461215E-3</v>
      </c>
      <c r="AD67">
        <v>1.4671097513461215E-3</v>
      </c>
      <c r="AE67">
        <v>1.4671097513461215E-3</v>
      </c>
      <c r="AF67">
        <v>1.4671097513461215E-3</v>
      </c>
      <c r="AG67">
        <v>1.4671097513461215E-3</v>
      </c>
      <c r="AH67">
        <v>1.4671097513461215E-3</v>
      </c>
      <c r="AI67">
        <v>1.4671097513461215E-3</v>
      </c>
      <c r="AJ67">
        <v>1.4671097513461215E-3</v>
      </c>
      <c r="AK67">
        <v>1.4671097513461215E-3</v>
      </c>
      <c r="AL67">
        <v>1.4671097513461215E-3</v>
      </c>
      <c r="AM67">
        <v>1.4671097513461215E-3</v>
      </c>
      <c r="AN67">
        <v>1.4671097513461215E-3</v>
      </c>
      <c r="AO67">
        <v>1.4671097513461215E-3</v>
      </c>
      <c r="AP67">
        <v>1.4671097513461215E-3</v>
      </c>
      <c r="AQ67">
        <v>1.4671097513461215E-3</v>
      </c>
      <c r="AR67">
        <v>1.4671097513461215E-3</v>
      </c>
      <c r="AS67">
        <v>1.4671097513461215E-3</v>
      </c>
      <c r="AT67">
        <v>1.4671097513461215E-3</v>
      </c>
      <c r="AU67">
        <v>1.4671097513461215E-3</v>
      </c>
      <c r="AV67">
        <v>1.4671097513461215E-3</v>
      </c>
      <c r="AW67">
        <v>1.4671097513461215E-3</v>
      </c>
      <c r="AX67">
        <v>1.4671097513461215E-3</v>
      </c>
      <c r="AY67">
        <v>1.4671097513461215E-3</v>
      </c>
      <c r="AZ67">
        <v>1.4671097513461215E-3</v>
      </c>
      <c r="BA67">
        <v>1.4671097513461215E-3</v>
      </c>
      <c r="BB67">
        <v>1.4671097513461215E-3</v>
      </c>
      <c r="BC67">
        <v>1.4671097513461215E-3</v>
      </c>
      <c r="BD67">
        <v>1.4671097513461215E-3</v>
      </c>
      <c r="BE67">
        <v>1.4671097513461215E-3</v>
      </c>
      <c r="BF67">
        <v>1.4671097513461215E-3</v>
      </c>
      <c r="BG67">
        <v>1.4671097513461215E-3</v>
      </c>
      <c r="BH67">
        <v>1.4671097513461215E-3</v>
      </c>
      <c r="BI67">
        <v>1.4671097513461215E-3</v>
      </c>
      <c r="BJ67">
        <v>1.4671097513461215E-3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1362</v>
      </c>
      <c r="B68">
        <v>512.94920228512865</v>
      </c>
      <c r="C68">
        <v>1.3590314618026082E-3</v>
      </c>
      <c r="D68">
        <v>30</v>
      </c>
      <c r="E68">
        <v>651</v>
      </c>
      <c r="F68">
        <v>-711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1.3590314618026082E-3</v>
      </c>
      <c r="N68">
        <v>1.3590314618026082E-3</v>
      </c>
      <c r="O68">
        <v>1.3590314618026082E-3</v>
      </c>
      <c r="P68">
        <v>1.3590314618026082E-3</v>
      </c>
      <c r="Q68">
        <v>1.3590314618026082E-3</v>
      </c>
      <c r="R68">
        <v>1.3590314618026082E-3</v>
      </c>
      <c r="S68">
        <v>1.3590314618026082E-3</v>
      </c>
      <c r="T68">
        <v>1.3590314618026082E-3</v>
      </c>
      <c r="U68">
        <v>1.3590314618026082E-3</v>
      </c>
      <c r="V68">
        <v>1.3590314618026082E-3</v>
      </c>
      <c r="W68">
        <v>1.3590314618026082E-3</v>
      </c>
      <c r="X68">
        <v>1.3590314618026082E-3</v>
      </c>
      <c r="Y68">
        <v>1.3590314618026082E-3</v>
      </c>
      <c r="Z68">
        <v>1.3590314618026082E-3</v>
      </c>
      <c r="AA68">
        <v>1.3590314618026082E-3</v>
      </c>
      <c r="AB68">
        <v>1.3590314618026082E-3</v>
      </c>
      <c r="AC68">
        <v>1.3590314618026082E-3</v>
      </c>
      <c r="AD68">
        <v>1.3590314618026082E-3</v>
      </c>
      <c r="AE68">
        <v>1.3590314618026082E-3</v>
      </c>
      <c r="AF68">
        <v>1.3590314618026082E-3</v>
      </c>
      <c r="AG68">
        <v>1.3590314618026082E-3</v>
      </c>
      <c r="AH68">
        <v>1.3590314618026082E-3</v>
      </c>
      <c r="AI68">
        <v>1.3590314618026082E-3</v>
      </c>
      <c r="AJ68">
        <v>1.3590314618026082E-3</v>
      </c>
      <c r="AK68">
        <v>1.3590314618026082E-3</v>
      </c>
      <c r="AL68">
        <v>1.3590314618026082E-3</v>
      </c>
      <c r="AM68">
        <v>1.3590314618026082E-3</v>
      </c>
      <c r="AN68">
        <v>1.3590314618026082E-3</v>
      </c>
      <c r="AO68">
        <v>1.3590314618026082E-3</v>
      </c>
      <c r="AP68">
        <v>1.3590314618026082E-3</v>
      </c>
      <c r="AQ68">
        <v>1.3590314618026082E-3</v>
      </c>
      <c r="AR68">
        <v>1.3590314618026082E-3</v>
      </c>
      <c r="AS68">
        <v>1.3590314618026082E-3</v>
      </c>
      <c r="AT68">
        <v>1.3590314618026082E-3</v>
      </c>
      <c r="AU68">
        <v>1.3590314618026082E-3</v>
      </c>
      <c r="AV68">
        <v>1.3590314618026082E-3</v>
      </c>
      <c r="AW68">
        <v>1.3590314618026082E-3</v>
      </c>
      <c r="AX68">
        <v>1.3590314618026082E-3</v>
      </c>
      <c r="AY68">
        <v>1.3590314618026082E-3</v>
      </c>
      <c r="AZ68">
        <v>1.3590314618026082E-3</v>
      </c>
      <c r="BA68">
        <v>1.3590314618026082E-3</v>
      </c>
      <c r="BB68">
        <v>1.3590314618026082E-3</v>
      </c>
      <c r="BC68">
        <v>1.3590314618026082E-3</v>
      </c>
      <c r="BD68">
        <v>1.3590314618026082E-3</v>
      </c>
      <c r="BE68">
        <v>1.3590314618026082E-3</v>
      </c>
      <c r="BF68">
        <v>1.3590314618026082E-3</v>
      </c>
      <c r="BG68">
        <v>1.3590314618026082E-3</v>
      </c>
      <c r="BH68">
        <v>1.3590314618026082E-3</v>
      </c>
      <c r="BI68">
        <v>1.3590314618026082E-3</v>
      </c>
      <c r="BJ68">
        <v>1.3590314618026082E-3</v>
      </c>
      <c r="BK68">
        <v>1.3590314618026082E-3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1362</v>
      </c>
      <c r="B69">
        <v>612.41143661268256</v>
      </c>
      <c r="C69">
        <v>1.6225513290919077E-3</v>
      </c>
      <c r="D69">
        <v>20</v>
      </c>
      <c r="E69">
        <v>661</v>
      </c>
      <c r="F69">
        <v>-701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1.6225513290919077E-3</v>
      </c>
      <c r="N69">
        <v>1.6225513290919077E-3</v>
      </c>
      <c r="O69">
        <v>1.6225513290919077E-3</v>
      </c>
      <c r="P69">
        <v>1.6225513290919077E-3</v>
      </c>
      <c r="Q69">
        <v>1.6225513290919077E-3</v>
      </c>
      <c r="R69">
        <v>1.6225513290919077E-3</v>
      </c>
      <c r="S69">
        <v>1.6225513290919077E-3</v>
      </c>
      <c r="T69">
        <v>1.6225513290919077E-3</v>
      </c>
      <c r="U69">
        <v>1.6225513290919077E-3</v>
      </c>
      <c r="V69">
        <v>1.6225513290919077E-3</v>
      </c>
      <c r="W69">
        <v>1.6225513290919077E-3</v>
      </c>
      <c r="X69">
        <v>1.6225513290919077E-3</v>
      </c>
      <c r="Y69">
        <v>1.6225513290919077E-3</v>
      </c>
      <c r="Z69">
        <v>1.6225513290919077E-3</v>
      </c>
      <c r="AA69">
        <v>1.6225513290919077E-3</v>
      </c>
      <c r="AB69">
        <v>1.6225513290919077E-3</v>
      </c>
      <c r="AC69">
        <v>1.6225513290919077E-3</v>
      </c>
      <c r="AD69">
        <v>1.6225513290919077E-3</v>
      </c>
      <c r="AE69">
        <v>1.6225513290919077E-3</v>
      </c>
      <c r="AF69">
        <v>1.6225513290919077E-3</v>
      </c>
      <c r="AG69">
        <v>1.6225513290919077E-3</v>
      </c>
      <c r="AH69">
        <v>1.6225513290919077E-3</v>
      </c>
      <c r="AI69">
        <v>1.6225513290919077E-3</v>
      </c>
      <c r="AJ69">
        <v>1.6225513290919077E-3</v>
      </c>
      <c r="AK69">
        <v>1.6225513290919077E-3</v>
      </c>
      <c r="AL69">
        <v>1.6225513290919077E-3</v>
      </c>
      <c r="AM69">
        <v>1.6225513290919077E-3</v>
      </c>
      <c r="AN69">
        <v>1.6225513290919077E-3</v>
      </c>
      <c r="AO69">
        <v>1.6225513290919077E-3</v>
      </c>
      <c r="AP69">
        <v>1.6225513290919077E-3</v>
      </c>
      <c r="AQ69">
        <v>1.6225513290919077E-3</v>
      </c>
      <c r="AR69">
        <v>1.6225513290919077E-3</v>
      </c>
      <c r="AS69">
        <v>1.6225513290919077E-3</v>
      </c>
      <c r="AT69">
        <v>1.6225513290919077E-3</v>
      </c>
      <c r="AU69">
        <v>1.6225513290919077E-3</v>
      </c>
      <c r="AV69">
        <v>1.6225513290919077E-3</v>
      </c>
      <c r="AW69">
        <v>1.6225513290919077E-3</v>
      </c>
      <c r="AX69">
        <v>1.6225513290919077E-3</v>
      </c>
      <c r="AY69">
        <v>1.6225513290919077E-3</v>
      </c>
      <c r="AZ69">
        <v>1.6225513290919077E-3</v>
      </c>
      <c r="BA69">
        <v>1.6225513290919077E-3</v>
      </c>
      <c r="BB69">
        <v>1.6225513290919077E-3</v>
      </c>
      <c r="BC69">
        <v>1.6225513290919077E-3</v>
      </c>
      <c r="BD69">
        <v>1.6225513290919077E-3</v>
      </c>
      <c r="BE69">
        <v>1.6225513290919077E-3</v>
      </c>
      <c r="BF69">
        <v>1.6225513290919077E-3</v>
      </c>
      <c r="BG69">
        <v>1.6225513290919077E-3</v>
      </c>
      <c r="BH69">
        <v>1.6225513290919077E-3</v>
      </c>
      <c r="BI69">
        <v>1.6225513290919077E-3</v>
      </c>
      <c r="BJ69">
        <v>1.6225513290919077E-3</v>
      </c>
      <c r="BK69">
        <v>1.6225513290919077E-3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1362</v>
      </c>
      <c r="B70">
        <v>548.69957067716268</v>
      </c>
      <c r="C70">
        <v>1.4537501497338173E-3</v>
      </c>
      <c r="D70">
        <v>10</v>
      </c>
      <c r="E70">
        <v>671</v>
      </c>
      <c r="F70">
        <v>-691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1.4537501497338173E-3</v>
      </c>
      <c r="O70">
        <v>1.4537501497338173E-3</v>
      </c>
      <c r="P70">
        <v>1.4537501497338173E-3</v>
      </c>
      <c r="Q70">
        <v>1.4537501497338173E-3</v>
      </c>
      <c r="R70">
        <v>1.4537501497338173E-3</v>
      </c>
      <c r="S70">
        <v>1.4537501497338173E-3</v>
      </c>
      <c r="T70">
        <v>1.4537501497338173E-3</v>
      </c>
      <c r="U70">
        <v>1.4537501497338173E-3</v>
      </c>
      <c r="V70">
        <v>1.4537501497338173E-3</v>
      </c>
      <c r="W70">
        <v>1.4537501497338173E-3</v>
      </c>
      <c r="X70">
        <v>1.4537501497338173E-3</v>
      </c>
      <c r="Y70">
        <v>1.4537501497338173E-3</v>
      </c>
      <c r="Z70">
        <v>1.4537501497338173E-3</v>
      </c>
      <c r="AA70">
        <v>1.4537501497338173E-3</v>
      </c>
      <c r="AB70">
        <v>1.4537501497338173E-3</v>
      </c>
      <c r="AC70">
        <v>1.4537501497338173E-3</v>
      </c>
      <c r="AD70">
        <v>1.4537501497338173E-3</v>
      </c>
      <c r="AE70">
        <v>1.4537501497338173E-3</v>
      </c>
      <c r="AF70">
        <v>1.4537501497338173E-3</v>
      </c>
      <c r="AG70">
        <v>1.4537501497338173E-3</v>
      </c>
      <c r="AH70">
        <v>1.4537501497338173E-3</v>
      </c>
      <c r="AI70">
        <v>1.4537501497338173E-3</v>
      </c>
      <c r="AJ70">
        <v>1.4537501497338173E-3</v>
      </c>
      <c r="AK70">
        <v>1.4537501497338173E-3</v>
      </c>
      <c r="AL70">
        <v>1.4537501497338173E-3</v>
      </c>
      <c r="AM70">
        <v>1.4537501497338173E-3</v>
      </c>
      <c r="AN70">
        <v>1.4537501497338173E-3</v>
      </c>
      <c r="AO70">
        <v>1.4537501497338173E-3</v>
      </c>
      <c r="AP70">
        <v>1.4537501497338173E-3</v>
      </c>
      <c r="AQ70">
        <v>1.4537501497338173E-3</v>
      </c>
      <c r="AR70">
        <v>1.4537501497338173E-3</v>
      </c>
      <c r="AS70">
        <v>1.4537501497338173E-3</v>
      </c>
      <c r="AT70">
        <v>1.4537501497338173E-3</v>
      </c>
      <c r="AU70">
        <v>1.4537501497338173E-3</v>
      </c>
      <c r="AV70">
        <v>1.4537501497338173E-3</v>
      </c>
      <c r="AW70">
        <v>1.4537501497338173E-3</v>
      </c>
      <c r="AX70">
        <v>1.4537501497338173E-3</v>
      </c>
      <c r="AY70">
        <v>1.4537501497338173E-3</v>
      </c>
      <c r="AZ70">
        <v>1.4537501497338173E-3</v>
      </c>
      <c r="BA70">
        <v>1.4537501497338173E-3</v>
      </c>
      <c r="BB70">
        <v>1.4537501497338173E-3</v>
      </c>
      <c r="BC70">
        <v>1.4537501497338173E-3</v>
      </c>
      <c r="BD70">
        <v>1.4537501497338173E-3</v>
      </c>
      <c r="BE70">
        <v>1.4537501497338173E-3</v>
      </c>
      <c r="BF70">
        <v>1.4537501497338173E-3</v>
      </c>
      <c r="BG70">
        <v>1.4537501497338173E-3</v>
      </c>
      <c r="BH70">
        <v>1.4537501497338173E-3</v>
      </c>
      <c r="BI70">
        <v>1.4537501497338173E-3</v>
      </c>
      <c r="BJ70">
        <v>1.4537501497338173E-3</v>
      </c>
      <c r="BK70">
        <v>1.4537501497338173E-3</v>
      </c>
      <c r="BL70">
        <v>1.4537501497338173E-3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1362</v>
      </c>
      <c r="B71">
        <v>576.08247233116322</v>
      </c>
      <c r="C71">
        <v>1.5262996823141358E-3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1.5262996823141358E-3</v>
      </c>
      <c r="O71">
        <v>1.5262996823141358E-3</v>
      </c>
      <c r="P71">
        <v>1.5262996823141358E-3</v>
      </c>
      <c r="Q71">
        <v>1.5262996823141358E-3</v>
      </c>
      <c r="R71">
        <v>1.5262996823141358E-3</v>
      </c>
      <c r="S71">
        <v>1.5262996823141358E-3</v>
      </c>
      <c r="T71">
        <v>1.5262996823141358E-3</v>
      </c>
      <c r="U71">
        <v>1.5262996823141358E-3</v>
      </c>
      <c r="V71">
        <v>1.5262996823141358E-3</v>
      </c>
      <c r="W71">
        <v>1.5262996823141358E-3</v>
      </c>
      <c r="X71">
        <v>1.5262996823141358E-3</v>
      </c>
      <c r="Y71">
        <v>1.5262996823141358E-3</v>
      </c>
      <c r="Z71">
        <v>1.5262996823141358E-3</v>
      </c>
      <c r="AA71">
        <v>1.5262996823141358E-3</v>
      </c>
      <c r="AB71">
        <v>1.5262996823141358E-3</v>
      </c>
      <c r="AC71">
        <v>1.5262996823141358E-3</v>
      </c>
      <c r="AD71">
        <v>1.5262996823141358E-3</v>
      </c>
      <c r="AE71">
        <v>1.5262996823141358E-3</v>
      </c>
      <c r="AF71">
        <v>1.5262996823141358E-3</v>
      </c>
      <c r="AG71">
        <v>1.5262996823141358E-3</v>
      </c>
      <c r="AH71">
        <v>1.5262996823141358E-3</v>
      </c>
      <c r="AI71">
        <v>1.5262996823141358E-3</v>
      </c>
      <c r="AJ71">
        <v>1.5262996823141358E-3</v>
      </c>
      <c r="AK71">
        <v>1.5262996823141358E-3</v>
      </c>
      <c r="AL71">
        <v>1.5262996823141358E-3</v>
      </c>
      <c r="AM71">
        <v>1.5262996823141358E-3</v>
      </c>
      <c r="AN71">
        <v>1.5262996823141358E-3</v>
      </c>
      <c r="AO71">
        <v>1.5262996823141358E-3</v>
      </c>
      <c r="AP71">
        <v>1.5262996823141358E-3</v>
      </c>
      <c r="AQ71">
        <v>1.5262996823141358E-3</v>
      </c>
      <c r="AR71">
        <v>1.5262996823141358E-3</v>
      </c>
      <c r="AS71">
        <v>1.5262996823141358E-3</v>
      </c>
      <c r="AT71">
        <v>1.5262996823141358E-3</v>
      </c>
      <c r="AU71">
        <v>1.5262996823141358E-3</v>
      </c>
      <c r="AV71">
        <v>1.5262996823141358E-3</v>
      </c>
      <c r="AW71">
        <v>1.5262996823141358E-3</v>
      </c>
      <c r="AX71">
        <v>1.5262996823141358E-3</v>
      </c>
      <c r="AY71">
        <v>1.5262996823141358E-3</v>
      </c>
      <c r="AZ71">
        <v>1.5262996823141358E-3</v>
      </c>
      <c r="BA71">
        <v>1.5262996823141358E-3</v>
      </c>
      <c r="BB71">
        <v>1.5262996823141358E-3</v>
      </c>
      <c r="BC71">
        <v>1.5262996823141358E-3</v>
      </c>
      <c r="BD71">
        <v>1.5262996823141358E-3</v>
      </c>
      <c r="BE71">
        <v>1.5262996823141358E-3</v>
      </c>
      <c r="BF71">
        <v>1.5262996823141358E-3</v>
      </c>
      <c r="BG71">
        <v>1.5262996823141358E-3</v>
      </c>
      <c r="BH71">
        <v>1.5262996823141358E-3</v>
      </c>
      <c r="BI71">
        <v>1.5262996823141358E-3</v>
      </c>
      <c r="BJ71">
        <v>1.5262996823141358E-3</v>
      </c>
      <c r="BK71">
        <v>1.5262996823141358E-3</v>
      </c>
      <c r="BL71">
        <v>1.5262996823141358E-3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1362</v>
      </c>
      <c r="B72">
        <v>556.22857260024762</v>
      </c>
      <c r="C72">
        <v>1.4736978374265981E-3</v>
      </c>
      <c r="D72">
        <v>-10</v>
      </c>
      <c r="E72">
        <v>691</v>
      </c>
      <c r="F72">
        <v>-671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1.4736978374265981E-3</v>
      </c>
      <c r="O72">
        <v>1.4736978374265981E-3</v>
      </c>
      <c r="P72">
        <v>1.4736978374265981E-3</v>
      </c>
      <c r="Q72">
        <v>1.4736978374265981E-3</v>
      </c>
      <c r="R72">
        <v>1.4736978374265981E-3</v>
      </c>
      <c r="S72">
        <v>1.4736978374265981E-3</v>
      </c>
      <c r="T72">
        <v>1.4736978374265981E-3</v>
      </c>
      <c r="U72">
        <v>1.4736978374265981E-3</v>
      </c>
      <c r="V72">
        <v>1.4736978374265981E-3</v>
      </c>
      <c r="W72">
        <v>1.4736978374265981E-3</v>
      </c>
      <c r="X72">
        <v>1.4736978374265981E-3</v>
      </c>
      <c r="Y72">
        <v>1.4736978374265981E-3</v>
      </c>
      <c r="Z72">
        <v>1.4736978374265981E-3</v>
      </c>
      <c r="AA72">
        <v>1.4736978374265981E-3</v>
      </c>
      <c r="AB72">
        <v>1.4736978374265981E-3</v>
      </c>
      <c r="AC72">
        <v>1.4736978374265981E-3</v>
      </c>
      <c r="AD72">
        <v>1.4736978374265981E-3</v>
      </c>
      <c r="AE72">
        <v>1.4736978374265981E-3</v>
      </c>
      <c r="AF72">
        <v>1.4736978374265981E-3</v>
      </c>
      <c r="AG72">
        <v>1.4736978374265981E-3</v>
      </c>
      <c r="AH72">
        <v>1.4736978374265981E-3</v>
      </c>
      <c r="AI72">
        <v>1.4736978374265981E-3</v>
      </c>
      <c r="AJ72">
        <v>1.4736978374265981E-3</v>
      </c>
      <c r="AK72">
        <v>1.4736978374265981E-3</v>
      </c>
      <c r="AL72">
        <v>1.4736978374265981E-3</v>
      </c>
      <c r="AM72">
        <v>1.4736978374265981E-3</v>
      </c>
      <c r="AN72">
        <v>1.4736978374265981E-3</v>
      </c>
      <c r="AO72">
        <v>1.4736978374265981E-3</v>
      </c>
      <c r="AP72">
        <v>1.4736978374265981E-3</v>
      </c>
      <c r="AQ72">
        <v>1.4736978374265981E-3</v>
      </c>
      <c r="AR72">
        <v>1.4736978374265981E-3</v>
      </c>
      <c r="AS72">
        <v>1.4736978374265981E-3</v>
      </c>
      <c r="AT72">
        <v>1.4736978374265981E-3</v>
      </c>
      <c r="AU72">
        <v>1.4736978374265981E-3</v>
      </c>
      <c r="AV72">
        <v>1.4736978374265981E-3</v>
      </c>
      <c r="AW72">
        <v>1.4736978374265981E-3</v>
      </c>
      <c r="AX72">
        <v>1.4736978374265981E-3</v>
      </c>
      <c r="AY72">
        <v>1.4736978374265981E-3</v>
      </c>
      <c r="AZ72">
        <v>1.4736978374265981E-3</v>
      </c>
      <c r="BA72">
        <v>1.4736978374265981E-3</v>
      </c>
      <c r="BB72">
        <v>1.4736978374265981E-3</v>
      </c>
      <c r="BC72">
        <v>1.4736978374265981E-3</v>
      </c>
      <c r="BD72">
        <v>1.4736978374265981E-3</v>
      </c>
      <c r="BE72">
        <v>1.4736978374265981E-3</v>
      </c>
      <c r="BF72">
        <v>1.4736978374265981E-3</v>
      </c>
      <c r="BG72">
        <v>1.4736978374265981E-3</v>
      </c>
      <c r="BH72">
        <v>1.4736978374265981E-3</v>
      </c>
      <c r="BI72">
        <v>1.4736978374265981E-3</v>
      </c>
      <c r="BJ72">
        <v>1.4736978374265981E-3</v>
      </c>
      <c r="BK72">
        <v>1.4736978374265981E-3</v>
      </c>
      <c r="BL72">
        <v>1.4736978374265981E-3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1362</v>
      </c>
      <c r="B73">
        <v>590.38086410580104</v>
      </c>
      <c r="C73">
        <v>1.564182506165592E-3</v>
      </c>
      <c r="D73">
        <v>-20</v>
      </c>
      <c r="E73">
        <v>701</v>
      </c>
      <c r="F73">
        <v>-661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1.564182506165592E-3</v>
      </c>
      <c r="P73">
        <v>1.564182506165592E-3</v>
      </c>
      <c r="Q73">
        <v>1.564182506165592E-3</v>
      </c>
      <c r="R73">
        <v>1.564182506165592E-3</v>
      </c>
      <c r="S73">
        <v>1.564182506165592E-3</v>
      </c>
      <c r="T73">
        <v>1.564182506165592E-3</v>
      </c>
      <c r="U73">
        <v>1.564182506165592E-3</v>
      </c>
      <c r="V73">
        <v>1.564182506165592E-3</v>
      </c>
      <c r="W73">
        <v>1.564182506165592E-3</v>
      </c>
      <c r="X73">
        <v>1.564182506165592E-3</v>
      </c>
      <c r="Y73">
        <v>1.564182506165592E-3</v>
      </c>
      <c r="Z73">
        <v>1.564182506165592E-3</v>
      </c>
      <c r="AA73">
        <v>1.564182506165592E-3</v>
      </c>
      <c r="AB73">
        <v>1.564182506165592E-3</v>
      </c>
      <c r="AC73">
        <v>1.564182506165592E-3</v>
      </c>
      <c r="AD73">
        <v>1.564182506165592E-3</v>
      </c>
      <c r="AE73">
        <v>1.564182506165592E-3</v>
      </c>
      <c r="AF73">
        <v>1.564182506165592E-3</v>
      </c>
      <c r="AG73">
        <v>1.564182506165592E-3</v>
      </c>
      <c r="AH73">
        <v>1.564182506165592E-3</v>
      </c>
      <c r="AI73">
        <v>1.564182506165592E-3</v>
      </c>
      <c r="AJ73">
        <v>1.564182506165592E-3</v>
      </c>
      <c r="AK73">
        <v>1.564182506165592E-3</v>
      </c>
      <c r="AL73">
        <v>1.564182506165592E-3</v>
      </c>
      <c r="AM73">
        <v>1.564182506165592E-3</v>
      </c>
      <c r="AN73">
        <v>1.564182506165592E-3</v>
      </c>
      <c r="AO73">
        <v>1.564182506165592E-3</v>
      </c>
      <c r="AP73">
        <v>1.564182506165592E-3</v>
      </c>
      <c r="AQ73">
        <v>1.564182506165592E-3</v>
      </c>
      <c r="AR73">
        <v>1.564182506165592E-3</v>
      </c>
      <c r="AS73">
        <v>1.564182506165592E-3</v>
      </c>
      <c r="AT73">
        <v>1.564182506165592E-3</v>
      </c>
      <c r="AU73">
        <v>1.564182506165592E-3</v>
      </c>
      <c r="AV73">
        <v>1.564182506165592E-3</v>
      </c>
      <c r="AW73">
        <v>1.564182506165592E-3</v>
      </c>
      <c r="AX73">
        <v>1.564182506165592E-3</v>
      </c>
      <c r="AY73">
        <v>1.564182506165592E-3</v>
      </c>
      <c r="AZ73">
        <v>1.564182506165592E-3</v>
      </c>
      <c r="BA73">
        <v>1.564182506165592E-3</v>
      </c>
      <c r="BB73">
        <v>1.564182506165592E-3</v>
      </c>
      <c r="BC73">
        <v>1.564182506165592E-3</v>
      </c>
      <c r="BD73">
        <v>1.564182506165592E-3</v>
      </c>
      <c r="BE73">
        <v>1.564182506165592E-3</v>
      </c>
      <c r="BF73">
        <v>1.564182506165592E-3</v>
      </c>
      <c r="BG73">
        <v>1.564182506165592E-3</v>
      </c>
      <c r="BH73">
        <v>1.564182506165592E-3</v>
      </c>
      <c r="BI73">
        <v>1.564182506165592E-3</v>
      </c>
      <c r="BJ73">
        <v>1.564182506165592E-3</v>
      </c>
      <c r="BK73">
        <v>1.564182506165592E-3</v>
      </c>
      <c r="BL73">
        <v>1.564182506165592E-3</v>
      </c>
      <c r="BM73">
        <v>1.564182506165592E-3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1362</v>
      </c>
      <c r="B74">
        <v>521.75299790363636</v>
      </c>
      <c r="C74">
        <v>1.3823566471728764E-3</v>
      </c>
      <c r="D74">
        <v>-30</v>
      </c>
      <c r="E74">
        <v>711</v>
      </c>
      <c r="F74">
        <v>-651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1.3823566471728764E-3</v>
      </c>
      <c r="P74">
        <v>1.3823566471728764E-3</v>
      </c>
      <c r="Q74">
        <v>1.3823566471728764E-3</v>
      </c>
      <c r="R74">
        <v>1.3823566471728764E-3</v>
      </c>
      <c r="S74">
        <v>1.3823566471728764E-3</v>
      </c>
      <c r="T74">
        <v>1.3823566471728764E-3</v>
      </c>
      <c r="U74">
        <v>1.3823566471728764E-3</v>
      </c>
      <c r="V74">
        <v>1.3823566471728764E-3</v>
      </c>
      <c r="W74">
        <v>1.3823566471728764E-3</v>
      </c>
      <c r="X74">
        <v>1.3823566471728764E-3</v>
      </c>
      <c r="Y74">
        <v>1.3823566471728764E-3</v>
      </c>
      <c r="Z74">
        <v>1.3823566471728764E-3</v>
      </c>
      <c r="AA74">
        <v>1.3823566471728764E-3</v>
      </c>
      <c r="AB74">
        <v>1.3823566471728764E-3</v>
      </c>
      <c r="AC74">
        <v>1.3823566471728764E-3</v>
      </c>
      <c r="AD74">
        <v>1.3823566471728764E-3</v>
      </c>
      <c r="AE74">
        <v>1.3823566471728764E-3</v>
      </c>
      <c r="AF74">
        <v>1.3823566471728764E-3</v>
      </c>
      <c r="AG74">
        <v>1.3823566471728764E-3</v>
      </c>
      <c r="AH74">
        <v>1.3823566471728764E-3</v>
      </c>
      <c r="AI74">
        <v>1.3823566471728764E-3</v>
      </c>
      <c r="AJ74">
        <v>1.3823566471728764E-3</v>
      </c>
      <c r="AK74">
        <v>1.3823566471728764E-3</v>
      </c>
      <c r="AL74">
        <v>1.3823566471728764E-3</v>
      </c>
      <c r="AM74">
        <v>1.3823566471728764E-3</v>
      </c>
      <c r="AN74">
        <v>1.3823566471728764E-3</v>
      </c>
      <c r="AO74">
        <v>1.3823566471728764E-3</v>
      </c>
      <c r="AP74">
        <v>1.3823566471728764E-3</v>
      </c>
      <c r="AQ74">
        <v>1.3823566471728764E-3</v>
      </c>
      <c r="AR74">
        <v>1.3823566471728764E-3</v>
      </c>
      <c r="AS74">
        <v>1.3823566471728764E-3</v>
      </c>
      <c r="AT74">
        <v>1.3823566471728764E-3</v>
      </c>
      <c r="AU74">
        <v>1.3823566471728764E-3</v>
      </c>
      <c r="AV74">
        <v>1.3823566471728764E-3</v>
      </c>
      <c r="AW74">
        <v>1.3823566471728764E-3</v>
      </c>
      <c r="AX74">
        <v>1.3823566471728764E-3</v>
      </c>
      <c r="AY74">
        <v>1.3823566471728764E-3</v>
      </c>
      <c r="AZ74">
        <v>1.3823566471728764E-3</v>
      </c>
      <c r="BA74">
        <v>1.3823566471728764E-3</v>
      </c>
      <c r="BB74">
        <v>1.3823566471728764E-3</v>
      </c>
      <c r="BC74">
        <v>1.3823566471728764E-3</v>
      </c>
      <c r="BD74">
        <v>1.3823566471728764E-3</v>
      </c>
      <c r="BE74">
        <v>1.3823566471728764E-3</v>
      </c>
      <c r="BF74">
        <v>1.3823566471728764E-3</v>
      </c>
      <c r="BG74">
        <v>1.3823566471728764E-3</v>
      </c>
      <c r="BH74">
        <v>1.3823566471728764E-3</v>
      </c>
      <c r="BI74">
        <v>1.3823566471728764E-3</v>
      </c>
      <c r="BJ74">
        <v>1.3823566471728764E-3</v>
      </c>
      <c r="BK74">
        <v>1.3823566471728764E-3</v>
      </c>
      <c r="BL74">
        <v>1.3823566471728764E-3</v>
      </c>
      <c r="BM74">
        <v>1.3823566471728764E-3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1362</v>
      </c>
      <c r="B75">
        <v>579.65279405465776</v>
      </c>
      <c r="C75">
        <v>1.5357590586605081E-3</v>
      </c>
      <c r="D75">
        <v>-40</v>
      </c>
      <c r="E75">
        <v>721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1.5357590586605081E-3</v>
      </c>
      <c r="Q75">
        <v>1.5357590586605081E-3</v>
      </c>
      <c r="R75">
        <v>1.5357590586605081E-3</v>
      </c>
      <c r="S75">
        <v>1.5357590586605081E-3</v>
      </c>
      <c r="T75">
        <v>1.5357590586605081E-3</v>
      </c>
      <c r="U75">
        <v>1.5357590586605081E-3</v>
      </c>
      <c r="V75">
        <v>1.5357590586605081E-3</v>
      </c>
      <c r="W75">
        <v>1.5357590586605081E-3</v>
      </c>
      <c r="X75">
        <v>1.5357590586605081E-3</v>
      </c>
      <c r="Y75">
        <v>1.5357590586605081E-3</v>
      </c>
      <c r="Z75">
        <v>1.5357590586605081E-3</v>
      </c>
      <c r="AA75">
        <v>1.5357590586605081E-3</v>
      </c>
      <c r="AB75">
        <v>1.5357590586605081E-3</v>
      </c>
      <c r="AC75">
        <v>1.5357590586605081E-3</v>
      </c>
      <c r="AD75">
        <v>1.5357590586605081E-3</v>
      </c>
      <c r="AE75">
        <v>1.5357590586605081E-3</v>
      </c>
      <c r="AF75">
        <v>1.5357590586605081E-3</v>
      </c>
      <c r="AG75">
        <v>1.5357590586605081E-3</v>
      </c>
      <c r="AH75">
        <v>1.5357590586605081E-3</v>
      </c>
      <c r="AI75">
        <v>1.5357590586605081E-3</v>
      </c>
      <c r="AJ75">
        <v>1.5357590586605081E-3</v>
      </c>
      <c r="AK75">
        <v>1.5357590586605081E-3</v>
      </c>
      <c r="AL75">
        <v>1.5357590586605081E-3</v>
      </c>
      <c r="AM75">
        <v>1.5357590586605081E-3</v>
      </c>
      <c r="AN75">
        <v>1.5357590586605081E-3</v>
      </c>
      <c r="AO75">
        <v>1.5357590586605081E-3</v>
      </c>
      <c r="AP75">
        <v>1.5357590586605081E-3</v>
      </c>
      <c r="AQ75">
        <v>1.5357590586605081E-3</v>
      </c>
      <c r="AR75">
        <v>1.5357590586605081E-3</v>
      </c>
      <c r="AS75">
        <v>1.5357590586605081E-3</v>
      </c>
      <c r="AT75">
        <v>1.5357590586605081E-3</v>
      </c>
      <c r="AU75">
        <v>1.5357590586605081E-3</v>
      </c>
      <c r="AV75">
        <v>1.5357590586605081E-3</v>
      </c>
      <c r="AW75">
        <v>1.5357590586605081E-3</v>
      </c>
      <c r="AX75">
        <v>1.5357590586605081E-3</v>
      </c>
      <c r="AY75">
        <v>1.5357590586605081E-3</v>
      </c>
      <c r="AZ75">
        <v>1.5357590586605081E-3</v>
      </c>
      <c r="BA75">
        <v>1.5357590586605081E-3</v>
      </c>
      <c r="BB75">
        <v>1.5357590586605081E-3</v>
      </c>
      <c r="BC75">
        <v>1.5357590586605081E-3</v>
      </c>
      <c r="BD75">
        <v>1.5357590586605081E-3</v>
      </c>
      <c r="BE75">
        <v>1.5357590586605081E-3</v>
      </c>
      <c r="BF75">
        <v>1.5357590586605081E-3</v>
      </c>
      <c r="BG75">
        <v>1.5357590586605081E-3</v>
      </c>
      <c r="BH75">
        <v>1.5357590586605081E-3</v>
      </c>
      <c r="BI75">
        <v>1.5357590586605081E-3</v>
      </c>
      <c r="BJ75">
        <v>1.5357590586605081E-3</v>
      </c>
      <c r="BK75">
        <v>1.5357590586605081E-3</v>
      </c>
      <c r="BL75">
        <v>1.5357590586605081E-3</v>
      </c>
      <c r="BM75">
        <v>1.5357590586605081E-3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1362</v>
      </c>
      <c r="B76">
        <v>550.10409393853251</v>
      </c>
      <c r="C76">
        <v>1.4574713589540125E-3</v>
      </c>
      <c r="D76">
        <v>-30</v>
      </c>
      <c r="E76">
        <v>711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1.4574713589540125E-3</v>
      </c>
      <c r="P76">
        <v>1.4574713589540125E-3</v>
      </c>
      <c r="Q76">
        <v>1.4574713589540125E-3</v>
      </c>
      <c r="R76">
        <v>1.4574713589540125E-3</v>
      </c>
      <c r="S76">
        <v>1.4574713589540125E-3</v>
      </c>
      <c r="T76">
        <v>1.4574713589540125E-3</v>
      </c>
      <c r="U76">
        <v>1.4574713589540125E-3</v>
      </c>
      <c r="V76">
        <v>1.4574713589540125E-3</v>
      </c>
      <c r="W76">
        <v>1.4574713589540125E-3</v>
      </c>
      <c r="X76">
        <v>1.4574713589540125E-3</v>
      </c>
      <c r="Y76">
        <v>1.4574713589540125E-3</v>
      </c>
      <c r="Z76">
        <v>1.4574713589540125E-3</v>
      </c>
      <c r="AA76">
        <v>1.4574713589540125E-3</v>
      </c>
      <c r="AB76">
        <v>1.4574713589540125E-3</v>
      </c>
      <c r="AC76">
        <v>1.4574713589540125E-3</v>
      </c>
      <c r="AD76">
        <v>1.4574713589540125E-3</v>
      </c>
      <c r="AE76">
        <v>1.4574713589540125E-3</v>
      </c>
      <c r="AF76">
        <v>1.4574713589540125E-3</v>
      </c>
      <c r="AG76">
        <v>1.4574713589540125E-3</v>
      </c>
      <c r="AH76">
        <v>1.4574713589540125E-3</v>
      </c>
      <c r="AI76">
        <v>1.4574713589540125E-3</v>
      </c>
      <c r="AJ76">
        <v>1.4574713589540125E-3</v>
      </c>
      <c r="AK76">
        <v>1.4574713589540125E-3</v>
      </c>
      <c r="AL76">
        <v>1.4574713589540125E-3</v>
      </c>
      <c r="AM76">
        <v>1.4574713589540125E-3</v>
      </c>
      <c r="AN76">
        <v>1.4574713589540125E-3</v>
      </c>
      <c r="AO76">
        <v>1.4574713589540125E-3</v>
      </c>
      <c r="AP76">
        <v>1.4574713589540125E-3</v>
      </c>
      <c r="AQ76">
        <v>1.4574713589540125E-3</v>
      </c>
      <c r="AR76">
        <v>1.4574713589540125E-3</v>
      </c>
      <c r="AS76">
        <v>1.4574713589540125E-3</v>
      </c>
      <c r="AT76">
        <v>1.4574713589540125E-3</v>
      </c>
      <c r="AU76">
        <v>1.4574713589540125E-3</v>
      </c>
      <c r="AV76">
        <v>1.4574713589540125E-3</v>
      </c>
      <c r="AW76">
        <v>1.4574713589540125E-3</v>
      </c>
      <c r="AX76">
        <v>1.4574713589540125E-3</v>
      </c>
      <c r="AY76">
        <v>1.4574713589540125E-3</v>
      </c>
      <c r="AZ76">
        <v>1.4574713589540125E-3</v>
      </c>
      <c r="BA76">
        <v>1.4574713589540125E-3</v>
      </c>
      <c r="BB76">
        <v>1.4574713589540125E-3</v>
      </c>
      <c r="BC76">
        <v>1.4574713589540125E-3</v>
      </c>
      <c r="BD76">
        <v>1.4574713589540125E-3</v>
      </c>
      <c r="BE76">
        <v>1.4574713589540125E-3</v>
      </c>
      <c r="BF76">
        <v>1.4574713589540125E-3</v>
      </c>
      <c r="BG76">
        <v>1.4574713589540125E-3</v>
      </c>
      <c r="BH76">
        <v>1.4574713589540125E-3</v>
      </c>
      <c r="BI76">
        <v>1.4574713589540125E-3</v>
      </c>
      <c r="BJ76">
        <v>1.4574713589540125E-3</v>
      </c>
      <c r="BK76">
        <v>1.4574713589540125E-3</v>
      </c>
      <c r="BL76">
        <v>1.4574713589540125E-3</v>
      </c>
      <c r="BM76">
        <v>1.4574713589540125E-3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1362</v>
      </c>
      <c r="B77">
        <v>588.21470034536969</v>
      </c>
      <c r="C77">
        <v>1.5584433712010999E-3</v>
      </c>
      <c r="D77">
        <v>-20</v>
      </c>
      <c r="E77">
        <v>701</v>
      </c>
      <c r="F77">
        <v>-661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1.5584433712010999E-3</v>
      </c>
      <c r="P77">
        <v>1.5584433712010999E-3</v>
      </c>
      <c r="Q77">
        <v>1.5584433712010999E-3</v>
      </c>
      <c r="R77">
        <v>1.5584433712010999E-3</v>
      </c>
      <c r="S77">
        <v>1.5584433712010999E-3</v>
      </c>
      <c r="T77">
        <v>1.5584433712010999E-3</v>
      </c>
      <c r="U77">
        <v>1.5584433712010999E-3</v>
      </c>
      <c r="V77">
        <v>1.5584433712010999E-3</v>
      </c>
      <c r="W77">
        <v>1.5584433712010999E-3</v>
      </c>
      <c r="X77">
        <v>1.5584433712010999E-3</v>
      </c>
      <c r="Y77">
        <v>1.5584433712010999E-3</v>
      </c>
      <c r="Z77">
        <v>1.5584433712010999E-3</v>
      </c>
      <c r="AA77">
        <v>1.5584433712010999E-3</v>
      </c>
      <c r="AB77">
        <v>1.5584433712010999E-3</v>
      </c>
      <c r="AC77">
        <v>1.5584433712010999E-3</v>
      </c>
      <c r="AD77">
        <v>1.5584433712010999E-3</v>
      </c>
      <c r="AE77">
        <v>1.5584433712010999E-3</v>
      </c>
      <c r="AF77">
        <v>1.5584433712010999E-3</v>
      </c>
      <c r="AG77">
        <v>1.5584433712010999E-3</v>
      </c>
      <c r="AH77">
        <v>1.5584433712010999E-3</v>
      </c>
      <c r="AI77">
        <v>1.5584433712010999E-3</v>
      </c>
      <c r="AJ77">
        <v>1.5584433712010999E-3</v>
      </c>
      <c r="AK77">
        <v>1.5584433712010999E-3</v>
      </c>
      <c r="AL77">
        <v>1.5584433712010999E-3</v>
      </c>
      <c r="AM77">
        <v>1.5584433712010999E-3</v>
      </c>
      <c r="AN77">
        <v>1.5584433712010999E-3</v>
      </c>
      <c r="AO77">
        <v>1.5584433712010999E-3</v>
      </c>
      <c r="AP77">
        <v>1.5584433712010999E-3</v>
      </c>
      <c r="AQ77">
        <v>1.5584433712010999E-3</v>
      </c>
      <c r="AR77">
        <v>1.5584433712010999E-3</v>
      </c>
      <c r="AS77">
        <v>1.5584433712010999E-3</v>
      </c>
      <c r="AT77">
        <v>1.5584433712010999E-3</v>
      </c>
      <c r="AU77">
        <v>1.5584433712010999E-3</v>
      </c>
      <c r="AV77">
        <v>1.5584433712010999E-3</v>
      </c>
      <c r="AW77">
        <v>1.5584433712010999E-3</v>
      </c>
      <c r="AX77">
        <v>1.5584433712010999E-3</v>
      </c>
      <c r="AY77">
        <v>1.5584433712010999E-3</v>
      </c>
      <c r="AZ77">
        <v>1.5584433712010999E-3</v>
      </c>
      <c r="BA77">
        <v>1.5584433712010999E-3</v>
      </c>
      <c r="BB77">
        <v>1.5584433712010999E-3</v>
      </c>
      <c r="BC77">
        <v>1.5584433712010999E-3</v>
      </c>
      <c r="BD77">
        <v>1.5584433712010999E-3</v>
      </c>
      <c r="BE77">
        <v>1.5584433712010999E-3</v>
      </c>
      <c r="BF77">
        <v>1.5584433712010999E-3</v>
      </c>
      <c r="BG77">
        <v>1.5584433712010999E-3</v>
      </c>
      <c r="BH77">
        <v>1.5584433712010999E-3</v>
      </c>
      <c r="BI77">
        <v>1.5584433712010999E-3</v>
      </c>
      <c r="BJ77">
        <v>1.5584433712010999E-3</v>
      </c>
      <c r="BK77">
        <v>1.5584433712010999E-3</v>
      </c>
      <c r="BL77">
        <v>1.5584433712010999E-3</v>
      </c>
      <c r="BM77">
        <v>1.5584433712010999E-3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1362</v>
      </c>
      <c r="B78">
        <v>511.54729252918702</v>
      </c>
      <c r="C78">
        <v>1.3553171769251874E-3</v>
      </c>
      <c r="D78">
        <v>-10</v>
      </c>
      <c r="E78">
        <v>691</v>
      </c>
      <c r="F78">
        <v>-671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1.3553171769251874E-3</v>
      </c>
      <c r="O78">
        <v>1.3553171769251874E-3</v>
      </c>
      <c r="P78">
        <v>1.3553171769251874E-3</v>
      </c>
      <c r="Q78">
        <v>1.3553171769251874E-3</v>
      </c>
      <c r="R78">
        <v>1.3553171769251874E-3</v>
      </c>
      <c r="S78">
        <v>1.3553171769251874E-3</v>
      </c>
      <c r="T78">
        <v>1.3553171769251874E-3</v>
      </c>
      <c r="U78">
        <v>1.3553171769251874E-3</v>
      </c>
      <c r="V78">
        <v>1.3553171769251874E-3</v>
      </c>
      <c r="W78">
        <v>1.3553171769251874E-3</v>
      </c>
      <c r="X78">
        <v>1.3553171769251874E-3</v>
      </c>
      <c r="Y78">
        <v>1.3553171769251874E-3</v>
      </c>
      <c r="Z78">
        <v>1.3553171769251874E-3</v>
      </c>
      <c r="AA78">
        <v>1.3553171769251874E-3</v>
      </c>
      <c r="AB78">
        <v>1.3553171769251874E-3</v>
      </c>
      <c r="AC78">
        <v>1.3553171769251874E-3</v>
      </c>
      <c r="AD78">
        <v>1.3553171769251874E-3</v>
      </c>
      <c r="AE78">
        <v>1.3553171769251874E-3</v>
      </c>
      <c r="AF78">
        <v>1.3553171769251874E-3</v>
      </c>
      <c r="AG78">
        <v>1.3553171769251874E-3</v>
      </c>
      <c r="AH78">
        <v>1.3553171769251874E-3</v>
      </c>
      <c r="AI78">
        <v>1.3553171769251874E-3</v>
      </c>
      <c r="AJ78">
        <v>1.3553171769251874E-3</v>
      </c>
      <c r="AK78">
        <v>1.3553171769251874E-3</v>
      </c>
      <c r="AL78">
        <v>1.3553171769251874E-3</v>
      </c>
      <c r="AM78">
        <v>1.3553171769251874E-3</v>
      </c>
      <c r="AN78">
        <v>1.3553171769251874E-3</v>
      </c>
      <c r="AO78">
        <v>1.3553171769251874E-3</v>
      </c>
      <c r="AP78">
        <v>1.3553171769251874E-3</v>
      </c>
      <c r="AQ78">
        <v>1.3553171769251874E-3</v>
      </c>
      <c r="AR78">
        <v>1.3553171769251874E-3</v>
      </c>
      <c r="AS78">
        <v>1.3553171769251874E-3</v>
      </c>
      <c r="AT78">
        <v>1.3553171769251874E-3</v>
      </c>
      <c r="AU78">
        <v>1.3553171769251874E-3</v>
      </c>
      <c r="AV78">
        <v>1.3553171769251874E-3</v>
      </c>
      <c r="AW78">
        <v>1.3553171769251874E-3</v>
      </c>
      <c r="AX78">
        <v>1.3553171769251874E-3</v>
      </c>
      <c r="AY78">
        <v>1.3553171769251874E-3</v>
      </c>
      <c r="AZ78">
        <v>1.3553171769251874E-3</v>
      </c>
      <c r="BA78">
        <v>1.3553171769251874E-3</v>
      </c>
      <c r="BB78">
        <v>1.3553171769251874E-3</v>
      </c>
      <c r="BC78">
        <v>1.3553171769251874E-3</v>
      </c>
      <c r="BD78">
        <v>1.3553171769251874E-3</v>
      </c>
      <c r="BE78">
        <v>1.3553171769251874E-3</v>
      </c>
      <c r="BF78">
        <v>1.3553171769251874E-3</v>
      </c>
      <c r="BG78">
        <v>1.3553171769251874E-3</v>
      </c>
      <c r="BH78">
        <v>1.3553171769251874E-3</v>
      </c>
      <c r="BI78">
        <v>1.3553171769251874E-3</v>
      </c>
      <c r="BJ78">
        <v>1.3553171769251874E-3</v>
      </c>
      <c r="BK78">
        <v>1.3553171769251874E-3</v>
      </c>
      <c r="BL78">
        <v>1.3553171769251874E-3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1362</v>
      </c>
      <c r="B79">
        <v>587.35773681318983</v>
      </c>
      <c r="C79">
        <v>1.556172892181615E-3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1.556172892181615E-3</v>
      </c>
      <c r="O79">
        <v>1.556172892181615E-3</v>
      </c>
      <c r="P79">
        <v>1.556172892181615E-3</v>
      </c>
      <c r="Q79">
        <v>1.556172892181615E-3</v>
      </c>
      <c r="R79">
        <v>1.556172892181615E-3</v>
      </c>
      <c r="S79">
        <v>1.556172892181615E-3</v>
      </c>
      <c r="T79">
        <v>1.556172892181615E-3</v>
      </c>
      <c r="U79">
        <v>1.556172892181615E-3</v>
      </c>
      <c r="V79">
        <v>1.556172892181615E-3</v>
      </c>
      <c r="W79">
        <v>1.556172892181615E-3</v>
      </c>
      <c r="X79">
        <v>1.556172892181615E-3</v>
      </c>
      <c r="Y79">
        <v>1.556172892181615E-3</v>
      </c>
      <c r="Z79">
        <v>1.556172892181615E-3</v>
      </c>
      <c r="AA79">
        <v>1.556172892181615E-3</v>
      </c>
      <c r="AB79">
        <v>1.556172892181615E-3</v>
      </c>
      <c r="AC79">
        <v>1.556172892181615E-3</v>
      </c>
      <c r="AD79">
        <v>1.556172892181615E-3</v>
      </c>
      <c r="AE79">
        <v>1.556172892181615E-3</v>
      </c>
      <c r="AF79">
        <v>1.556172892181615E-3</v>
      </c>
      <c r="AG79">
        <v>1.556172892181615E-3</v>
      </c>
      <c r="AH79">
        <v>1.556172892181615E-3</v>
      </c>
      <c r="AI79">
        <v>1.556172892181615E-3</v>
      </c>
      <c r="AJ79">
        <v>1.556172892181615E-3</v>
      </c>
      <c r="AK79">
        <v>1.556172892181615E-3</v>
      </c>
      <c r="AL79">
        <v>1.556172892181615E-3</v>
      </c>
      <c r="AM79">
        <v>1.556172892181615E-3</v>
      </c>
      <c r="AN79">
        <v>1.556172892181615E-3</v>
      </c>
      <c r="AO79">
        <v>1.556172892181615E-3</v>
      </c>
      <c r="AP79">
        <v>1.556172892181615E-3</v>
      </c>
      <c r="AQ79">
        <v>1.556172892181615E-3</v>
      </c>
      <c r="AR79">
        <v>1.556172892181615E-3</v>
      </c>
      <c r="AS79">
        <v>1.556172892181615E-3</v>
      </c>
      <c r="AT79">
        <v>1.556172892181615E-3</v>
      </c>
      <c r="AU79">
        <v>1.556172892181615E-3</v>
      </c>
      <c r="AV79">
        <v>1.556172892181615E-3</v>
      </c>
      <c r="AW79">
        <v>1.556172892181615E-3</v>
      </c>
      <c r="AX79">
        <v>1.556172892181615E-3</v>
      </c>
      <c r="AY79">
        <v>1.556172892181615E-3</v>
      </c>
      <c r="AZ79">
        <v>1.556172892181615E-3</v>
      </c>
      <c r="BA79">
        <v>1.556172892181615E-3</v>
      </c>
      <c r="BB79">
        <v>1.556172892181615E-3</v>
      </c>
      <c r="BC79">
        <v>1.556172892181615E-3</v>
      </c>
      <c r="BD79">
        <v>1.556172892181615E-3</v>
      </c>
      <c r="BE79">
        <v>1.556172892181615E-3</v>
      </c>
      <c r="BF79">
        <v>1.556172892181615E-3</v>
      </c>
      <c r="BG79">
        <v>1.556172892181615E-3</v>
      </c>
      <c r="BH79">
        <v>1.556172892181615E-3</v>
      </c>
      <c r="BI79">
        <v>1.556172892181615E-3</v>
      </c>
      <c r="BJ79">
        <v>1.556172892181615E-3</v>
      </c>
      <c r="BK79">
        <v>1.556172892181615E-3</v>
      </c>
      <c r="BL79">
        <v>1.556172892181615E-3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1362</v>
      </c>
      <c r="B80">
        <v>542.5746600146914</v>
      </c>
      <c r="C80">
        <v>1.4375225266983461E-3</v>
      </c>
      <c r="D80">
        <v>10</v>
      </c>
      <c r="E80">
        <v>671</v>
      </c>
      <c r="F80">
        <v>-691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1.4375225266983461E-3</v>
      </c>
      <c r="O80">
        <v>1.4375225266983461E-3</v>
      </c>
      <c r="P80">
        <v>1.4375225266983461E-3</v>
      </c>
      <c r="Q80">
        <v>1.4375225266983461E-3</v>
      </c>
      <c r="R80">
        <v>1.4375225266983461E-3</v>
      </c>
      <c r="S80">
        <v>1.4375225266983461E-3</v>
      </c>
      <c r="T80">
        <v>1.4375225266983461E-3</v>
      </c>
      <c r="U80">
        <v>1.4375225266983461E-3</v>
      </c>
      <c r="V80">
        <v>1.4375225266983461E-3</v>
      </c>
      <c r="W80">
        <v>1.4375225266983461E-3</v>
      </c>
      <c r="X80">
        <v>1.4375225266983461E-3</v>
      </c>
      <c r="Y80">
        <v>1.4375225266983461E-3</v>
      </c>
      <c r="Z80">
        <v>1.4375225266983461E-3</v>
      </c>
      <c r="AA80">
        <v>1.4375225266983461E-3</v>
      </c>
      <c r="AB80">
        <v>1.4375225266983461E-3</v>
      </c>
      <c r="AC80">
        <v>1.4375225266983461E-3</v>
      </c>
      <c r="AD80">
        <v>1.4375225266983461E-3</v>
      </c>
      <c r="AE80">
        <v>1.4375225266983461E-3</v>
      </c>
      <c r="AF80">
        <v>1.4375225266983461E-3</v>
      </c>
      <c r="AG80">
        <v>1.4375225266983461E-3</v>
      </c>
      <c r="AH80">
        <v>1.4375225266983461E-3</v>
      </c>
      <c r="AI80">
        <v>1.4375225266983461E-3</v>
      </c>
      <c r="AJ80">
        <v>1.4375225266983461E-3</v>
      </c>
      <c r="AK80">
        <v>1.4375225266983461E-3</v>
      </c>
      <c r="AL80">
        <v>1.4375225266983461E-3</v>
      </c>
      <c r="AM80">
        <v>1.4375225266983461E-3</v>
      </c>
      <c r="AN80">
        <v>1.4375225266983461E-3</v>
      </c>
      <c r="AO80">
        <v>1.4375225266983461E-3</v>
      </c>
      <c r="AP80">
        <v>1.4375225266983461E-3</v>
      </c>
      <c r="AQ80">
        <v>1.4375225266983461E-3</v>
      </c>
      <c r="AR80">
        <v>1.4375225266983461E-3</v>
      </c>
      <c r="AS80">
        <v>1.4375225266983461E-3</v>
      </c>
      <c r="AT80">
        <v>1.4375225266983461E-3</v>
      </c>
      <c r="AU80">
        <v>1.4375225266983461E-3</v>
      </c>
      <c r="AV80">
        <v>1.4375225266983461E-3</v>
      </c>
      <c r="AW80">
        <v>1.4375225266983461E-3</v>
      </c>
      <c r="AX80">
        <v>1.4375225266983461E-3</v>
      </c>
      <c r="AY80">
        <v>1.4375225266983461E-3</v>
      </c>
      <c r="AZ80">
        <v>1.4375225266983461E-3</v>
      </c>
      <c r="BA80">
        <v>1.4375225266983461E-3</v>
      </c>
      <c r="BB80">
        <v>1.4375225266983461E-3</v>
      </c>
      <c r="BC80">
        <v>1.4375225266983461E-3</v>
      </c>
      <c r="BD80">
        <v>1.4375225266983461E-3</v>
      </c>
      <c r="BE80">
        <v>1.4375225266983461E-3</v>
      </c>
      <c r="BF80">
        <v>1.4375225266983461E-3</v>
      </c>
      <c r="BG80">
        <v>1.4375225266983461E-3</v>
      </c>
      <c r="BH80">
        <v>1.4375225266983461E-3</v>
      </c>
      <c r="BI80">
        <v>1.4375225266983461E-3</v>
      </c>
      <c r="BJ80">
        <v>1.4375225266983461E-3</v>
      </c>
      <c r="BK80">
        <v>1.4375225266983461E-3</v>
      </c>
      <c r="BL80">
        <v>1.4375225266983461E-3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1362</v>
      </c>
      <c r="B81">
        <v>576.98163865162076</v>
      </c>
      <c r="C81">
        <v>1.5286819753627481E-3</v>
      </c>
      <c r="D81">
        <v>20</v>
      </c>
      <c r="E81">
        <v>661</v>
      </c>
      <c r="F81">
        <v>-701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1.5286819753627481E-3</v>
      </c>
      <c r="N81">
        <v>1.5286819753627481E-3</v>
      </c>
      <c r="O81">
        <v>1.5286819753627481E-3</v>
      </c>
      <c r="P81">
        <v>1.5286819753627481E-3</v>
      </c>
      <c r="Q81">
        <v>1.5286819753627481E-3</v>
      </c>
      <c r="R81">
        <v>1.5286819753627481E-3</v>
      </c>
      <c r="S81">
        <v>1.5286819753627481E-3</v>
      </c>
      <c r="T81">
        <v>1.5286819753627481E-3</v>
      </c>
      <c r="U81">
        <v>1.5286819753627481E-3</v>
      </c>
      <c r="V81">
        <v>1.5286819753627481E-3</v>
      </c>
      <c r="W81">
        <v>1.5286819753627481E-3</v>
      </c>
      <c r="X81">
        <v>1.5286819753627481E-3</v>
      </c>
      <c r="Y81">
        <v>1.5286819753627481E-3</v>
      </c>
      <c r="Z81">
        <v>1.5286819753627481E-3</v>
      </c>
      <c r="AA81">
        <v>1.5286819753627481E-3</v>
      </c>
      <c r="AB81">
        <v>1.5286819753627481E-3</v>
      </c>
      <c r="AC81">
        <v>1.5286819753627481E-3</v>
      </c>
      <c r="AD81">
        <v>1.5286819753627481E-3</v>
      </c>
      <c r="AE81">
        <v>1.5286819753627481E-3</v>
      </c>
      <c r="AF81">
        <v>1.5286819753627481E-3</v>
      </c>
      <c r="AG81">
        <v>1.5286819753627481E-3</v>
      </c>
      <c r="AH81">
        <v>1.5286819753627481E-3</v>
      </c>
      <c r="AI81">
        <v>1.5286819753627481E-3</v>
      </c>
      <c r="AJ81">
        <v>1.5286819753627481E-3</v>
      </c>
      <c r="AK81">
        <v>1.5286819753627481E-3</v>
      </c>
      <c r="AL81">
        <v>1.5286819753627481E-3</v>
      </c>
      <c r="AM81">
        <v>1.5286819753627481E-3</v>
      </c>
      <c r="AN81">
        <v>1.5286819753627481E-3</v>
      </c>
      <c r="AO81">
        <v>1.5286819753627481E-3</v>
      </c>
      <c r="AP81">
        <v>1.5286819753627481E-3</v>
      </c>
      <c r="AQ81">
        <v>1.5286819753627481E-3</v>
      </c>
      <c r="AR81">
        <v>1.5286819753627481E-3</v>
      </c>
      <c r="AS81">
        <v>1.5286819753627481E-3</v>
      </c>
      <c r="AT81">
        <v>1.5286819753627481E-3</v>
      </c>
      <c r="AU81">
        <v>1.5286819753627481E-3</v>
      </c>
      <c r="AV81">
        <v>1.5286819753627481E-3</v>
      </c>
      <c r="AW81">
        <v>1.5286819753627481E-3</v>
      </c>
      <c r="AX81">
        <v>1.5286819753627481E-3</v>
      </c>
      <c r="AY81">
        <v>1.5286819753627481E-3</v>
      </c>
      <c r="AZ81">
        <v>1.5286819753627481E-3</v>
      </c>
      <c r="BA81">
        <v>1.5286819753627481E-3</v>
      </c>
      <c r="BB81">
        <v>1.5286819753627481E-3</v>
      </c>
      <c r="BC81">
        <v>1.5286819753627481E-3</v>
      </c>
      <c r="BD81">
        <v>1.5286819753627481E-3</v>
      </c>
      <c r="BE81">
        <v>1.5286819753627481E-3</v>
      </c>
      <c r="BF81">
        <v>1.5286819753627481E-3</v>
      </c>
      <c r="BG81">
        <v>1.5286819753627481E-3</v>
      </c>
      <c r="BH81">
        <v>1.5286819753627481E-3</v>
      </c>
      <c r="BI81">
        <v>1.5286819753627481E-3</v>
      </c>
      <c r="BJ81">
        <v>1.5286819753627481E-3</v>
      </c>
      <c r="BK81">
        <v>1.5286819753627481E-3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1362</v>
      </c>
      <c r="B82">
        <v>542.45149108758119</v>
      </c>
      <c r="C82">
        <v>1.4371961972171547E-3</v>
      </c>
      <c r="D82">
        <v>30</v>
      </c>
      <c r="E82">
        <v>651</v>
      </c>
      <c r="F82">
        <v>-711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1.4371961972171547E-3</v>
      </c>
      <c r="N82">
        <v>1.4371961972171547E-3</v>
      </c>
      <c r="O82">
        <v>1.4371961972171547E-3</v>
      </c>
      <c r="P82">
        <v>1.4371961972171547E-3</v>
      </c>
      <c r="Q82">
        <v>1.4371961972171547E-3</v>
      </c>
      <c r="R82">
        <v>1.4371961972171547E-3</v>
      </c>
      <c r="S82">
        <v>1.4371961972171547E-3</v>
      </c>
      <c r="T82">
        <v>1.4371961972171547E-3</v>
      </c>
      <c r="U82">
        <v>1.4371961972171547E-3</v>
      </c>
      <c r="V82">
        <v>1.4371961972171547E-3</v>
      </c>
      <c r="W82">
        <v>1.4371961972171547E-3</v>
      </c>
      <c r="X82">
        <v>1.4371961972171547E-3</v>
      </c>
      <c r="Y82">
        <v>1.4371961972171547E-3</v>
      </c>
      <c r="Z82">
        <v>1.4371961972171547E-3</v>
      </c>
      <c r="AA82">
        <v>1.4371961972171547E-3</v>
      </c>
      <c r="AB82">
        <v>1.4371961972171547E-3</v>
      </c>
      <c r="AC82">
        <v>1.4371961972171547E-3</v>
      </c>
      <c r="AD82">
        <v>1.4371961972171547E-3</v>
      </c>
      <c r="AE82">
        <v>1.4371961972171547E-3</v>
      </c>
      <c r="AF82">
        <v>1.4371961972171547E-3</v>
      </c>
      <c r="AG82">
        <v>1.4371961972171547E-3</v>
      </c>
      <c r="AH82">
        <v>1.4371961972171547E-3</v>
      </c>
      <c r="AI82">
        <v>1.4371961972171547E-3</v>
      </c>
      <c r="AJ82">
        <v>1.4371961972171547E-3</v>
      </c>
      <c r="AK82">
        <v>1.4371961972171547E-3</v>
      </c>
      <c r="AL82">
        <v>1.4371961972171547E-3</v>
      </c>
      <c r="AM82">
        <v>1.4371961972171547E-3</v>
      </c>
      <c r="AN82">
        <v>1.4371961972171547E-3</v>
      </c>
      <c r="AO82">
        <v>1.4371961972171547E-3</v>
      </c>
      <c r="AP82">
        <v>1.4371961972171547E-3</v>
      </c>
      <c r="AQ82">
        <v>1.4371961972171547E-3</v>
      </c>
      <c r="AR82">
        <v>1.4371961972171547E-3</v>
      </c>
      <c r="AS82">
        <v>1.4371961972171547E-3</v>
      </c>
      <c r="AT82">
        <v>1.4371961972171547E-3</v>
      </c>
      <c r="AU82">
        <v>1.4371961972171547E-3</v>
      </c>
      <c r="AV82">
        <v>1.4371961972171547E-3</v>
      </c>
      <c r="AW82">
        <v>1.4371961972171547E-3</v>
      </c>
      <c r="AX82">
        <v>1.4371961972171547E-3</v>
      </c>
      <c r="AY82">
        <v>1.4371961972171547E-3</v>
      </c>
      <c r="AZ82">
        <v>1.4371961972171547E-3</v>
      </c>
      <c r="BA82">
        <v>1.4371961972171547E-3</v>
      </c>
      <c r="BB82">
        <v>1.4371961972171547E-3</v>
      </c>
      <c r="BC82">
        <v>1.4371961972171547E-3</v>
      </c>
      <c r="BD82">
        <v>1.4371961972171547E-3</v>
      </c>
      <c r="BE82">
        <v>1.4371961972171547E-3</v>
      </c>
      <c r="BF82">
        <v>1.4371961972171547E-3</v>
      </c>
      <c r="BG82">
        <v>1.4371961972171547E-3</v>
      </c>
      <c r="BH82">
        <v>1.4371961972171547E-3</v>
      </c>
      <c r="BI82">
        <v>1.4371961972171547E-3</v>
      </c>
      <c r="BJ82">
        <v>1.4371961972171547E-3</v>
      </c>
      <c r="BK82">
        <v>1.4371961972171547E-3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1362</v>
      </c>
      <c r="B83">
        <v>563.85397037284326</v>
      </c>
      <c r="C83">
        <v>1.4939009207641885E-3</v>
      </c>
      <c r="D83">
        <v>40</v>
      </c>
      <c r="E83">
        <v>641</v>
      </c>
      <c r="F83">
        <v>-721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1.4939009207641885E-3</v>
      </c>
      <c r="N83">
        <v>1.4939009207641885E-3</v>
      </c>
      <c r="O83">
        <v>1.4939009207641885E-3</v>
      </c>
      <c r="P83">
        <v>1.4939009207641885E-3</v>
      </c>
      <c r="Q83">
        <v>1.4939009207641885E-3</v>
      </c>
      <c r="R83">
        <v>1.4939009207641885E-3</v>
      </c>
      <c r="S83">
        <v>1.4939009207641885E-3</v>
      </c>
      <c r="T83">
        <v>1.4939009207641885E-3</v>
      </c>
      <c r="U83">
        <v>1.4939009207641885E-3</v>
      </c>
      <c r="V83">
        <v>1.4939009207641885E-3</v>
      </c>
      <c r="W83">
        <v>1.4939009207641885E-3</v>
      </c>
      <c r="X83">
        <v>1.4939009207641885E-3</v>
      </c>
      <c r="Y83">
        <v>1.4939009207641885E-3</v>
      </c>
      <c r="Z83">
        <v>1.4939009207641885E-3</v>
      </c>
      <c r="AA83">
        <v>1.4939009207641885E-3</v>
      </c>
      <c r="AB83">
        <v>1.4939009207641885E-3</v>
      </c>
      <c r="AC83">
        <v>1.4939009207641885E-3</v>
      </c>
      <c r="AD83">
        <v>1.4939009207641885E-3</v>
      </c>
      <c r="AE83">
        <v>1.4939009207641885E-3</v>
      </c>
      <c r="AF83">
        <v>1.4939009207641885E-3</v>
      </c>
      <c r="AG83">
        <v>1.4939009207641885E-3</v>
      </c>
      <c r="AH83">
        <v>1.4939009207641885E-3</v>
      </c>
      <c r="AI83">
        <v>1.4939009207641885E-3</v>
      </c>
      <c r="AJ83">
        <v>1.4939009207641885E-3</v>
      </c>
      <c r="AK83">
        <v>1.4939009207641885E-3</v>
      </c>
      <c r="AL83">
        <v>1.4939009207641885E-3</v>
      </c>
      <c r="AM83">
        <v>1.4939009207641885E-3</v>
      </c>
      <c r="AN83">
        <v>1.4939009207641885E-3</v>
      </c>
      <c r="AO83">
        <v>1.4939009207641885E-3</v>
      </c>
      <c r="AP83">
        <v>1.4939009207641885E-3</v>
      </c>
      <c r="AQ83">
        <v>1.4939009207641885E-3</v>
      </c>
      <c r="AR83">
        <v>1.4939009207641885E-3</v>
      </c>
      <c r="AS83">
        <v>1.4939009207641885E-3</v>
      </c>
      <c r="AT83">
        <v>1.4939009207641885E-3</v>
      </c>
      <c r="AU83">
        <v>1.4939009207641885E-3</v>
      </c>
      <c r="AV83">
        <v>1.4939009207641885E-3</v>
      </c>
      <c r="AW83">
        <v>1.4939009207641885E-3</v>
      </c>
      <c r="AX83">
        <v>1.4939009207641885E-3</v>
      </c>
      <c r="AY83">
        <v>1.4939009207641885E-3</v>
      </c>
      <c r="AZ83">
        <v>1.4939009207641885E-3</v>
      </c>
      <c r="BA83">
        <v>1.4939009207641885E-3</v>
      </c>
      <c r="BB83">
        <v>1.4939009207641885E-3</v>
      </c>
      <c r="BC83">
        <v>1.4939009207641885E-3</v>
      </c>
      <c r="BD83">
        <v>1.4939009207641885E-3</v>
      </c>
      <c r="BE83">
        <v>1.4939009207641885E-3</v>
      </c>
      <c r="BF83">
        <v>1.4939009207641885E-3</v>
      </c>
      <c r="BG83">
        <v>1.4939009207641885E-3</v>
      </c>
      <c r="BH83">
        <v>1.4939009207641885E-3</v>
      </c>
      <c r="BI83">
        <v>1.4939009207641885E-3</v>
      </c>
      <c r="BJ83">
        <v>1.4939009207641885E-3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1362</v>
      </c>
      <c r="B84">
        <v>560.79793329094491</v>
      </c>
      <c r="C84">
        <v>1.4858041140546098E-3</v>
      </c>
      <c r="D84">
        <v>30</v>
      </c>
      <c r="E84">
        <v>651</v>
      </c>
      <c r="F84">
        <v>-711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1.4858041140546098E-3</v>
      </c>
      <c r="N84">
        <v>1.4858041140546098E-3</v>
      </c>
      <c r="O84">
        <v>1.4858041140546098E-3</v>
      </c>
      <c r="P84">
        <v>1.4858041140546098E-3</v>
      </c>
      <c r="Q84">
        <v>1.4858041140546098E-3</v>
      </c>
      <c r="R84">
        <v>1.4858041140546098E-3</v>
      </c>
      <c r="S84">
        <v>1.4858041140546098E-3</v>
      </c>
      <c r="T84">
        <v>1.4858041140546098E-3</v>
      </c>
      <c r="U84">
        <v>1.4858041140546098E-3</v>
      </c>
      <c r="V84">
        <v>1.4858041140546098E-3</v>
      </c>
      <c r="W84">
        <v>1.4858041140546098E-3</v>
      </c>
      <c r="X84">
        <v>1.4858041140546098E-3</v>
      </c>
      <c r="Y84">
        <v>1.4858041140546098E-3</v>
      </c>
      <c r="Z84">
        <v>1.4858041140546098E-3</v>
      </c>
      <c r="AA84">
        <v>1.4858041140546098E-3</v>
      </c>
      <c r="AB84">
        <v>1.4858041140546098E-3</v>
      </c>
      <c r="AC84">
        <v>1.4858041140546098E-3</v>
      </c>
      <c r="AD84">
        <v>1.4858041140546098E-3</v>
      </c>
      <c r="AE84">
        <v>1.4858041140546098E-3</v>
      </c>
      <c r="AF84">
        <v>1.4858041140546098E-3</v>
      </c>
      <c r="AG84">
        <v>1.4858041140546098E-3</v>
      </c>
      <c r="AH84">
        <v>1.4858041140546098E-3</v>
      </c>
      <c r="AI84">
        <v>1.4858041140546098E-3</v>
      </c>
      <c r="AJ84">
        <v>1.4858041140546098E-3</v>
      </c>
      <c r="AK84">
        <v>1.4858041140546098E-3</v>
      </c>
      <c r="AL84">
        <v>1.4858041140546098E-3</v>
      </c>
      <c r="AM84">
        <v>1.4858041140546098E-3</v>
      </c>
      <c r="AN84">
        <v>1.4858041140546098E-3</v>
      </c>
      <c r="AO84">
        <v>1.4858041140546098E-3</v>
      </c>
      <c r="AP84">
        <v>1.4858041140546098E-3</v>
      </c>
      <c r="AQ84">
        <v>1.4858041140546098E-3</v>
      </c>
      <c r="AR84">
        <v>1.4858041140546098E-3</v>
      </c>
      <c r="AS84">
        <v>1.4858041140546098E-3</v>
      </c>
      <c r="AT84">
        <v>1.4858041140546098E-3</v>
      </c>
      <c r="AU84">
        <v>1.4858041140546098E-3</v>
      </c>
      <c r="AV84">
        <v>1.4858041140546098E-3</v>
      </c>
      <c r="AW84">
        <v>1.4858041140546098E-3</v>
      </c>
      <c r="AX84">
        <v>1.4858041140546098E-3</v>
      </c>
      <c r="AY84">
        <v>1.4858041140546098E-3</v>
      </c>
      <c r="AZ84">
        <v>1.4858041140546098E-3</v>
      </c>
      <c r="BA84">
        <v>1.4858041140546098E-3</v>
      </c>
      <c r="BB84">
        <v>1.4858041140546098E-3</v>
      </c>
      <c r="BC84">
        <v>1.4858041140546098E-3</v>
      </c>
      <c r="BD84">
        <v>1.4858041140546098E-3</v>
      </c>
      <c r="BE84">
        <v>1.4858041140546098E-3</v>
      </c>
      <c r="BF84">
        <v>1.4858041140546098E-3</v>
      </c>
      <c r="BG84">
        <v>1.4858041140546098E-3</v>
      </c>
      <c r="BH84">
        <v>1.4858041140546098E-3</v>
      </c>
      <c r="BI84">
        <v>1.4858041140546098E-3</v>
      </c>
      <c r="BJ84">
        <v>1.4858041140546098E-3</v>
      </c>
      <c r="BK84">
        <v>1.4858041140546098E-3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1362</v>
      </c>
      <c r="B85">
        <v>576.19711895647458</v>
      </c>
      <c r="C85">
        <v>1.5266034324127686E-3</v>
      </c>
      <c r="D85">
        <v>20</v>
      </c>
      <c r="E85">
        <v>661</v>
      </c>
      <c r="F85">
        <v>-701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1.5266034324127686E-3</v>
      </c>
      <c r="N85">
        <v>1.5266034324127686E-3</v>
      </c>
      <c r="O85">
        <v>1.5266034324127686E-3</v>
      </c>
      <c r="P85">
        <v>1.5266034324127686E-3</v>
      </c>
      <c r="Q85">
        <v>1.5266034324127686E-3</v>
      </c>
      <c r="R85">
        <v>1.5266034324127686E-3</v>
      </c>
      <c r="S85">
        <v>1.5266034324127686E-3</v>
      </c>
      <c r="T85">
        <v>1.5266034324127686E-3</v>
      </c>
      <c r="U85">
        <v>1.5266034324127686E-3</v>
      </c>
      <c r="V85">
        <v>1.5266034324127686E-3</v>
      </c>
      <c r="W85">
        <v>1.5266034324127686E-3</v>
      </c>
      <c r="X85">
        <v>1.5266034324127686E-3</v>
      </c>
      <c r="Y85">
        <v>1.5266034324127686E-3</v>
      </c>
      <c r="Z85">
        <v>1.5266034324127686E-3</v>
      </c>
      <c r="AA85">
        <v>1.5266034324127686E-3</v>
      </c>
      <c r="AB85">
        <v>1.5266034324127686E-3</v>
      </c>
      <c r="AC85">
        <v>1.5266034324127686E-3</v>
      </c>
      <c r="AD85">
        <v>1.5266034324127686E-3</v>
      </c>
      <c r="AE85">
        <v>1.5266034324127686E-3</v>
      </c>
      <c r="AF85">
        <v>1.5266034324127686E-3</v>
      </c>
      <c r="AG85">
        <v>1.5266034324127686E-3</v>
      </c>
      <c r="AH85">
        <v>1.5266034324127686E-3</v>
      </c>
      <c r="AI85">
        <v>1.5266034324127686E-3</v>
      </c>
      <c r="AJ85">
        <v>1.5266034324127686E-3</v>
      </c>
      <c r="AK85">
        <v>1.5266034324127686E-3</v>
      </c>
      <c r="AL85">
        <v>1.5266034324127686E-3</v>
      </c>
      <c r="AM85">
        <v>1.5266034324127686E-3</v>
      </c>
      <c r="AN85">
        <v>1.5266034324127686E-3</v>
      </c>
      <c r="AO85">
        <v>1.5266034324127686E-3</v>
      </c>
      <c r="AP85">
        <v>1.5266034324127686E-3</v>
      </c>
      <c r="AQ85">
        <v>1.5266034324127686E-3</v>
      </c>
      <c r="AR85">
        <v>1.5266034324127686E-3</v>
      </c>
      <c r="AS85">
        <v>1.5266034324127686E-3</v>
      </c>
      <c r="AT85">
        <v>1.5266034324127686E-3</v>
      </c>
      <c r="AU85">
        <v>1.5266034324127686E-3</v>
      </c>
      <c r="AV85">
        <v>1.5266034324127686E-3</v>
      </c>
      <c r="AW85">
        <v>1.5266034324127686E-3</v>
      </c>
      <c r="AX85">
        <v>1.5266034324127686E-3</v>
      </c>
      <c r="AY85">
        <v>1.5266034324127686E-3</v>
      </c>
      <c r="AZ85">
        <v>1.5266034324127686E-3</v>
      </c>
      <c r="BA85">
        <v>1.5266034324127686E-3</v>
      </c>
      <c r="BB85">
        <v>1.5266034324127686E-3</v>
      </c>
      <c r="BC85">
        <v>1.5266034324127686E-3</v>
      </c>
      <c r="BD85">
        <v>1.5266034324127686E-3</v>
      </c>
      <c r="BE85">
        <v>1.5266034324127686E-3</v>
      </c>
      <c r="BF85">
        <v>1.5266034324127686E-3</v>
      </c>
      <c r="BG85">
        <v>1.5266034324127686E-3</v>
      </c>
      <c r="BH85">
        <v>1.5266034324127686E-3</v>
      </c>
      <c r="BI85">
        <v>1.5266034324127686E-3</v>
      </c>
      <c r="BJ85">
        <v>1.5266034324127686E-3</v>
      </c>
      <c r="BK85">
        <v>1.5266034324127686E-3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1362</v>
      </c>
      <c r="B86">
        <v>542.01154351646858</v>
      </c>
      <c r="C86">
        <v>1.4360305796705787E-3</v>
      </c>
      <c r="D86">
        <v>10</v>
      </c>
      <c r="E86">
        <v>671</v>
      </c>
      <c r="F86">
        <v>-691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1.4360305796705787E-3</v>
      </c>
      <c r="O86">
        <v>1.4360305796705787E-3</v>
      </c>
      <c r="P86">
        <v>1.4360305796705787E-3</v>
      </c>
      <c r="Q86">
        <v>1.4360305796705787E-3</v>
      </c>
      <c r="R86">
        <v>1.4360305796705787E-3</v>
      </c>
      <c r="S86">
        <v>1.4360305796705787E-3</v>
      </c>
      <c r="T86">
        <v>1.4360305796705787E-3</v>
      </c>
      <c r="U86">
        <v>1.4360305796705787E-3</v>
      </c>
      <c r="V86">
        <v>1.4360305796705787E-3</v>
      </c>
      <c r="W86">
        <v>1.4360305796705787E-3</v>
      </c>
      <c r="X86">
        <v>1.4360305796705787E-3</v>
      </c>
      <c r="Y86">
        <v>1.4360305796705787E-3</v>
      </c>
      <c r="Z86">
        <v>1.4360305796705787E-3</v>
      </c>
      <c r="AA86">
        <v>1.4360305796705787E-3</v>
      </c>
      <c r="AB86">
        <v>1.4360305796705787E-3</v>
      </c>
      <c r="AC86">
        <v>1.4360305796705787E-3</v>
      </c>
      <c r="AD86">
        <v>1.4360305796705787E-3</v>
      </c>
      <c r="AE86">
        <v>1.4360305796705787E-3</v>
      </c>
      <c r="AF86">
        <v>1.4360305796705787E-3</v>
      </c>
      <c r="AG86">
        <v>1.4360305796705787E-3</v>
      </c>
      <c r="AH86">
        <v>1.4360305796705787E-3</v>
      </c>
      <c r="AI86">
        <v>1.4360305796705787E-3</v>
      </c>
      <c r="AJ86">
        <v>1.4360305796705787E-3</v>
      </c>
      <c r="AK86">
        <v>1.4360305796705787E-3</v>
      </c>
      <c r="AL86">
        <v>1.4360305796705787E-3</v>
      </c>
      <c r="AM86">
        <v>1.4360305796705787E-3</v>
      </c>
      <c r="AN86">
        <v>1.4360305796705787E-3</v>
      </c>
      <c r="AO86">
        <v>1.4360305796705787E-3</v>
      </c>
      <c r="AP86">
        <v>1.4360305796705787E-3</v>
      </c>
      <c r="AQ86">
        <v>1.4360305796705787E-3</v>
      </c>
      <c r="AR86">
        <v>1.4360305796705787E-3</v>
      </c>
      <c r="AS86">
        <v>1.4360305796705787E-3</v>
      </c>
      <c r="AT86">
        <v>1.4360305796705787E-3</v>
      </c>
      <c r="AU86">
        <v>1.4360305796705787E-3</v>
      </c>
      <c r="AV86">
        <v>1.4360305796705787E-3</v>
      </c>
      <c r="AW86">
        <v>1.4360305796705787E-3</v>
      </c>
      <c r="AX86">
        <v>1.4360305796705787E-3</v>
      </c>
      <c r="AY86">
        <v>1.4360305796705787E-3</v>
      </c>
      <c r="AZ86">
        <v>1.4360305796705787E-3</v>
      </c>
      <c r="BA86">
        <v>1.4360305796705787E-3</v>
      </c>
      <c r="BB86">
        <v>1.4360305796705787E-3</v>
      </c>
      <c r="BC86">
        <v>1.4360305796705787E-3</v>
      </c>
      <c r="BD86">
        <v>1.4360305796705787E-3</v>
      </c>
      <c r="BE86">
        <v>1.4360305796705787E-3</v>
      </c>
      <c r="BF86">
        <v>1.4360305796705787E-3</v>
      </c>
      <c r="BG86">
        <v>1.4360305796705787E-3</v>
      </c>
      <c r="BH86">
        <v>1.4360305796705787E-3</v>
      </c>
      <c r="BI86">
        <v>1.4360305796705787E-3</v>
      </c>
      <c r="BJ86">
        <v>1.4360305796705787E-3</v>
      </c>
      <c r="BK86">
        <v>1.4360305796705787E-3</v>
      </c>
      <c r="BL86">
        <v>1.4360305796705787E-3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1362</v>
      </c>
      <c r="B87">
        <v>555.51512232757466</v>
      </c>
      <c r="C87">
        <v>1.4718075891082952E-3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1.4718075891082952E-3</v>
      </c>
      <c r="O87">
        <v>1.4718075891082952E-3</v>
      </c>
      <c r="P87">
        <v>1.4718075891082952E-3</v>
      </c>
      <c r="Q87">
        <v>1.4718075891082952E-3</v>
      </c>
      <c r="R87">
        <v>1.4718075891082952E-3</v>
      </c>
      <c r="S87">
        <v>1.4718075891082952E-3</v>
      </c>
      <c r="T87">
        <v>1.4718075891082952E-3</v>
      </c>
      <c r="U87">
        <v>1.4718075891082952E-3</v>
      </c>
      <c r="V87">
        <v>1.4718075891082952E-3</v>
      </c>
      <c r="W87">
        <v>1.4718075891082952E-3</v>
      </c>
      <c r="X87">
        <v>1.4718075891082952E-3</v>
      </c>
      <c r="Y87">
        <v>1.4718075891082952E-3</v>
      </c>
      <c r="Z87">
        <v>1.4718075891082952E-3</v>
      </c>
      <c r="AA87">
        <v>1.4718075891082952E-3</v>
      </c>
      <c r="AB87">
        <v>1.4718075891082952E-3</v>
      </c>
      <c r="AC87">
        <v>1.4718075891082952E-3</v>
      </c>
      <c r="AD87">
        <v>1.4718075891082952E-3</v>
      </c>
      <c r="AE87">
        <v>1.4718075891082952E-3</v>
      </c>
      <c r="AF87">
        <v>1.4718075891082952E-3</v>
      </c>
      <c r="AG87">
        <v>1.4718075891082952E-3</v>
      </c>
      <c r="AH87">
        <v>1.4718075891082952E-3</v>
      </c>
      <c r="AI87">
        <v>1.4718075891082952E-3</v>
      </c>
      <c r="AJ87">
        <v>1.4718075891082952E-3</v>
      </c>
      <c r="AK87">
        <v>1.4718075891082952E-3</v>
      </c>
      <c r="AL87">
        <v>1.4718075891082952E-3</v>
      </c>
      <c r="AM87">
        <v>1.4718075891082952E-3</v>
      </c>
      <c r="AN87">
        <v>1.4718075891082952E-3</v>
      </c>
      <c r="AO87">
        <v>1.4718075891082952E-3</v>
      </c>
      <c r="AP87">
        <v>1.4718075891082952E-3</v>
      </c>
      <c r="AQ87">
        <v>1.4718075891082952E-3</v>
      </c>
      <c r="AR87">
        <v>1.4718075891082952E-3</v>
      </c>
      <c r="AS87">
        <v>1.4718075891082952E-3</v>
      </c>
      <c r="AT87">
        <v>1.4718075891082952E-3</v>
      </c>
      <c r="AU87">
        <v>1.4718075891082952E-3</v>
      </c>
      <c r="AV87">
        <v>1.4718075891082952E-3</v>
      </c>
      <c r="AW87">
        <v>1.4718075891082952E-3</v>
      </c>
      <c r="AX87">
        <v>1.4718075891082952E-3</v>
      </c>
      <c r="AY87">
        <v>1.4718075891082952E-3</v>
      </c>
      <c r="AZ87">
        <v>1.4718075891082952E-3</v>
      </c>
      <c r="BA87">
        <v>1.4718075891082952E-3</v>
      </c>
      <c r="BB87">
        <v>1.4718075891082952E-3</v>
      </c>
      <c r="BC87">
        <v>1.4718075891082952E-3</v>
      </c>
      <c r="BD87">
        <v>1.4718075891082952E-3</v>
      </c>
      <c r="BE87">
        <v>1.4718075891082952E-3</v>
      </c>
      <c r="BF87">
        <v>1.4718075891082952E-3</v>
      </c>
      <c r="BG87">
        <v>1.4718075891082952E-3</v>
      </c>
      <c r="BH87">
        <v>1.4718075891082952E-3</v>
      </c>
      <c r="BI87">
        <v>1.4718075891082952E-3</v>
      </c>
      <c r="BJ87">
        <v>1.4718075891082952E-3</v>
      </c>
      <c r="BK87">
        <v>1.4718075891082952E-3</v>
      </c>
      <c r="BL87">
        <v>1.4718075891082952E-3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1362</v>
      </c>
      <c r="B88">
        <v>528.86500342523664</v>
      </c>
      <c r="C88">
        <v>1.4011995252148158E-3</v>
      </c>
      <c r="D88">
        <v>-10</v>
      </c>
      <c r="E88">
        <v>691</v>
      </c>
      <c r="F88">
        <v>-671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1.4011995252148158E-3</v>
      </c>
      <c r="O88">
        <v>1.4011995252148158E-3</v>
      </c>
      <c r="P88">
        <v>1.4011995252148158E-3</v>
      </c>
      <c r="Q88">
        <v>1.4011995252148158E-3</v>
      </c>
      <c r="R88">
        <v>1.4011995252148158E-3</v>
      </c>
      <c r="S88">
        <v>1.4011995252148158E-3</v>
      </c>
      <c r="T88">
        <v>1.4011995252148158E-3</v>
      </c>
      <c r="U88">
        <v>1.4011995252148158E-3</v>
      </c>
      <c r="V88">
        <v>1.4011995252148158E-3</v>
      </c>
      <c r="W88">
        <v>1.4011995252148158E-3</v>
      </c>
      <c r="X88">
        <v>1.4011995252148158E-3</v>
      </c>
      <c r="Y88">
        <v>1.4011995252148158E-3</v>
      </c>
      <c r="Z88">
        <v>1.4011995252148158E-3</v>
      </c>
      <c r="AA88">
        <v>1.4011995252148158E-3</v>
      </c>
      <c r="AB88">
        <v>1.4011995252148158E-3</v>
      </c>
      <c r="AC88">
        <v>1.4011995252148158E-3</v>
      </c>
      <c r="AD88">
        <v>1.4011995252148158E-3</v>
      </c>
      <c r="AE88">
        <v>1.4011995252148158E-3</v>
      </c>
      <c r="AF88">
        <v>1.4011995252148158E-3</v>
      </c>
      <c r="AG88">
        <v>1.4011995252148158E-3</v>
      </c>
      <c r="AH88">
        <v>1.4011995252148158E-3</v>
      </c>
      <c r="AI88">
        <v>1.4011995252148158E-3</v>
      </c>
      <c r="AJ88">
        <v>1.4011995252148158E-3</v>
      </c>
      <c r="AK88">
        <v>1.4011995252148158E-3</v>
      </c>
      <c r="AL88">
        <v>1.4011995252148158E-3</v>
      </c>
      <c r="AM88">
        <v>1.4011995252148158E-3</v>
      </c>
      <c r="AN88">
        <v>1.4011995252148158E-3</v>
      </c>
      <c r="AO88">
        <v>1.4011995252148158E-3</v>
      </c>
      <c r="AP88">
        <v>1.4011995252148158E-3</v>
      </c>
      <c r="AQ88">
        <v>1.4011995252148158E-3</v>
      </c>
      <c r="AR88">
        <v>1.4011995252148158E-3</v>
      </c>
      <c r="AS88">
        <v>1.4011995252148158E-3</v>
      </c>
      <c r="AT88">
        <v>1.4011995252148158E-3</v>
      </c>
      <c r="AU88">
        <v>1.4011995252148158E-3</v>
      </c>
      <c r="AV88">
        <v>1.4011995252148158E-3</v>
      </c>
      <c r="AW88">
        <v>1.4011995252148158E-3</v>
      </c>
      <c r="AX88">
        <v>1.4011995252148158E-3</v>
      </c>
      <c r="AY88">
        <v>1.4011995252148158E-3</v>
      </c>
      <c r="AZ88">
        <v>1.4011995252148158E-3</v>
      </c>
      <c r="BA88">
        <v>1.4011995252148158E-3</v>
      </c>
      <c r="BB88">
        <v>1.4011995252148158E-3</v>
      </c>
      <c r="BC88">
        <v>1.4011995252148158E-3</v>
      </c>
      <c r="BD88">
        <v>1.4011995252148158E-3</v>
      </c>
      <c r="BE88">
        <v>1.4011995252148158E-3</v>
      </c>
      <c r="BF88">
        <v>1.4011995252148158E-3</v>
      </c>
      <c r="BG88">
        <v>1.4011995252148158E-3</v>
      </c>
      <c r="BH88">
        <v>1.4011995252148158E-3</v>
      </c>
      <c r="BI88">
        <v>1.4011995252148158E-3</v>
      </c>
      <c r="BJ88">
        <v>1.4011995252148158E-3</v>
      </c>
      <c r="BK88">
        <v>1.4011995252148158E-3</v>
      </c>
      <c r="BL88">
        <v>1.4011995252148158E-3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1362</v>
      </c>
      <c r="B89">
        <v>575.75887701430202</v>
      </c>
      <c r="C89">
        <v>1.5254423338387953E-3</v>
      </c>
      <c r="D89">
        <v>-20</v>
      </c>
      <c r="E89">
        <v>701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1.5254423338387953E-3</v>
      </c>
      <c r="P89">
        <v>1.5254423338387953E-3</v>
      </c>
      <c r="Q89">
        <v>1.5254423338387953E-3</v>
      </c>
      <c r="R89">
        <v>1.5254423338387953E-3</v>
      </c>
      <c r="S89">
        <v>1.5254423338387953E-3</v>
      </c>
      <c r="T89">
        <v>1.5254423338387953E-3</v>
      </c>
      <c r="U89">
        <v>1.5254423338387953E-3</v>
      </c>
      <c r="V89">
        <v>1.5254423338387953E-3</v>
      </c>
      <c r="W89">
        <v>1.5254423338387953E-3</v>
      </c>
      <c r="X89">
        <v>1.5254423338387953E-3</v>
      </c>
      <c r="Y89">
        <v>1.5254423338387953E-3</v>
      </c>
      <c r="Z89">
        <v>1.5254423338387953E-3</v>
      </c>
      <c r="AA89">
        <v>1.5254423338387953E-3</v>
      </c>
      <c r="AB89">
        <v>1.5254423338387953E-3</v>
      </c>
      <c r="AC89">
        <v>1.5254423338387953E-3</v>
      </c>
      <c r="AD89">
        <v>1.5254423338387953E-3</v>
      </c>
      <c r="AE89">
        <v>1.5254423338387953E-3</v>
      </c>
      <c r="AF89">
        <v>1.5254423338387953E-3</v>
      </c>
      <c r="AG89">
        <v>1.5254423338387953E-3</v>
      </c>
      <c r="AH89">
        <v>1.5254423338387953E-3</v>
      </c>
      <c r="AI89">
        <v>1.5254423338387953E-3</v>
      </c>
      <c r="AJ89">
        <v>1.5254423338387953E-3</v>
      </c>
      <c r="AK89">
        <v>1.5254423338387953E-3</v>
      </c>
      <c r="AL89">
        <v>1.5254423338387953E-3</v>
      </c>
      <c r="AM89">
        <v>1.5254423338387953E-3</v>
      </c>
      <c r="AN89">
        <v>1.5254423338387953E-3</v>
      </c>
      <c r="AO89">
        <v>1.5254423338387953E-3</v>
      </c>
      <c r="AP89">
        <v>1.5254423338387953E-3</v>
      </c>
      <c r="AQ89">
        <v>1.5254423338387953E-3</v>
      </c>
      <c r="AR89">
        <v>1.5254423338387953E-3</v>
      </c>
      <c r="AS89">
        <v>1.5254423338387953E-3</v>
      </c>
      <c r="AT89">
        <v>1.5254423338387953E-3</v>
      </c>
      <c r="AU89">
        <v>1.5254423338387953E-3</v>
      </c>
      <c r="AV89">
        <v>1.5254423338387953E-3</v>
      </c>
      <c r="AW89">
        <v>1.5254423338387953E-3</v>
      </c>
      <c r="AX89">
        <v>1.5254423338387953E-3</v>
      </c>
      <c r="AY89">
        <v>1.5254423338387953E-3</v>
      </c>
      <c r="AZ89">
        <v>1.5254423338387953E-3</v>
      </c>
      <c r="BA89">
        <v>1.5254423338387953E-3</v>
      </c>
      <c r="BB89">
        <v>1.5254423338387953E-3</v>
      </c>
      <c r="BC89">
        <v>1.5254423338387953E-3</v>
      </c>
      <c r="BD89">
        <v>1.5254423338387953E-3</v>
      </c>
      <c r="BE89">
        <v>1.5254423338387953E-3</v>
      </c>
      <c r="BF89">
        <v>1.5254423338387953E-3</v>
      </c>
      <c r="BG89">
        <v>1.5254423338387953E-3</v>
      </c>
      <c r="BH89">
        <v>1.5254423338387953E-3</v>
      </c>
      <c r="BI89">
        <v>1.5254423338387953E-3</v>
      </c>
      <c r="BJ89">
        <v>1.5254423338387953E-3</v>
      </c>
      <c r="BK89">
        <v>1.5254423338387953E-3</v>
      </c>
      <c r="BL89">
        <v>1.5254423338387953E-3</v>
      </c>
      <c r="BM89">
        <v>1.5254423338387953E-3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1362</v>
      </c>
      <c r="B90">
        <v>563.71076632501081</v>
      </c>
      <c r="C90">
        <v>1.4935215093027907E-3</v>
      </c>
      <c r="D90">
        <v>-30</v>
      </c>
      <c r="E90">
        <v>711</v>
      </c>
      <c r="F90">
        <v>-651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1.4935215093027907E-3</v>
      </c>
      <c r="P90">
        <v>1.4935215093027907E-3</v>
      </c>
      <c r="Q90">
        <v>1.4935215093027907E-3</v>
      </c>
      <c r="R90">
        <v>1.4935215093027907E-3</v>
      </c>
      <c r="S90">
        <v>1.4935215093027907E-3</v>
      </c>
      <c r="T90">
        <v>1.4935215093027907E-3</v>
      </c>
      <c r="U90">
        <v>1.4935215093027907E-3</v>
      </c>
      <c r="V90">
        <v>1.4935215093027907E-3</v>
      </c>
      <c r="W90">
        <v>1.4935215093027907E-3</v>
      </c>
      <c r="X90">
        <v>1.4935215093027907E-3</v>
      </c>
      <c r="Y90">
        <v>1.4935215093027907E-3</v>
      </c>
      <c r="Z90">
        <v>1.4935215093027907E-3</v>
      </c>
      <c r="AA90">
        <v>1.4935215093027907E-3</v>
      </c>
      <c r="AB90">
        <v>1.4935215093027907E-3</v>
      </c>
      <c r="AC90">
        <v>1.4935215093027907E-3</v>
      </c>
      <c r="AD90">
        <v>1.4935215093027907E-3</v>
      </c>
      <c r="AE90">
        <v>1.4935215093027907E-3</v>
      </c>
      <c r="AF90">
        <v>1.4935215093027907E-3</v>
      </c>
      <c r="AG90">
        <v>1.4935215093027907E-3</v>
      </c>
      <c r="AH90">
        <v>1.4935215093027907E-3</v>
      </c>
      <c r="AI90">
        <v>1.4935215093027907E-3</v>
      </c>
      <c r="AJ90">
        <v>1.4935215093027907E-3</v>
      </c>
      <c r="AK90">
        <v>1.4935215093027907E-3</v>
      </c>
      <c r="AL90">
        <v>1.4935215093027907E-3</v>
      </c>
      <c r="AM90">
        <v>1.4935215093027907E-3</v>
      </c>
      <c r="AN90">
        <v>1.4935215093027907E-3</v>
      </c>
      <c r="AO90">
        <v>1.4935215093027907E-3</v>
      </c>
      <c r="AP90">
        <v>1.4935215093027907E-3</v>
      </c>
      <c r="AQ90">
        <v>1.4935215093027907E-3</v>
      </c>
      <c r="AR90">
        <v>1.4935215093027907E-3</v>
      </c>
      <c r="AS90">
        <v>1.4935215093027907E-3</v>
      </c>
      <c r="AT90">
        <v>1.4935215093027907E-3</v>
      </c>
      <c r="AU90">
        <v>1.4935215093027907E-3</v>
      </c>
      <c r="AV90">
        <v>1.4935215093027907E-3</v>
      </c>
      <c r="AW90">
        <v>1.4935215093027907E-3</v>
      </c>
      <c r="AX90">
        <v>1.4935215093027907E-3</v>
      </c>
      <c r="AY90">
        <v>1.4935215093027907E-3</v>
      </c>
      <c r="AZ90">
        <v>1.4935215093027907E-3</v>
      </c>
      <c r="BA90">
        <v>1.4935215093027907E-3</v>
      </c>
      <c r="BB90">
        <v>1.4935215093027907E-3</v>
      </c>
      <c r="BC90">
        <v>1.4935215093027907E-3</v>
      </c>
      <c r="BD90">
        <v>1.4935215093027907E-3</v>
      </c>
      <c r="BE90">
        <v>1.4935215093027907E-3</v>
      </c>
      <c r="BF90">
        <v>1.4935215093027907E-3</v>
      </c>
      <c r="BG90">
        <v>1.4935215093027907E-3</v>
      </c>
      <c r="BH90">
        <v>1.4935215093027907E-3</v>
      </c>
      <c r="BI90">
        <v>1.4935215093027907E-3</v>
      </c>
      <c r="BJ90">
        <v>1.4935215093027907E-3</v>
      </c>
      <c r="BK90">
        <v>1.4935215093027907E-3</v>
      </c>
      <c r="BL90">
        <v>1.4935215093027907E-3</v>
      </c>
      <c r="BM90">
        <v>1.4935215093027907E-3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1362</v>
      </c>
      <c r="B91">
        <v>569.71577896853239</v>
      </c>
      <c r="C91">
        <v>1.5094314689532045E-3</v>
      </c>
      <c r="D91">
        <v>-40</v>
      </c>
      <c r="E91">
        <v>721</v>
      </c>
      <c r="F91">
        <v>-641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1.5094314689532045E-3</v>
      </c>
      <c r="Q91">
        <v>1.5094314689532045E-3</v>
      </c>
      <c r="R91">
        <v>1.5094314689532045E-3</v>
      </c>
      <c r="S91">
        <v>1.5094314689532045E-3</v>
      </c>
      <c r="T91">
        <v>1.5094314689532045E-3</v>
      </c>
      <c r="U91">
        <v>1.5094314689532045E-3</v>
      </c>
      <c r="V91">
        <v>1.5094314689532045E-3</v>
      </c>
      <c r="W91">
        <v>1.5094314689532045E-3</v>
      </c>
      <c r="X91">
        <v>1.5094314689532045E-3</v>
      </c>
      <c r="Y91">
        <v>1.5094314689532045E-3</v>
      </c>
      <c r="Z91">
        <v>1.5094314689532045E-3</v>
      </c>
      <c r="AA91">
        <v>1.5094314689532045E-3</v>
      </c>
      <c r="AB91">
        <v>1.5094314689532045E-3</v>
      </c>
      <c r="AC91">
        <v>1.5094314689532045E-3</v>
      </c>
      <c r="AD91">
        <v>1.5094314689532045E-3</v>
      </c>
      <c r="AE91">
        <v>1.5094314689532045E-3</v>
      </c>
      <c r="AF91">
        <v>1.5094314689532045E-3</v>
      </c>
      <c r="AG91">
        <v>1.5094314689532045E-3</v>
      </c>
      <c r="AH91">
        <v>1.5094314689532045E-3</v>
      </c>
      <c r="AI91">
        <v>1.5094314689532045E-3</v>
      </c>
      <c r="AJ91">
        <v>1.5094314689532045E-3</v>
      </c>
      <c r="AK91">
        <v>1.5094314689532045E-3</v>
      </c>
      <c r="AL91">
        <v>1.5094314689532045E-3</v>
      </c>
      <c r="AM91">
        <v>1.5094314689532045E-3</v>
      </c>
      <c r="AN91">
        <v>1.5094314689532045E-3</v>
      </c>
      <c r="AO91">
        <v>1.5094314689532045E-3</v>
      </c>
      <c r="AP91">
        <v>1.5094314689532045E-3</v>
      </c>
      <c r="AQ91">
        <v>1.5094314689532045E-3</v>
      </c>
      <c r="AR91">
        <v>1.5094314689532045E-3</v>
      </c>
      <c r="AS91">
        <v>1.5094314689532045E-3</v>
      </c>
      <c r="AT91">
        <v>1.5094314689532045E-3</v>
      </c>
      <c r="AU91">
        <v>1.5094314689532045E-3</v>
      </c>
      <c r="AV91">
        <v>1.5094314689532045E-3</v>
      </c>
      <c r="AW91">
        <v>1.5094314689532045E-3</v>
      </c>
      <c r="AX91">
        <v>1.5094314689532045E-3</v>
      </c>
      <c r="AY91">
        <v>1.5094314689532045E-3</v>
      </c>
      <c r="AZ91">
        <v>1.5094314689532045E-3</v>
      </c>
      <c r="BA91">
        <v>1.5094314689532045E-3</v>
      </c>
      <c r="BB91">
        <v>1.5094314689532045E-3</v>
      </c>
      <c r="BC91">
        <v>1.5094314689532045E-3</v>
      </c>
      <c r="BD91">
        <v>1.5094314689532045E-3</v>
      </c>
      <c r="BE91">
        <v>1.5094314689532045E-3</v>
      </c>
      <c r="BF91">
        <v>1.5094314689532045E-3</v>
      </c>
      <c r="BG91">
        <v>1.5094314689532045E-3</v>
      </c>
      <c r="BH91">
        <v>1.5094314689532045E-3</v>
      </c>
      <c r="BI91">
        <v>1.5094314689532045E-3</v>
      </c>
      <c r="BJ91">
        <v>1.5094314689532045E-3</v>
      </c>
      <c r="BK91">
        <v>1.5094314689532045E-3</v>
      </c>
      <c r="BL91">
        <v>1.5094314689532045E-3</v>
      </c>
      <c r="BM91">
        <v>1.5094314689532045E-3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1353</v>
      </c>
      <c r="B92">
        <v>668.08389853965207</v>
      </c>
      <c r="C92">
        <v>1.7700525377451234E-3</v>
      </c>
      <c r="D92">
        <v>-30</v>
      </c>
      <c r="E92">
        <v>706.5</v>
      </c>
      <c r="F92">
        <v>-646.5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1.7700525377451234E-3</v>
      </c>
      <c r="P92">
        <v>1.7700525377451234E-3</v>
      </c>
      <c r="Q92">
        <v>1.7700525377451234E-3</v>
      </c>
      <c r="R92">
        <v>1.7700525377451234E-3</v>
      </c>
      <c r="S92">
        <v>1.7700525377451234E-3</v>
      </c>
      <c r="T92">
        <v>1.7700525377451234E-3</v>
      </c>
      <c r="U92">
        <v>1.7700525377451234E-3</v>
      </c>
      <c r="V92">
        <v>1.7700525377451234E-3</v>
      </c>
      <c r="W92">
        <v>1.7700525377451234E-3</v>
      </c>
      <c r="X92">
        <v>1.7700525377451234E-3</v>
      </c>
      <c r="Y92">
        <v>1.7700525377451234E-3</v>
      </c>
      <c r="Z92">
        <v>1.7700525377451234E-3</v>
      </c>
      <c r="AA92">
        <v>1.7700525377451234E-3</v>
      </c>
      <c r="AB92">
        <v>1.7700525377451234E-3</v>
      </c>
      <c r="AC92">
        <v>1.7700525377451234E-3</v>
      </c>
      <c r="AD92">
        <v>1.7700525377451234E-3</v>
      </c>
      <c r="AE92">
        <v>1.7700525377451234E-3</v>
      </c>
      <c r="AF92">
        <v>1.7700525377451234E-3</v>
      </c>
      <c r="AG92">
        <v>1.7700525377451234E-3</v>
      </c>
      <c r="AH92">
        <v>1.7700525377451234E-3</v>
      </c>
      <c r="AI92">
        <v>1.7700525377451234E-3</v>
      </c>
      <c r="AJ92">
        <v>1.7700525377451234E-3</v>
      </c>
      <c r="AK92">
        <v>1.7700525377451234E-3</v>
      </c>
      <c r="AL92">
        <v>1.7700525377451234E-3</v>
      </c>
      <c r="AM92">
        <v>1.7700525377451234E-3</v>
      </c>
      <c r="AN92">
        <v>1.7700525377451234E-3</v>
      </c>
      <c r="AO92">
        <v>1.7700525377451234E-3</v>
      </c>
      <c r="AP92">
        <v>1.7700525377451234E-3</v>
      </c>
      <c r="AQ92">
        <v>1.7700525377451234E-3</v>
      </c>
      <c r="AR92">
        <v>1.7700525377451234E-3</v>
      </c>
      <c r="AS92">
        <v>1.7700525377451234E-3</v>
      </c>
      <c r="AT92">
        <v>1.7700525377451234E-3</v>
      </c>
      <c r="AU92">
        <v>1.7700525377451234E-3</v>
      </c>
      <c r="AV92">
        <v>1.7700525377451234E-3</v>
      </c>
      <c r="AW92">
        <v>1.7700525377451234E-3</v>
      </c>
      <c r="AX92">
        <v>1.7700525377451234E-3</v>
      </c>
      <c r="AY92">
        <v>1.7700525377451234E-3</v>
      </c>
      <c r="AZ92">
        <v>1.7700525377451234E-3</v>
      </c>
      <c r="BA92">
        <v>1.7700525377451234E-3</v>
      </c>
      <c r="BB92">
        <v>1.7700525377451234E-3</v>
      </c>
      <c r="BC92">
        <v>1.7700525377451234E-3</v>
      </c>
      <c r="BD92">
        <v>1.7700525377451234E-3</v>
      </c>
      <c r="BE92">
        <v>1.7700525377451234E-3</v>
      </c>
      <c r="BF92">
        <v>1.7700525377451234E-3</v>
      </c>
      <c r="BG92">
        <v>1.7700525377451234E-3</v>
      </c>
      <c r="BH92">
        <v>1.7700525377451234E-3</v>
      </c>
      <c r="BI92">
        <v>1.7700525377451234E-3</v>
      </c>
      <c r="BJ92">
        <v>1.7700525377451234E-3</v>
      </c>
      <c r="BK92">
        <v>1.7700525377451234E-3</v>
      </c>
      <c r="BL92">
        <v>1.7700525377451234E-3</v>
      </c>
      <c r="BM92">
        <v>1.7700525377451234E-3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1362</v>
      </c>
      <c r="B93">
        <v>620.15551726557885</v>
      </c>
      <c r="C93">
        <v>1.6430688563697311E-3</v>
      </c>
      <c r="D93">
        <v>-20</v>
      </c>
      <c r="E93">
        <v>701</v>
      </c>
      <c r="F93">
        <v>-661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1.6430688563697311E-3</v>
      </c>
      <c r="P93">
        <v>1.6430688563697311E-3</v>
      </c>
      <c r="Q93">
        <v>1.6430688563697311E-3</v>
      </c>
      <c r="R93">
        <v>1.6430688563697311E-3</v>
      </c>
      <c r="S93">
        <v>1.6430688563697311E-3</v>
      </c>
      <c r="T93">
        <v>1.6430688563697311E-3</v>
      </c>
      <c r="U93">
        <v>1.6430688563697311E-3</v>
      </c>
      <c r="V93">
        <v>1.6430688563697311E-3</v>
      </c>
      <c r="W93">
        <v>1.6430688563697311E-3</v>
      </c>
      <c r="X93">
        <v>1.6430688563697311E-3</v>
      </c>
      <c r="Y93">
        <v>1.6430688563697311E-3</v>
      </c>
      <c r="Z93">
        <v>1.6430688563697311E-3</v>
      </c>
      <c r="AA93">
        <v>1.6430688563697311E-3</v>
      </c>
      <c r="AB93">
        <v>1.6430688563697311E-3</v>
      </c>
      <c r="AC93">
        <v>1.6430688563697311E-3</v>
      </c>
      <c r="AD93">
        <v>1.6430688563697311E-3</v>
      </c>
      <c r="AE93">
        <v>1.6430688563697311E-3</v>
      </c>
      <c r="AF93">
        <v>1.6430688563697311E-3</v>
      </c>
      <c r="AG93">
        <v>1.6430688563697311E-3</v>
      </c>
      <c r="AH93">
        <v>1.6430688563697311E-3</v>
      </c>
      <c r="AI93">
        <v>1.6430688563697311E-3</v>
      </c>
      <c r="AJ93">
        <v>1.6430688563697311E-3</v>
      </c>
      <c r="AK93">
        <v>1.6430688563697311E-3</v>
      </c>
      <c r="AL93">
        <v>1.6430688563697311E-3</v>
      </c>
      <c r="AM93">
        <v>1.6430688563697311E-3</v>
      </c>
      <c r="AN93">
        <v>1.6430688563697311E-3</v>
      </c>
      <c r="AO93">
        <v>1.6430688563697311E-3</v>
      </c>
      <c r="AP93">
        <v>1.6430688563697311E-3</v>
      </c>
      <c r="AQ93">
        <v>1.6430688563697311E-3</v>
      </c>
      <c r="AR93">
        <v>1.6430688563697311E-3</v>
      </c>
      <c r="AS93">
        <v>1.6430688563697311E-3</v>
      </c>
      <c r="AT93">
        <v>1.6430688563697311E-3</v>
      </c>
      <c r="AU93">
        <v>1.6430688563697311E-3</v>
      </c>
      <c r="AV93">
        <v>1.6430688563697311E-3</v>
      </c>
      <c r="AW93">
        <v>1.6430688563697311E-3</v>
      </c>
      <c r="AX93">
        <v>1.6430688563697311E-3</v>
      </c>
      <c r="AY93">
        <v>1.6430688563697311E-3</v>
      </c>
      <c r="AZ93">
        <v>1.6430688563697311E-3</v>
      </c>
      <c r="BA93">
        <v>1.6430688563697311E-3</v>
      </c>
      <c r="BB93">
        <v>1.6430688563697311E-3</v>
      </c>
      <c r="BC93">
        <v>1.6430688563697311E-3</v>
      </c>
      <c r="BD93">
        <v>1.6430688563697311E-3</v>
      </c>
      <c r="BE93">
        <v>1.6430688563697311E-3</v>
      </c>
      <c r="BF93">
        <v>1.6430688563697311E-3</v>
      </c>
      <c r="BG93">
        <v>1.6430688563697311E-3</v>
      </c>
      <c r="BH93">
        <v>1.6430688563697311E-3</v>
      </c>
      <c r="BI93">
        <v>1.6430688563697311E-3</v>
      </c>
      <c r="BJ93">
        <v>1.6430688563697311E-3</v>
      </c>
      <c r="BK93">
        <v>1.6430688563697311E-3</v>
      </c>
      <c r="BL93">
        <v>1.6430688563697311E-3</v>
      </c>
      <c r="BM93">
        <v>1.6430688563697311E-3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1362</v>
      </c>
      <c r="B94">
        <v>555.8828759940875</v>
      </c>
      <c r="C94">
        <v>1.4727819327679749E-3</v>
      </c>
      <c r="D94">
        <v>-10</v>
      </c>
      <c r="E94">
        <v>691</v>
      </c>
      <c r="F94">
        <v>-671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1.4727819327679749E-3</v>
      </c>
      <c r="O94">
        <v>1.4727819327679749E-3</v>
      </c>
      <c r="P94">
        <v>1.4727819327679749E-3</v>
      </c>
      <c r="Q94">
        <v>1.4727819327679749E-3</v>
      </c>
      <c r="R94">
        <v>1.4727819327679749E-3</v>
      </c>
      <c r="S94">
        <v>1.4727819327679749E-3</v>
      </c>
      <c r="T94">
        <v>1.4727819327679749E-3</v>
      </c>
      <c r="U94">
        <v>1.4727819327679749E-3</v>
      </c>
      <c r="V94">
        <v>1.4727819327679749E-3</v>
      </c>
      <c r="W94">
        <v>1.4727819327679749E-3</v>
      </c>
      <c r="X94">
        <v>1.4727819327679749E-3</v>
      </c>
      <c r="Y94">
        <v>1.4727819327679749E-3</v>
      </c>
      <c r="Z94">
        <v>1.4727819327679749E-3</v>
      </c>
      <c r="AA94">
        <v>1.4727819327679749E-3</v>
      </c>
      <c r="AB94">
        <v>1.4727819327679749E-3</v>
      </c>
      <c r="AC94">
        <v>1.4727819327679749E-3</v>
      </c>
      <c r="AD94">
        <v>1.4727819327679749E-3</v>
      </c>
      <c r="AE94">
        <v>1.4727819327679749E-3</v>
      </c>
      <c r="AF94">
        <v>1.4727819327679749E-3</v>
      </c>
      <c r="AG94">
        <v>1.4727819327679749E-3</v>
      </c>
      <c r="AH94">
        <v>1.4727819327679749E-3</v>
      </c>
      <c r="AI94">
        <v>1.4727819327679749E-3</v>
      </c>
      <c r="AJ94">
        <v>1.4727819327679749E-3</v>
      </c>
      <c r="AK94">
        <v>1.4727819327679749E-3</v>
      </c>
      <c r="AL94">
        <v>1.4727819327679749E-3</v>
      </c>
      <c r="AM94">
        <v>1.4727819327679749E-3</v>
      </c>
      <c r="AN94">
        <v>1.4727819327679749E-3</v>
      </c>
      <c r="AO94">
        <v>1.4727819327679749E-3</v>
      </c>
      <c r="AP94">
        <v>1.4727819327679749E-3</v>
      </c>
      <c r="AQ94">
        <v>1.4727819327679749E-3</v>
      </c>
      <c r="AR94">
        <v>1.4727819327679749E-3</v>
      </c>
      <c r="AS94">
        <v>1.4727819327679749E-3</v>
      </c>
      <c r="AT94">
        <v>1.4727819327679749E-3</v>
      </c>
      <c r="AU94">
        <v>1.4727819327679749E-3</v>
      </c>
      <c r="AV94">
        <v>1.4727819327679749E-3</v>
      </c>
      <c r="AW94">
        <v>1.4727819327679749E-3</v>
      </c>
      <c r="AX94">
        <v>1.4727819327679749E-3</v>
      </c>
      <c r="AY94">
        <v>1.4727819327679749E-3</v>
      </c>
      <c r="AZ94">
        <v>1.4727819327679749E-3</v>
      </c>
      <c r="BA94">
        <v>1.4727819327679749E-3</v>
      </c>
      <c r="BB94">
        <v>1.4727819327679749E-3</v>
      </c>
      <c r="BC94">
        <v>1.4727819327679749E-3</v>
      </c>
      <c r="BD94">
        <v>1.4727819327679749E-3</v>
      </c>
      <c r="BE94">
        <v>1.4727819327679749E-3</v>
      </c>
      <c r="BF94">
        <v>1.4727819327679749E-3</v>
      </c>
      <c r="BG94">
        <v>1.4727819327679749E-3</v>
      </c>
      <c r="BH94">
        <v>1.4727819327679749E-3</v>
      </c>
      <c r="BI94">
        <v>1.4727819327679749E-3</v>
      </c>
      <c r="BJ94">
        <v>1.4727819327679749E-3</v>
      </c>
      <c r="BK94">
        <v>1.4727819327679749E-3</v>
      </c>
      <c r="BL94">
        <v>1.4727819327679749E-3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1359</v>
      </c>
      <c r="B95">
        <v>684.09013144410869</v>
      </c>
      <c r="C95">
        <v>1.8124601952776622E-3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1.8124601952776622E-3</v>
      </c>
      <c r="O95">
        <v>1.8124601952776622E-3</v>
      </c>
      <c r="P95">
        <v>1.8124601952776622E-3</v>
      </c>
      <c r="Q95">
        <v>1.8124601952776622E-3</v>
      </c>
      <c r="R95">
        <v>1.8124601952776622E-3</v>
      </c>
      <c r="S95">
        <v>1.8124601952776622E-3</v>
      </c>
      <c r="T95">
        <v>1.8124601952776622E-3</v>
      </c>
      <c r="U95">
        <v>1.8124601952776622E-3</v>
      </c>
      <c r="V95">
        <v>1.8124601952776622E-3</v>
      </c>
      <c r="W95">
        <v>1.8124601952776622E-3</v>
      </c>
      <c r="X95">
        <v>1.8124601952776622E-3</v>
      </c>
      <c r="Y95">
        <v>1.8124601952776622E-3</v>
      </c>
      <c r="Z95">
        <v>1.8124601952776622E-3</v>
      </c>
      <c r="AA95">
        <v>1.8124601952776622E-3</v>
      </c>
      <c r="AB95">
        <v>1.8124601952776622E-3</v>
      </c>
      <c r="AC95">
        <v>1.8124601952776622E-3</v>
      </c>
      <c r="AD95">
        <v>1.8124601952776622E-3</v>
      </c>
      <c r="AE95">
        <v>1.8124601952776622E-3</v>
      </c>
      <c r="AF95">
        <v>1.8124601952776622E-3</v>
      </c>
      <c r="AG95">
        <v>1.8124601952776622E-3</v>
      </c>
      <c r="AH95">
        <v>1.8124601952776622E-3</v>
      </c>
      <c r="AI95">
        <v>1.8124601952776622E-3</v>
      </c>
      <c r="AJ95">
        <v>1.8124601952776622E-3</v>
      </c>
      <c r="AK95">
        <v>1.8124601952776622E-3</v>
      </c>
      <c r="AL95">
        <v>1.8124601952776622E-3</v>
      </c>
      <c r="AM95">
        <v>1.8124601952776622E-3</v>
      </c>
      <c r="AN95">
        <v>1.8124601952776622E-3</v>
      </c>
      <c r="AO95">
        <v>1.8124601952776622E-3</v>
      </c>
      <c r="AP95">
        <v>1.8124601952776622E-3</v>
      </c>
      <c r="AQ95">
        <v>1.8124601952776622E-3</v>
      </c>
      <c r="AR95">
        <v>1.8124601952776622E-3</v>
      </c>
      <c r="AS95">
        <v>1.8124601952776622E-3</v>
      </c>
      <c r="AT95">
        <v>1.8124601952776622E-3</v>
      </c>
      <c r="AU95">
        <v>1.8124601952776622E-3</v>
      </c>
      <c r="AV95">
        <v>1.8124601952776622E-3</v>
      </c>
      <c r="AW95">
        <v>1.8124601952776622E-3</v>
      </c>
      <c r="AX95">
        <v>1.8124601952776622E-3</v>
      </c>
      <c r="AY95">
        <v>1.8124601952776622E-3</v>
      </c>
      <c r="AZ95">
        <v>1.8124601952776622E-3</v>
      </c>
      <c r="BA95">
        <v>1.8124601952776622E-3</v>
      </c>
      <c r="BB95">
        <v>1.8124601952776622E-3</v>
      </c>
      <c r="BC95">
        <v>1.8124601952776622E-3</v>
      </c>
      <c r="BD95">
        <v>1.8124601952776622E-3</v>
      </c>
      <c r="BE95">
        <v>1.8124601952776622E-3</v>
      </c>
      <c r="BF95">
        <v>1.8124601952776622E-3</v>
      </c>
      <c r="BG95">
        <v>1.8124601952776622E-3</v>
      </c>
      <c r="BH95">
        <v>1.8124601952776622E-3</v>
      </c>
      <c r="BI95">
        <v>1.8124601952776622E-3</v>
      </c>
      <c r="BJ95">
        <v>1.8124601952776622E-3</v>
      </c>
      <c r="BK95">
        <v>1.8124601952776622E-3</v>
      </c>
      <c r="BL95">
        <v>1.8124601952776622E-3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1330</v>
      </c>
      <c r="B96">
        <v>731.34305626167281</v>
      </c>
      <c r="C96">
        <v>1.9376542909175002E-3</v>
      </c>
      <c r="D96">
        <v>10</v>
      </c>
      <c r="E96">
        <v>655</v>
      </c>
      <c r="F96">
        <v>-675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1.9376542909175002E-3</v>
      </c>
      <c r="O96">
        <v>1.9376542909175002E-3</v>
      </c>
      <c r="P96">
        <v>1.9376542909175002E-3</v>
      </c>
      <c r="Q96">
        <v>1.9376542909175002E-3</v>
      </c>
      <c r="R96">
        <v>1.9376542909175002E-3</v>
      </c>
      <c r="S96">
        <v>1.9376542909175002E-3</v>
      </c>
      <c r="T96">
        <v>1.9376542909175002E-3</v>
      </c>
      <c r="U96">
        <v>1.9376542909175002E-3</v>
      </c>
      <c r="V96">
        <v>1.9376542909175002E-3</v>
      </c>
      <c r="W96">
        <v>1.9376542909175002E-3</v>
      </c>
      <c r="X96">
        <v>1.9376542909175002E-3</v>
      </c>
      <c r="Y96">
        <v>1.9376542909175002E-3</v>
      </c>
      <c r="Z96">
        <v>1.9376542909175002E-3</v>
      </c>
      <c r="AA96">
        <v>1.9376542909175002E-3</v>
      </c>
      <c r="AB96">
        <v>1.9376542909175002E-3</v>
      </c>
      <c r="AC96">
        <v>1.9376542909175002E-3</v>
      </c>
      <c r="AD96">
        <v>1.9376542909175002E-3</v>
      </c>
      <c r="AE96">
        <v>1.9376542909175002E-3</v>
      </c>
      <c r="AF96">
        <v>1.9376542909175002E-3</v>
      </c>
      <c r="AG96">
        <v>1.9376542909175002E-3</v>
      </c>
      <c r="AH96">
        <v>1.9376542909175002E-3</v>
      </c>
      <c r="AI96">
        <v>1.9376542909175002E-3</v>
      </c>
      <c r="AJ96">
        <v>1.9376542909175002E-3</v>
      </c>
      <c r="AK96">
        <v>1.9376542909175002E-3</v>
      </c>
      <c r="AL96">
        <v>1.9376542909175002E-3</v>
      </c>
      <c r="AM96">
        <v>1.9376542909175002E-3</v>
      </c>
      <c r="AN96">
        <v>1.9376542909175002E-3</v>
      </c>
      <c r="AO96">
        <v>1.9376542909175002E-3</v>
      </c>
      <c r="AP96">
        <v>1.9376542909175002E-3</v>
      </c>
      <c r="AQ96">
        <v>1.9376542909175002E-3</v>
      </c>
      <c r="AR96">
        <v>1.9376542909175002E-3</v>
      </c>
      <c r="AS96">
        <v>1.9376542909175002E-3</v>
      </c>
      <c r="AT96">
        <v>1.9376542909175002E-3</v>
      </c>
      <c r="AU96">
        <v>1.9376542909175002E-3</v>
      </c>
      <c r="AV96">
        <v>1.9376542909175002E-3</v>
      </c>
      <c r="AW96">
        <v>1.9376542909175002E-3</v>
      </c>
      <c r="AX96">
        <v>1.9376542909175002E-3</v>
      </c>
      <c r="AY96">
        <v>1.9376542909175002E-3</v>
      </c>
      <c r="AZ96">
        <v>1.9376542909175002E-3</v>
      </c>
      <c r="BA96">
        <v>1.9376542909175002E-3</v>
      </c>
      <c r="BB96">
        <v>1.9376542909175002E-3</v>
      </c>
      <c r="BC96">
        <v>1.9376542909175002E-3</v>
      </c>
      <c r="BD96">
        <v>1.9376542909175002E-3</v>
      </c>
      <c r="BE96">
        <v>1.9376542909175002E-3</v>
      </c>
      <c r="BF96">
        <v>1.9376542909175002E-3</v>
      </c>
      <c r="BG96">
        <v>1.9376542909175002E-3</v>
      </c>
      <c r="BH96">
        <v>1.9376542909175002E-3</v>
      </c>
      <c r="BI96">
        <v>1.9376542909175002E-3</v>
      </c>
      <c r="BJ96">
        <v>1.9376542909175002E-3</v>
      </c>
      <c r="BK96">
        <v>1.9376542909175002E-3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1330</v>
      </c>
      <c r="B97">
        <v>800.16818924750487</v>
      </c>
      <c r="C97">
        <v>2.1200027976971273E-3</v>
      </c>
      <c r="D97">
        <v>20</v>
      </c>
      <c r="E97">
        <v>645</v>
      </c>
      <c r="F97">
        <v>-685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2.1200027976971273E-3</v>
      </c>
      <c r="O97">
        <v>2.1200027976971273E-3</v>
      </c>
      <c r="P97">
        <v>2.1200027976971273E-3</v>
      </c>
      <c r="Q97">
        <v>2.1200027976971273E-3</v>
      </c>
      <c r="R97">
        <v>2.1200027976971273E-3</v>
      </c>
      <c r="S97">
        <v>2.1200027976971273E-3</v>
      </c>
      <c r="T97">
        <v>2.1200027976971273E-3</v>
      </c>
      <c r="U97">
        <v>2.1200027976971273E-3</v>
      </c>
      <c r="V97">
        <v>2.1200027976971273E-3</v>
      </c>
      <c r="W97">
        <v>2.1200027976971273E-3</v>
      </c>
      <c r="X97">
        <v>2.1200027976971273E-3</v>
      </c>
      <c r="Y97">
        <v>2.1200027976971273E-3</v>
      </c>
      <c r="Z97">
        <v>2.1200027976971273E-3</v>
      </c>
      <c r="AA97">
        <v>2.1200027976971273E-3</v>
      </c>
      <c r="AB97">
        <v>2.1200027976971273E-3</v>
      </c>
      <c r="AC97">
        <v>2.1200027976971273E-3</v>
      </c>
      <c r="AD97">
        <v>2.1200027976971273E-3</v>
      </c>
      <c r="AE97">
        <v>2.1200027976971273E-3</v>
      </c>
      <c r="AF97">
        <v>2.1200027976971273E-3</v>
      </c>
      <c r="AG97">
        <v>2.1200027976971273E-3</v>
      </c>
      <c r="AH97">
        <v>2.1200027976971273E-3</v>
      </c>
      <c r="AI97">
        <v>2.1200027976971273E-3</v>
      </c>
      <c r="AJ97">
        <v>2.1200027976971273E-3</v>
      </c>
      <c r="AK97">
        <v>2.1200027976971273E-3</v>
      </c>
      <c r="AL97">
        <v>2.1200027976971273E-3</v>
      </c>
      <c r="AM97">
        <v>2.1200027976971273E-3</v>
      </c>
      <c r="AN97">
        <v>2.1200027976971273E-3</v>
      </c>
      <c r="AO97">
        <v>2.1200027976971273E-3</v>
      </c>
      <c r="AP97">
        <v>2.1200027976971273E-3</v>
      </c>
      <c r="AQ97">
        <v>2.1200027976971273E-3</v>
      </c>
      <c r="AR97">
        <v>2.1200027976971273E-3</v>
      </c>
      <c r="AS97">
        <v>2.1200027976971273E-3</v>
      </c>
      <c r="AT97">
        <v>2.1200027976971273E-3</v>
      </c>
      <c r="AU97">
        <v>2.1200027976971273E-3</v>
      </c>
      <c r="AV97">
        <v>2.1200027976971273E-3</v>
      </c>
      <c r="AW97">
        <v>2.1200027976971273E-3</v>
      </c>
      <c r="AX97">
        <v>2.1200027976971273E-3</v>
      </c>
      <c r="AY97">
        <v>2.1200027976971273E-3</v>
      </c>
      <c r="AZ97">
        <v>2.1200027976971273E-3</v>
      </c>
      <c r="BA97">
        <v>2.1200027976971273E-3</v>
      </c>
      <c r="BB97">
        <v>2.1200027976971273E-3</v>
      </c>
      <c r="BC97">
        <v>2.1200027976971273E-3</v>
      </c>
      <c r="BD97">
        <v>2.1200027976971273E-3</v>
      </c>
      <c r="BE97">
        <v>2.1200027976971273E-3</v>
      </c>
      <c r="BF97">
        <v>2.1200027976971273E-3</v>
      </c>
      <c r="BG97">
        <v>2.1200027976971273E-3</v>
      </c>
      <c r="BH97">
        <v>2.1200027976971273E-3</v>
      </c>
      <c r="BI97">
        <v>2.1200027976971273E-3</v>
      </c>
      <c r="BJ97">
        <v>2.1200027976971273E-3</v>
      </c>
      <c r="BK97">
        <v>2.1200027976971273E-3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1330</v>
      </c>
      <c r="B98">
        <v>775.03214426472516</v>
      </c>
      <c r="C98">
        <v>2.0534061916302861E-3</v>
      </c>
      <c r="D98">
        <v>30</v>
      </c>
      <c r="E98">
        <v>635</v>
      </c>
      <c r="F98">
        <v>-695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2.0534061916302861E-3</v>
      </c>
      <c r="N98">
        <v>2.0534061916302861E-3</v>
      </c>
      <c r="O98">
        <v>2.0534061916302861E-3</v>
      </c>
      <c r="P98">
        <v>2.0534061916302861E-3</v>
      </c>
      <c r="Q98">
        <v>2.0534061916302861E-3</v>
      </c>
      <c r="R98">
        <v>2.0534061916302861E-3</v>
      </c>
      <c r="S98">
        <v>2.0534061916302861E-3</v>
      </c>
      <c r="T98">
        <v>2.0534061916302861E-3</v>
      </c>
      <c r="U98">
        <v>2.0534061916302861E-3</v>
      </c>
      <c r="V98">
        <v>2.0534061916302861E-3</v>
      </c>
      <c r="W98">
        <v>2.0534061916302861E-3</v>
      </c>
      <c r="X98">
        <v>2.0534061916302861E-3</v>
      </c>
      <c r="Y98">
        <v>2.0534061916302861E-3</v>
      </c>
      <c r="Z98">
        <v>2.0534061916302861E-3</v>
      </c>
      <c r="AA98">
        <v>2.0534061916302861E-3</v>
      </c>
      <c r="AB98">
        <v>2.0534061916302861E-3</v>
      </c>
      <c r="AC98">
        <v>2.0534061916302861E-3</v>
      </c>
      <c r="AD98">
        <v>2.0534061916302861E-3</v>
      </c>
      <c r="AE98">
        <v>2.0534061916302861E-3</v>
      </c>
      <c r="AF98">
        <v>2.0534061916302861E-3</v>
      </c>
      <c r="AG98">
        <v>2.0534061916302861E-3</v>
      </c>
      <c r="AH98">
        <v>2.0534061916302861E-3</v>
      </c>
      <c r="AI98">
        <v>2.0534061916302861E-3</v>
      </c>
      <c r="AJ98">
        <v>2.0534061916302861E-3</v>
      </c>
      <c r="AK98">
        <v>2.0534061916302861E-3</v>
      </c>
      <c r="AL98">
        <v>2.0534061916302861E-3</v>
      </c>
      <c r="AM98">
        <v>2.0534061916302861E-3</v>
      </c>
      <c r="AN98">
        <v>2.0534061916302861E-3</v>
      </c>
      <c r="AO98">
        <v>2.0534061916302861E-3</v>
      </c>
      <c r="AP98">
        <v>2.0534061916302861E-3</v>
      </c>
      <c r="AQ98">
        <v>2.0534061916302861E-3</v>
      </c>
      <c r="AR98">
        <v>2.0534061916302861E-3</v>
      </c>
      <c r="AS98">
        <v>2.0534061916302861E-3</v>
      </c>
      <c r="AT98">
        <v>2.0534061916302861E-3</v>
      </c>
      <c r="AU98">
        <v>2.0534061916302861E-3</v>
      </c>
      <c r="AV98">
        <v>2.0534061916302861E-3</v>
      </c>
      <c r="AW98">
        <v>2.0534061916302861E-3</v>
      </c>
      <c r="AX98">
        <v>2.0534061916302861E-3</v>
      </c>
      <c r="AY98">
        <v>2.0534061916302861E-3</v>
      </c>
      <c r="AZ98">
        <v>2.0534061916302861E-3</v>
      </c>
      <c r="BA98">
        <v>2.0534061916302861E-3</v>
      </c>
      <c r="BB98">
        <v>2.0534061916302861E-3</v>
      </c>
      <c r="BC98">
        <v>2.0534061916302861E-3</v>
      </c>
      <c r="BD98">
        <v>2.0534061916302861E-3</v>
      </c>
      <c r="BE98">
        <v>2.0534061916302861E-3</v>
      </c>
      <c r="BF98">
        <v>2.0534061916302861E-3</v>
      </c>
      <c r="BG98">
        <v>2.0534061916302861E-3</v>
      </c>
      <c r="BH98">
        <v>2.0534061916302861E-3</v>
      </c>
      <c r="BI98">
        <v>2.0534061916302861E-3</v>
      </c>
      <c r="BJ98">
        <v>2.0534061916302861E-3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1330</v>
      </c>
      <c r="B99">
        <v>763.97859095066747</v>
      </c>
      <c r="C99">
        <v>2.0241203936378241E-3</v>
      </c>
      <c r="D99">
        <v>40</v>
      </c>
      <c r="E99">
        <v>625</v>
      </c>
      <c r="F99">
        <v>-705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2.0241203936378241E-3</v>
      </c>
      <c r="N99">
        <v>2.0241203936378241E-3</v>
      </c>
      <c r="O99">
        <v>2.0241203936378241E-3</v>
      </c>
      <c r="P99">
        <v>2.0241203936378241E-3</v>
      </c>
      <c r="Q99">
        <v>2.0241203936378241E-3</v>
      </c>
      <c r="R99">
        <v>2.0241203936378241E-3</v>
      </c>
      <c r="S99">
        <v>2.0241203936378241E-3</v>
      </c>
      <c r="T99">
        <v>2.0241203936378241E-3</v>
      </c>
      <c r="U99">
        <v>2.0241203936378241E-3</v>
      </c>
      <c r="V99">
        <v>2.0241203936378241E-3</v>
      </c>
      <c r="W99">
        <v>2.0241203936378241E-3</v>
      </c>
      <c r="X99">
        <v>2.0241203936378241E-3</v>
      </c>
      <c r="Y99">
        <v>2.0241203936378241E-3</v>
      </c>
      <c r="Z99">
        <v>2.0241203936378241E-3</v>
      </c>
      <c r="AA99">
        <v>2.0241203936378241E-3</v>
      </c>
      <c r="AB99">
        <v>2.0241203936378241E-3</v>
      </c>
      <c r="AC99">
        <v>2.0241203936378241E-3</v>
      </c>
      <c r="AD99">
        <v>2.0241203936378241E-3</v>
      </c>
      <c r="AE99">
        <v>2.0241203936378241E-3</v>
      </c>
      <c r="AF99">
        <v>2.0241203936378241E-3</v>
      </c>
      <c r="AG99">
        <v>2.0241203936378241E-3</v>
      </c>
      <c r="AH99">
        <v>2.0241203936378241E-3</v>
      </c>
      <c r="AI99">
        <v>2.0241203936378241E-3</v>
      </c>
      <c r="AJ99">
        <v>2.0241203936378241E-3</v>
      </c>
      <c r="AK99">
        <v>2.0241203936378241E-3</v>
      </c>
      <c r="AL99">
        <v>2.0241203936378241E-3</v>
      </c>
      <c r="AM99">
        <v>2.0241203936378241E-3</v>
      </c>
      <c r="AN99">
        <v>2.0241203936378241E-3</v>
      </c>
      <c r="AO99">
        <v>2.0241203936378241E-3</v>
      </c>
      <c r="AP99">
        <v>2.0241203936378241E-3</v>
      </c>
      <c r="AQ99">
        <v>2.0241203936378241E-3</v>
      </c>
      <c r="AR99">
        <v>2.0241203936378241E-3</v>
      </c>
      <c r="AS99">
        <v>2.0241203936378241E-3</v>
      </c>
      <c r="AT99">
        <v>2.0241203936378241E-3</v>
      </c>
      <c r="AU99">
        <v>2.0241203936378241E-3</v>
      </c>
      <c r="AV99">
        <v>2.0241203936378241E-3</v>
      </c>
      <c r="AW99">
        <v>2.0241203936378241E-3</v>
      </c>
      <c r="AX99">
        <v>2.0241203936378241E-3</v>
      </c>
      <c r="AY99">
        <v>2.0241203936378241E-3</v>
      </c>
      <c r="AZ99">
        <v>2.0241203936378241E-3</v>
      </c>
      <c r="BA99">
        <v>2.0241203936378241E-3</v>
      </c>
      <c r="BB99">
        <v>2.0241203936378241E-3</v>
      </c>
      <c r="BC99">
        <v>2.0241203936378241E-3</v>
      </c>
      <c r="BD99">
        <v>2.0241203936378241E-3</v>
      </c>
      <c r="BE99">
        <v>2.0241203936378241E-3</v>
      </c>
      <c r="BF99">
        <v>2.0241203936378241E-3</v>
      </c>
      <c r="BG99">
        <v>2.0241203936378241E-3</v>
      </c>
      <c r="BH99">
        <v>2.0241203936378241E-3</v>
      </c>
      <c r="BI99">
        <v>2.0241203936378241E-3</v>
      </c>
      <c r="BJ99">
        <v>2.0241203936378241E-3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1330</v>
      </c>
      <c r="B100">
        <v>770.64537643762731</v>
      </c>
      <c r="C100">
        <v>2.0417836850232175E-3</v>
      </c>
      <c r="D100">
        <v>30</v>
      </c>
      <c r="E100">
        <v>635</v>
      </c>
      <c r="F100">
        <v>-695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2.0417836850232175E-3</v>
      </c>
      <c r="N100">
        <v>2.0417836850232175E-3</v>
      </c>
      <c r="O100">
        <v>2.0417836850232175E-3</v>
      </c>
      <c r="P100">
        <v>2.0417836850232175E-3</v>
      </c>
      <c r="Q100">
        <v>2.0417836850232175E-3</v>
      </c>
      <c r="R100">
        <v>2.0417836850232175E-3</v>
      </c>
      <c r="S100">
        <v>2.0417836850232175E-3</v>
      </c>
      <c r="T100">
        <v>2.0417836850232175E-3</v>
      </c>
      <c r="U100">
        <v>2.0417836850232175E-3</v>
      </c>
      <c r="V100">
        <v>2.0417836850232175E-3</v>
      </c>
      <c r="W100">
        <v>2.0417836850232175E-3</v>
      </c>
      <c r="X100">
        <v>2.0417836850232175E-3</v>
      </c>
      <c r="Y100">
        <v>2.0417836850232175E-3</v>
      </c>
      <c r="Z100">
        <v>2.0417836850232175E-3</v>
      </c>
      <c r="AA100">
        <v>2.0417836850232175E-3</v>
      </c>
      <c r="AB100">
        <v>2.0417836850232175E-3</v>
      </c>
      <c r="AC100">
        <v>2.0417836850232175E-3</v>
      </c>
      <c r="AD100">
        <v>2.0417836850232175E-3</v>
      </c>
      <c r="AE100">
        <v>2.0417836850232175E-3</v>
      </c>
      <c r="AF100">
        <v>2.0417836850232175E-3</v>
      </c>
      <c r="AG100">
        <v>2.0417836850232175E-3</v>
      </c>
      <c r="AH100">
        <v>2.0417836850232175E-3</v>
      </c>
      <c r="AI100">
        <v>2.0417836850232175E-3</v>
      </c>
      <c r="AJ100">
        <v>2.0417836850232175E-3</v>
      </c>
      <c r="AK100">
        <v>2.0417836850232175E-3</v>
      </c>
      <c r="AL100">
        <v>2.0417836850232175E-3</v>
      </c>
      <c r="AM100">
        <v>2.0417836850232175E-3</v>
      </c>
      <c r="AN100">
        <v>2.0417836850232175E-3</v>
      </c>
      <c r="AO100">
        <v>2.0417836850232175E-3</v>
      </c>
      <c r="AP100">
        <v>2.0417836850232175E-3</v>
      </c>
      <c r="AQ100">
        <v>2.0417836850232175E-3</v>
      </c>
      <c r="AR100">
        <v>2.0417836850232175E-3</v>
      </c>
      <c r="AS100">
        <v>2.0417836850232175E-3</v>
      </c>
      <c r="AT100">
        <v>2.0417836850232175E-3</v>
      </c>
      <c r="AU100">
        <v>2.0417836850232175E-3</v>
      </c>
      <c r="AV100">
        <v>2.0417836850232175E-3</v>
      </c>
      <c r="AW100">
        <v>2.0417836850232175E-3</v>
      </c>
      <c r="AX100">
        <v>2.0417836850232175E-3</v>
      </c>
      <c r="AY100">
        <v>2.0417836850232175E-3</v>
      </c>
      <c r="AZ100">
        <v>2.0417836850232175E-3</v>
      </c>
      <c r="BA100">
        <v>2.0417836850232175E-3</v>
      </c>
      <c r="BB100">
        <v>2.0417836850232175E-3</v>
      </c>
      <c r="BC100">
        <v>2.0417836850232175E-3</v>
      </c>
      <c r="BD100">
        <v>2.0417836850232175E-3</v>
      </c>
      <c r="BE100">
        <v>2.0417836850232175E-3</v>
      </c>
      <c r="BF100">
        <v>2.0417836850232175E-3</v>
      </c>
      <c r="BG100">
        <v>2.0417836850232175E-3</v>
      </c>
      <c r="BH100">
        <v>2.0417836850232175E-3</v>
      </c>
      <c r="BI100">
        <v>2.0417836850232175E-3</v>
      </c>
      <c r="BJ100">
        <v>2.0417836850232175E-3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1320</v>
      </c>
      <c r="B101">
        <v>342.0423345193575</v>
      </c>
      <c r="C101">
        <v>9.0622286146344174E-4</v>
      </c>
      <c r="D101">
        <v>20</v>
      </c>
      <c r="E101">
        <v>640</v>
      </c>
      <c r="F101">
        <v>-680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9.0622286146344174E-4</v>
      </c>
      <c r="O101">
        <v>9.0622286146344174E-4</v>
      </c>
      <c r="P101">
        <v>9.0622286146344174E-4</v>
      </c>
      <c r="Q101">
        <v>9.0622286146344174E-4</v>
      </c>
      <c r="R101">
        <v>9.0622286146344174E-4</v>
      </c>
      <c r="S101">
        <v>9.0622286146344174E-4</v>
      </c>
      <c r="T101">
        <v>9.0622286146344174E-4</v>
      </c>
      <c r="U101">
        <v>9.0622286146344174E-4</v>
      </c>
      <c r="V101">
        <v>9.0622286146344174E-4</v>
      </c>
      <c r="W101">
        <v>9.0622286146344174E-4</v>
      </c>
      <c r="X101">
        <v>9.0622286146344174E-4</v>
      </c>
      <c r="Y101">
        <v>9.0622286146344174E-4</v>
      </c>
      <c r="Z101">
        <v>9.0622286146344174E-4</v>
      </c>
      <c r="AA101">
        <v>9.0622286146344174E-4</v>
      </c>
      <c r="AB101">
        <v>9.0622286146344174E-4</v>
      </c>
      <c r="AC101">
        <v>9.0622286146344174E-4</v>
      </c>
      <c r="AD101">
        <v>9.0622286146344174E-4</v>
      </c>
      <c r="AE101">
        <v>9.0622286146344174E-4</v>
      </c>
      <c r="AF101">
        <v>9.0622286146344174E-4</v>
      </c>
      <c r="AG101">
        <v>9.0622286146344174E-4</v>
      </c>
      <c r="AH101">
        <v>9.0622286146344174E-4</v>
      </c>
      <c r="AI101">
        <v>9.0622286146344174E-4</v>
      </c>
      <c r="AJ101">
        <v>9.0622286146344174E-4</v>
      </c>
      <c r="AK101">
        <v>9.0622286146344174E-4</v>
      </c>
      <c r="AL101">
        <v>9.0622286146344174E-4</v>
      </c>
      <c r="AM101">
        <v>9.0622286146344174E-4</v>
      </c>
      <c r="AN101">
        <v>9.0622286146344174E-4</v>
      </c>
      <c r="AO101">
        <v>9.0622286146344174E-4</v>
      </c>
      <c r="AP101">
        <v>9.0622286146344174E-4</v>
      </c>
      <c r="AQ101">
        <v>9.0622286146344174E-4</v>
      </c>
      <c r="AR101">
        <v>9.0622286146344174E-4</v>
      </c>
      <c r="AS101">
        <v>9.0622286146344174E-4</v>
      </c>
      <c r="AT101">
        <v>9.0622286146344174E-4</v>
      </c>
      <c r="AU101">
        <v>9.0622286146344174E-4</v>
      </c>
      <c r="AV101">
        <v>9.0622286146344174E-4</v>
      </c>
      <c r="AW101">
        <v>9.0622286146344174E-4</v>
      </c>
      <c r="AX101">
        <v>9.0622286146344174E-4</v>
      </c>
      <c r="AY101">
        <v>9.0622286146344174E-4</v>
      </c>
      <c r="AZ101">
        <v>9.0622286146344174E-4</v>
      </c>
      <c r="BA101">
        <v>9.0622286146344174E-4</v>
      </c>
      <c r="BB101">
        <v>9.0622286146344174E-4</v>
      </c>
      <c r="BC101">
        <v>9.0622286146344174E-4</v>
      </c>
      <c r="BD101">
        <v>9.0622286146344174E-4</v>
      </c>
      <c r="BE101">
        <v>9.0622286146344174E-4</v>
      </c>
      <c r="BF101">
        <v>9.0622286146344174E-4</v>
      </c>
      <c r="BG101">
        <v>9.0622286146344174E-4</v>
      </c>
      <c r="BH101">
        <v>9.0622286146344174E-4</v>
      </c>
      <c r="BI101">
        <v>9.0622286146344174E-4</v>
      </c>
      <c r="BJ101">
        <v>9.0622286146344174E-4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1320</v>
      </c>
      <c r="B102">
        <v>343.3844893129758</v>
      </c>
      <c r="C102">
        <v>9.0977882876587762E-4</v>
      </c>
      <c r="D102">
        <v>10</v>
      </c>
      <c r="E102">
        <v>650</v>
      </c>
      <c r="F102">
        <v>-670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9.0977882876587762E-4</v>
      </c>
      <c r="O102">
        <v>9.0977882876587762E-4</v>
      </c>
      <c r="P102">
        <v>9.0977882876587762E-4</v>
      </c>
      <c r="Q102">
        <v>9.0977882876587762E-4</v>
      </c>
      <c r="R102">
        <v>9.0977882876587762E-4</v>
      </c>
      <c r="S102">
        <v>9.0977882876587762E-4</v>
      </c>
      <c r="T102">
        <v>9.0977882876587762E-4</v>
      </c>
      <c r="U102">
        <v>9.0977882876587762E-4</v>
      </c>
      <c r="V102">
        <v>9.0977882876587762E-4</v>
      </c>
      <c r="W102">
        <v>9.0977882876587762E-4</v>
      </c>
      <c r="X102">
        <v>9.0977882876587762E-4</v>
      </c>
      <c r="Y102">
        <v>9.0977882876587762E-4</v>
      </c>
      <c r="Z102">
        <v>9.0977882876587762E-4</v>
      </c>
      <c r="AA102">
        <v>9.0977882876587762E-4</v>
      </c>
      <c r="AB102">
        <v>9.0977882876587762E-4</v>
      </c>
      <c r="AC102">
        <v>9.0977882876587762E-4</v>
      </c>
      <c r="AD102">
        <v>9.0977882876587762E-4</v>
      </c>
      <c r="AE102">
        <v>9.0977882876587762E-4</v>
      </c>
      <c r="AF102">
        <v>9.0977882876587762E-4</v>
      </c>
      <c r="AG102">
        <v>9.0977882876587762E-4</v>
      </c>
      <c r="AH102">
        <v>9.0977882876587762E-4</v>
      </c>
      <c r="AI102">
        <v>9.0977882876587762E-4</v>
      </c>
      <c r="AJ102">
        <v>9.0977882876587762E-4</v>
      </c>
      <c r="AK102">
        <v>9.0977882876587762E-4</v>
      </c>
      <c r="AL102">
        <v>9.0977882876587762E-4</v>
      </c>
      <c r="AM102">
        <v>9.0977882876587762E-4</v>
      </c>
      <c r="AN102">
        <v>9.0977882876587762E-4</v>
      </c>
      <c r="AO102">
        <v>9.0977882876587762E-4</v>
      </c>
      <c r="AP102">
        <v>9.0977882876587762E-4</v>
      </c>
      <c r="AQ102">
        <v>9.0977882876587762E-4</v>
      </c>
      <c r="AR102">
        <v>9.0977882876587762E-4</v>
      </c>
      <c r="AS102">
        <v>9.0977882876587762E-4</v>
      </c>
      <c r="AT102">
        <v>9.0977882876587762E-4</v>
      </c>
      <c r="AU102">
        <v>9.0977882876587762E-4</v>
      </c>
      <c r="AV102">
        <v>9.0977882876587762E-4</v>
      </c>
      <c r="AW102">
        <v>9.0977882876587762E-4</v>
      </c>
      <c r="AX102">
        <v>9.0977882876587762E-4</v>
      </c>
      <c r="AY102">
        <v>9.0977882876587762E-4</v>
      </c>
      <c r="AZ102">
        <v>9.0977882876587762E-4</v>
      </c>
      <c r="BA102">
        <v>9.0977882876587762E-4</v>
      </c>
      <c r="BB102">
        <v>9.0977882876587762E-4</v>
      </c>
      <c r="BC102">
        <v>9.0977882876587762E-4</v>
      </c>
      <c r="BD102">
        <v>9.0977882876587762E-4</v>
      </c>
      <c r="BE102">
        <v>9.0977882876587762E-4</v>
      </c>
      <c r="BF102">
        <v>9.0977882876587762E-4</v>
      </c>
      <c r="BG102">
        <v>9.0977882876587762E-4</v>
      </c>
      <c r="BH102">
        <v>9.0977882876587762E-4</v>
      </c>
      <c r="BI102">
        <v>9.0977882876587762E-4</v>
      </c>
      <c r="BJ102">
        <v>9.0977882876587762E-4</v>
      </c>
      <c r="BK102">
        <v>9.0977882876587762E-4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1310</v>
      </c>
      <c r="B103">
        <v>519.74281230756833</v>
      </c>
      <c r="C103">
        <v>1.3770307680079444E-3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1.3770307680079444E-3</v>
      </c>
      <c r="P103">
        <v>1.3770307680079444E-3</v>
      </c>
      <c r="Q103">
        <v>1.3770307680079444E-3</v>
      </c>
      <c r="R103">
        <v>1.3770307680079444E-3</v>
      </c>
      <c r="S103">
        <v>1.3770307680079444E-3</v>
      </c>
      <c r="T103">
        <v>1.3770307680079444E-3</v>
      </c>
      <c r="U103">
        <v>1.3770307680079444E-3</v>
      </c>
      <c r="V103">
        <v>1.3770307680079444E-3</v>
      </c>
      <c r="W103">
        <v>1.3770307680079444E-3</v>
      </c>
      <c r="X103">
        <v>1.3770307680079444E-3</v>
      </c>
      <c r="Y103">
        <v>1.3770307680079444E-3</v>
      </c>
      <c r="Z103">
        <v>1.3770307680079444E-3</v>
      </c>
      <c r="AA103">
        <v>1.3770307680079444E-3</v>
      </c>
      <c r="AB103">
        <v>1.3770307680079444E-3</v>
      </c>
      <c r="AC103">
        <v>1.3770307680079444E-3</v>
      </c>
      <c r="AD103">
        <v>1.3770307680079444E-3</v>
      </c>
      <c r="AE103">
        <v>1.3770307680079444E-3</v>
      </c>
      <c r="AF103">
        <v>1.3770307680079444E-3</v>
      </c>
      <c r="AG103">
        <v>1.3770307680079444E-3</v>
      </c>
      <c r="AH103">
        <v>1.3770307680079444E-3</v>
      </c>
      <c r="AI103">
        <v>1.3770307680079444E-3</v>
      </c>
      <c r="AJ103">
        <v>1.3770307680079444E-3</v>
      </c>
      <c r="AK103">
        <v>1.3770307680079444E-3</v>
      </c>
      <c r="AL103">
        <v>1.3770307680079444E-3</v>
      </c>
      <c r="AM103">
        <v>1.3770307680079444E-3</v>
      </c>
      <c r="AN103">
        <v>1.3770307680079444E-3</v>
      </c>
      <c r="AO103">
        <v>1.3770307680079444E-3</v>
      </c>
      <c r="AP103">
        <v>1.3770307680079444E-3</v>
      </c>
      <c r="AQ103">
        <v>1.3770307680079444E-3</v>
      </c>
      <c r="AR103">
        <v>1.3770307680079444E-3</v>
      </c>
      <c r="AS103">
        <v>1.3770307680079444E-3</v>
      </c>
      <c r="AT103">
        <v>1.3770307680079444E-3</v>
      </c>
      <c r="AU103">
        <v>1.3770307680079444E-3</v>
      </c>
      <c r="AV103">
        <v>1.3770307680079444E-3</v>
      </c>
      <c r="AW103">
        <v>1.3770307680079444E-3</v>
      </c>
      <c r="AX103">
        <v>1.3770307680079444E-3</v>
      </c>
      <c r="AY103">
        <v>1.3770307680079444E-3</v>
      </c>
      <c r="AZ103">
        <v>1.3770307680079444E-3</v>
      </c>
      <c r="BA103">
        <v>1.3770307680079444E-3</v>
      </c>
      <c r="BB103">
        <v>1.3770307680079444E-3</v>
      </c>
      <c r="BC103">
        <v>1.3770307680079444E-3</v>
      </c>
      <c r="BD103">
        <v>1.3770307680079444E-3</v>
      </c>
      <c r="BE103">
        <v>1.3770307680079444E-3</v>
      </c>
      <c r="BF103">
        <v>1.3770307680079444E-3</v>
      </c>
      <c r="BG103">
        <v>1.3770307680079444E-3</v>
      </c>
      <c r="BH103">
        <v>1.3770307680079444E-3</v>
      </c>
      <c r="BI103">
        <v>1.3770307680079444E-3</v>
      </c>
      <c r="BJ103">
        <v>1.3770307680079444E-3</v>
      </c>
      <c r="BK103">
        <v>1.3770307680079444E-3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1293</v>
      </c>
      <c r="B104">
        <v>530.16042766203634</v>
      </c>
      <c r="C104">
        <v>1.4046316824076713E-3</v>
      </c>
      <c r="D104">
        <v>-10</v>
      </c>
      <c r="E104">
        <v>656.5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1.4046316824076713E-3</v>
      </c>
      <c r="Q104">
        <v>1.4046316824076713E-3</v>
      </c>
      <c r="R104">
        <v>1.4046316824076713E-3</v>
      </c>
      <c r="S104">
        <v>1.4046316824076713E-3</v>
      </c>
      <c r="T104">
        <v>1.4046316824076713E-3</v>
      </c>
      <c r="U104">
        <v>1.4046316824076713E-3</v>
      </c>
      <c r="V104">
        <v>1.4046316824076713E-3</v>
      </c>
      <c r="W104">
        <v>1.4046316824076713E-3</v>
      </c>
      <c r="X104">
        <v>1.4046316824076713E-3</v>
      </c>
      <c r="Y104">
        <v>1.4046316824076713E-3</v>
      </c>
      <c r="Z104">
        <v>1.4046316824076713E-3</v>
      </c>
      <c r="AA104">
        <v>1.4046316824076713E-3</v>
      </c>
      <c r="AB104">
        <v>1.4046316824076713E-3</v>
      </c>
      <c r="AC104">
        <v>1.4046316824076713E-3</v>
      </c>
      <c r="AD104">
        <v>1.4046316824076713E-3</v>
      </c>
      <c r="AE104">
        <v>1.4046316824076713E-3</v>
      </c>
      <c r="AF104">
        <v>1.4046316824076713E-3</v>
      </c>
      <c r="AG104">
        <v>1.4046316824076713E-3</v>
      </c>
      <c r="AH104">
        <v>1.4046316824076713E-3</v>
      </c>
      <c r="AI104">
        <v>1.4046316824076713E-3</v>
      </c>
      <c r="AJ104">
        <v>1.4046316824076713E-3</v>
      </c>
      <c r="AK104">
        <v>1.4046316824076713E-3</v>
      </c>
      <c r="AL104">
        <v>1.4046316824076713E-3</v>
      </c>
      <c r="AM104">
        <v>1.4046316824076713E-3</v>
      </c>
      <c r="AN104">
        <v>1.4046316824076713E-3</v>
      </c>
      <c r="AO104">
        <v>1.4046316824076713E-3</v>
      </c>
      <c r="AP104">
        <v>1.4046316824076713E-3</v>
      </c>
      <c r="AQ104">
        <v>1.4046316824076713E-3</v>
      </c>
      <c r="AR104">
        <v>1.4046316824076713E-3</v>
      </c>
      <c r="AS104">
        <v>1.4046316824076713E-3</v>
      </c>
      <c r="AT104">
        <v>1.4046316824076713E-3</v>
      </c>
      <c r="AU104">
        <v>1.4046316824076713E-3</v>
      </c>
      <c r="AV104">
        <v>1.4046316824076713E-3</v>
      </c>
      <c r="AW104">
        <v>1.4046316824076713E-3</v>
      </c>
      <c r="AX104">
        <v>1.4046316824076713E-3</v>
      </c>
      <c r="AY104">
        <v>1.4046316824076713E-3</v>
      </c>
      <c r="AZ104">
        <v>1.4046316824076713E-3</v>
      </c>
      <c r="BA104">
        <v>1.4046316824076713E-3</v>
      </c>
      <c r="BB104">
        <v>1.4046316824076713E-3</v>
      </c>
      <c r="BC104">
        <v>1.4046316824076713E-3</v>
      </c>
      <c r="BD104">
        <v>1.4046316824076713E-3</v>
      </c>
      <c r="BE104">
        <v>1.4046316824076713E-3</v>
      </c>
      <c r="BF104">
        <v>1.4046316824076713E-3</v>
      </c>
      <c r="BG104">
        <v>1.4046316824076713E-3</v>
      </c>
      <c r="BH104">
        <v>1.4046316824076713E-3</v>
      </c>
      <c r="BI104">
        <v>1.4046316824076713E-3</v>
      </c>
      <c r="BJ104">
        <v>1.4046316824076713E-3</v>
      </c>
      <c r="BK104">
        <v>1.4046316824076713E-3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1293</v>
      </c>
      <c r="B105">
        <v>510.09703259681299</v>
      </c>
      <c r="C105">
        <v>1.3514747908426909E-3</v>
      </c>
      <c r="D105">
        <v>-20</v>
      </c>
      <c r="E105">
        <v>666.5</v>
      </c>
      <c r="F105">
        <v>-626.5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1.3514747908426909E-3</v>
      </c>
      <c r="Q105">
        <v>1.3514747908426909E-3</v>
      </c>
      <c r="R105">
        <v>1.3514747908426909E-3</v>
      </c>
      <c r="S105">
        <v>1.3514747908426909E-3</v>
      </c>
      <c r="T105">
        <v>1.3514747908426909E-3</v>
      </c>
      <c r="U105">
        <v>1.3514747908426909E-3</v>
      </c>
      <c r="V105">
        <v>1.3514747908426909E-3</v>
      </c>
      <c r="W105">
        <v>1.3514747908426909E-3</v>
      </c>
      <c r="X105">
        <v>1.3514747908426909E-3</v>
      </c>
      <c r="Y105">
        <v>1.3514747908426909E-3</v>
      </c>
      <c r="Z105">
        <v>1.3514747908426909E-3</v>
      </c>
      <c r="AA105">
        <v>1.3514747908426909E-3</v>
      </c>
      <c r="AB105">
        <v>1.3514747908426909E-3</v>
      </c>
      <c r="AC105">
        <v>1.3514747908426909E-3</v>
      </c>
      <c r="AD105">
        <v>1.3514747908426909E-3</v>
      </c>
      <c r="AE105">
        <v>1.3514747908426909E-3</v>
      </c>
      <c r="AF105">
        <v>1.3514747908426909E-3</v>
      </c>
      <c r="AG105">
        <v>1.3514747908426909E-3</v>
      </c>
      <c r="AH105">
        <v>1.3514747908426909E-3</v>
      </c>
      <c r="AI105">
        <v>1.3514747908426909E-3</v>
      </c>
      <c r="AJ105">
        <v>1.3514747908426909E-3</v>
      </c>
      <c r="AK105">
        <v>1.3514747908426909E-3</v>
      </c>
      <c r="AL105">
        <v>1.3514747908426909E-3</v>
      </c>
      <c r="AM105">
        <v>1.3514747908426909E-3</v>
      </c>
      <c r="AN105">
        <v>1.3514747908426909E-3</v>
      </c>
      <c r="AO105">
        <v>1.3514747908426909E-3</v>
      </c>
      <c r="AP105">
        <v>1.3514747908426909E-3</v>
      </c>
      <c r="AQ105">
        <v>1.3514747908426909E-3</v>
      </c>
      <c r="AR105">
        <v>1.3514747908426909E-3</v>
      </c>
      <c r="AS105">
        <v>1.3514747908426909E-3</v>
      </c>
      <c r="AT105">
        <v>1.3514747908426909E-3</v>
      </c>
      <c r="AU105">
        <v>1.3514747908426909E-3</v>
      </c>
      <c r="AV105">
        <v>1.3514747908426909E-3</v>
      </c>
      <c r="AW105">
        <v>1.3514747908426909E-3</v>
      </c>
      <c r="AX105">
        <v>1.3514747908426909E-3</v>
      </c>
      <c r="AY105">
        <v>1.3514747908426909E-3</v>
      </c>
      <c r="AZ105">
        <v>1.3514747908426909E-3</v>
      </c>
      <c r="BA105">
        <v>1.3514747908426909E-3</v>
      </c>
      <c r="BB105">
        <v>1.3514747908426909E-3</v>
      </c>
      <c r="BC105">
        <v>1.3514747908426909E-3</v>
      </c>
      <c r="BD105">
        <v>1.3514747908426909E-3</v>
      </c>
      <c r="BE105">
        <v>1.3514747908426909E-3</v>
      </c>
      <c r="BF105">
        <v>1.3514747908426909E-3</v>
      </c>
      <c r="BG105">
        <v>1.3514747908426909E-3</v>
      </c>
      <c r="BH105">
        <v>1.3514747908426909E-3</v>
      </c>
      <c r="BI105">
        <v>1.3514747908426909E-3</v>
      </c>
      <c r="BJ105">
        <v>1.3514747908426909E-3</v>
      </c>
      <c r="BK105">
        <v>1.3514747908426909E-3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481.90954177226848</v>
      </c>
      <c r="C106">
        <v>1.2767935423113118E-3</v>
      </c>
      <c r="D106">
        <v>-30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1.2767935423113118E-3</v>
      </c>
      <c r="Q106">
        <v>1.2767935423113118E-3</v>
      </c>
      <c r="R106">
        <v>1.2767935423113118E-3</v>
      </c>
      <c r="S106">
        <v>1.2767935423113118E-3</v>
      </c>
      <c r="T106">
        <v>1.2767935423113118E-3</v>
      </c>
      <c r="U106">
        <v>1.2767935423113118E-3</v>
      </c>
      <c r="V106">
        <v>1.2767935423113118E-3</v>
      </c>
      <c r="W106">
        <v>1.2767935423113118E-3</v>
      </c>
      <c r="X106">
        <v>1.2767935423113118E-3</v>
      </c>
      <c r="Y106">
        <v>1.2767935423113118E-3</v>
      </c>
      <c r="Z106">
        <v>1.2767935423113118E-3</v>
      </c>
      <c r="AA106">
        <v>1.2767935423113118E-3</v>
      </c>
      <c r="AB106">
        <v>1.2767935423113118E-3</v>
      </c>
      <c r="AC106">
        <v>1.2767935423113118E-3</v>
      </c>
      <c r="AD106">
        <v>1.2767935423113118E-3</v>
      </c>
      <c r="AE106">
        <v>1.2767935423113118E-3</v>
      </c>
      <c r="AF106">
        <v>1.2767935423113118E-3</v>
      </c>
      <c r="AG106">
        <v>1.2767935423113118E-3</v>
      </c>
      <c r="AH106">
        <v>1.2767935423113118E-3</v>
      </c>
      <c r="AI106">
        <v>1.2767935423113118E-3</v>
      </c>
      <c r="AJ106">
        <v>1.2767935423113118E-3</v>
      </c>
      <c r="AK106">
        <v>1.2767935423113118E-3</v>
      </c>
      <c r="AL106">
        <v>1.2767935423113118E-3</v>
      </c>
      <c r="AM106">
        <v>1.2767935423113118E-3</v>
      </c>
      <c r="AN106">
        <v>1.2767935423113118E-3</v>
      </c>
      <c r="AO106">
        <v>1.2767935423113118E-3</v>
      </c>
      <c r="AP106">
        <v>1.2767935423113118E-3</v>
      </c>
      <c r="AQ106">
        <v>1.2767935423113118E-3</v>
      </c>
      <c r="AR106">
        <v>1.2767935423113118E-3</v>
      </c>
      <c r="AS106">
        <v>1.2767935423113118E-3</v>
      </c>
      <c r="AT106">
        <v>1.2767935423113118E-3</v>
      </c>
      <c r="AU106">
        <v>1.2767935423113118E-3</v>
      </c>
      <c r="AV106">
        <v>1.2767935423113118E-3</v>
      </c>
      <c r="AW106">
        <v>1.2767935423113118E-3</v>
      </c>
      <c r="AX106">
        <v>1.2767935423113118E-3</v>
      </c>
      <c r="AY106">
        <v>1.2767935423113118E-3</v>
      </c>
      <c r="AZ106">
        <v>1.2767935423113118E-3</v>
      </c>
      <c r="BA106">
        <v>1.2767935423113118E-3</v>
      </c>
      <c r="BB106">
        <v>1.2767935423113118E-3</v>
      </c>
      <c r="BC106">
        <v>1.2767935423113118E-3</v>
      </c>
      <c r="BD106">
        <v>1.2767935423113118E-3</v>
      </c>
      <c r="BE106">
        <v>1.2767935423113118E-3</v>
      </c>
      <c r="BF106">
        <v>1.2767935423113118E-3</v>
      </c>
      <c r="BG106">
        <v>1.2767935423113118E-3</v>
      </c>
      <c r="BH106">
        <v>1.2767935423113118E-3</v>
      </c>
      <c r="BI106">
        <v>1.2767935423113118E-3</v>
      </c>
      <c r="BJ106">
        <v>1.2767935423113118E-3</v>
      </c>
      <c r="BK106">
        <v>1.2767935423113118E-3</v>
      </c>
      <c r="BL106">
        <v>1.2767935423113118E-3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1293</v>
      </c>
      <c r="B107">
        <v>507.57511218729496</v>
      </c>
      <c r="C107">
        <v>1.3447930976741888E-3</v>
      </c>
      <c r="D107">
        <v>-40</v>
      </c>
      <c r="E107">
        <v>686.5</v>
      </c>
      <c r="F107">
        <v>-606.5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1.3447930976741888E-3</v>
      </c>
      <c r="R107">
        <v>1.3447930976741888E-3</v>
      </c>
      <c r="S107">
        <v>1.3447930976741888E-3</v>
      </c>
      <c r="T107">
        <v>1.3447930976741888E-3</v>
      </c>
      <c r="U107">
        <v>1.3447930976741888E-3</v>
      </c>
      <c r="V107">
        <v>1.3447930976741888E-3</v>
      </c>
      <c r="W107">
        <v>1.3447930976741888E-3</v>
      </c>
      <c r="X107">
        <v>1.3447930976741888E-3</v>
      </c>
      <c r="Y107">
        <v>1.3447930976741888E-3</v>
      </c>
      <c r="Z107">
        <v>1.3447930976741888E-3</v>
      </c>
      <c r="AA107">
        <v>1.3447930976741888E-3</v>
      </c>
      <c r="AB107">
        <v>1.3447930976741888E-3</v>
      </c>
      <c r="AC107">
        <v>1.3447930976741888E-3</v>
      </c>
      <c r="AD107">
        <v>1.3447930976741888E-3</v>
      </c>
      <c r="AE107">
        <v>1.3447930976741888E-3</v>
      </c>
      <c r="AF107">
        <v>1.3447930976741888E-3</v>
      </c>
      <c r="AG107">
        <v>1.3447930976741888E-3</v>
      </c>
      <c r="AH107">
        <v>1.3447930976741888E-3</v>
      </c>
      <c r="AI107">
        <v>1.3447930976741888E-3</v>
      </c>
      <c r="AJ107">
        <v>1.3447930976741888E-3</v>
      </c>
      <c r="AK107">
        <v>1.3447930976741888E-3</v>
      </c>
      <c r="AL107">
        <v>1.3447930976741888E-3</v>
      </c>
      <c r="AM107">
        <v>1.3447930976741888E-3</v>
      </c>
      <c r="AN107">
        <v>1.3447930976741888E-3</v>
      </c>
      <c r="AO107">
        <v>1.3447930976741888E-3</v>
      </c>
      <c r="AP107">
        <v>1.3447930976741888E-3</v>
      </c>
      <c r="AQ107">
        <v>1.3447930976741888E-3</v>
      </c>
      <c r="AR107">
        <v>1.3447930976741888E-3</v>
      </c>
      <c r="AS107">
        <v>1.3447930976741888E-3</v>
      </c>
      <c r="AT107">
        <v>1.3447930976741888E-3</v>
      </c>
      <c r="AU107">
        <v>1.3447930976741888E-3</v>
      </c>
      <c r="AV107">
        <v>1.3447930976741888E-3</v>
      </c>
      <c r="AW107">
        <v>1.3447930976741888E-3</v>
      </c>
      <c r="AX107">
        <v>1.3447930976741888E-3</v>
      </c>
      <c r="AY107">
        <v>1.3447930976741888E-3</v>
      </c>
      <c r="AZ107">
        <v>1.3447930976741888E-3</v>
      </c>
      <c r="BA107">
        <v>1.3447930976741888E-3</v>
      </c>
      <c r="BB107">
        <v>1.3447930976741888E-3</v>
      </c>
      <c r="BC107">
        <v>1.3447930976741888E-3</v>
      </c>
      <c r="BD107">
        <v>1.3447930976741888E-3</v>
      </c>
      <c r="BE107">
        <v>1.3447930976741888E-3</v>
      </c>
      <c r="BF107">
        <v>1.3447930976741888E-3</v>
      </c>
      <c r="BG107">
        <v>1.3447930976741888E-3</v>
      </c>
      <c r="BH107">
        <v>1.3447930976741888E-3</v>
      </c>
      <c r="BI107">
        <v>1.3447930976741888E-3</v>
      </c>
      <c r="BJ107">
        <v>1.3447930976741888E-3</v>
      </c>
      <c r="BK107">
        <v>1.3447930976741888E-3</v>
      </c>
      <c r="BL107">
        <v>1.3447930976741888E-3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1293</v>
      </c>
      <c r="B108">
        <v>498.45555230071324</v>
      </c>
      <c r="C108">
        <v>1.3206313117732754E-3</v>
      </c>
      <c r="D108">
        <v>-30</v>
      </c>
      <c r="E108">
        <v>676.5</v>
      </c>
      <c r="F108">
        <v>-616.5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1.3206313117732754E-3</v>
      </c>
      <c r="Q108">
        <v>1.3206313117732754E-3</v>
      </c>
      <c r="R108">
        <v>1.3206313117732754E-3</v>
      </c>
      <c r="S108">
        <v>1.3206313117732754E-3</v>
      </c>
      <c r="T108">
        <v>1.3206313117732754E-3</v>
      </c>
      <c r="U108">
        <v>1.3206313117732754E-3</v>
      </c>
      <c r="V108">
        <v>1.3206313117732754E-3</v>
      </c>
      <c r="W108">
        <v>1.3206313117732754E-3</v>
      </c>
      <c r="X108">
        <v>1.3206313117732754E-3</v>
      </c>
      <c r="Y108">
        <v>1.3206313117732754E-3</v>
      </c>
      <c r="Z108">
        <v>1.3206313117732754E-3</v>
      </c>
      <c r="AA108">
        <v>1.3206313117732754E-3</v>
      </c>
      <c r="AB108">
        <v>1.3206313117732754E-3</v>
      </c>
      <c r="AC108">
        <v>1.3206313117732754E-3</v>
      </c>
      <c r="AD108">
        <v>1.3206313117732754E-3</v>
      </c>
      <c r="AE108">
        <v>1.3206313117732754E-3</v>
      </c>
      <c r="AF108">
        <v>1.3206313117732754E-3</v>
      </c>
      <c r="AG108">
        <v>1.3206313117732754E-3</v>
      </c>
      <c r="AH108">
        <v>1.3206313117732754E-3</v>
      </c>
      <c r="AI108">
        <v>1.3206313117732754E-3</v>
      </c>
      <c r="AJ108">
        <v>1.3206313117732754E-3</v>
      </c>
      <c r="AK108">
        <v>1.3206313117732754E-3</v>
      </c>
      <c r="AL108">
        <v>1.3206313117732754E-3</v>
      </c>
      <c r="AM108">
        <v>1.3206313117732754E-3</v>
      </c>
      <c r="AN108">
        <v>1.3206313117732754E-3</v>
      </c>
      <c r="AO108">
        <v>1.3206313117732754E-3</v>
      </c>
      <c r="AP108">
        <v>1.3206313117732754E-3</v>
      </c>
      <c r="AQ108">
        <v>1.3206313117732754E-3</v>
      </c>
      <c r="AR108">
        <v>1.3206313117732754E-3</v>
      </c>
      <c r="AS108">
        <v>1.3206313117732754E-3</v>
      </c>
      <c r="AT108">
        <v>1.3206313117732754E-3</v>
      </c>
      <c r="AU108">
        <v>1.3206313117732754E-3</v>
      </c>
      <c r="AV108">
        <v>1.3206313117732754E-3</v>
      </c>
      <c r="AW108">
        <v>1.3206313117732754E-3</v>
      </c>
      <c r="AX108">
        <v>1.3206313117732754E-3</v>
      </c>
      <c r="AY108">
        <v>1.3206313117732754E-3</v>
      </c>
      <c r="AZ108">
        <v>1.3206313117732754E-3</v>
      </c>
      <c r="BA108">
        <v>1.3206313117732754E-3</v>
      </c>
      <c r="BB108">
        <v>1.3206313117732754E-3</v>
      </c>
      <c r="BC108">
        <v>1.3206313117732754E-3</v>
      </c>
      <c r="BD108">
        <v>1.3206313117732754E-3</v>
      </c>
      <c r="BE108">
        <v>1.3206313117732754E-3</v>
      </c>
      <c r="BF108">
        <v>1.3206313117732754E-3</v>
      </c>
      <c r="BG108">
        <v>1.3206313117732754E-3</v>
      </c>
      <c r="BH108">
        <v>1.3206313117732754E-3</v>
      </c>
      <c r="BI108">
        <v>1.3206313117732754E-3</v>
      </c>
      <c r="BJ108">
        <v>1.3206313117732754E-3</v>
      </c>
      <c r="BK108">
        <v>1.3206313117732754E-3</v>
      </c>
      <c r="BL108">
        <v>1.3206313117732754E-3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1290</v>
      </c>
      <c r="B109">
        <v>485.45295555073221</v>
      </c>
      <c r="C109">
        <v>1.2861816274972603E-3</v>
      </c>
      <c r="D109">
        <v>-20</v>
      </c>
      <c r="E109">
        <v>665</v>
      </c>
      <c r="F109">
        <v>-625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1.2861816274972603E-3</v>
      </c>
      <c r="Q109">
        <v>1.2861816274972603E-3</v>
      </c>
      <c r="R109">
        <v>1.2861816274972603E-3</v>
      </c>
      <c r="S109">
        <v>1.2861816274972603E-3</v>
      </c>
      <c r="T109">
        <v>1.2861816274972603E-3</v>
      </c>
      <c r="U109">
        <v>1.2861816274972603E-3</v>
      </c>
      <c r="V109">
        <v>1.2861816274972603E-3</v>
      </c>
      <c r="W109">
        <v>1.2861816274972603E-3</v>
      </c>
      <c r="X109">
        <v>1.2861816274972603E-3</v>
      </c>
      <c r="Y109">
        <v>1.2861816274972603E-3</v>
      </c>
      <c r="Z109">
        <v>1.2861816274972603E-3</v>
      </c>
      <c r="AA109">
        <v>1.2861816274972603E-3</v>
      </c>
      <c r="AB109">
        <v>1.2861816274972603E-3</v>
      </c>
      <c r="AC109">
        <v>1.2861816274972603E-3</v>
      </c>
      <c r="AD109">
        <v>1.2861816274972603E-3</v>
      </c>
      <c r="AE109">
        <v>1.2861816274972603E-3</v>
      </c>
      <c r="AF109">
        <v>1.2861816274972603E-3</v>
      </c>
      <c r="AG109">
        <v>1.2861816274972603E-3</v>
      </c>
      <c r="AH109">
        <v>1.2861816274972603E-3</v>
      </c>
      <c r="AI109">
        <v>1.2861816274972603E-3</v>
      </c>
      <c r="AJ109">
        <v>1.2861816274972603E-3</v>
      </c>
      <c r="AK109">
        <v>1.2861816274972603E-3</v>
      </c>
      <c r="AL109">
        <v>1.2861816274972603E-3</v>
      </c>
      <c r="AM109">
        <v>1.2861816274972603E-3</v>
      </c>
      <c r="AN109">
        <v>1.2861816274972603E-3</v>
      </c>
      <c r="AO109">
        <v>1.2861816274972603E-3</v>
      </c>
      <c r="AP109">
        <v>1.2861816274972603E-3</v>
      </c>
      <c r="AQ109">
        <v>1.2861816274972603E-3</v>
      </c>
      <c r="AR109">
        <v>1.2861816274972603E-3</v>
      </c>
      <c r="AS109">
        <v>1.2861816274972603E-3</v>
      </c>
      <c r="AT109">
        <v>1.2861816274972603E-3</v>
      </c>
      <c r="AU109">
        <v>1.2861816274972603E-3</v>
      </c>
      <c r="AV109">
        <v>1.2861816274972603E-3</v>
      </c>
      <c r="AW109">
        <v>1.2861816274972603E-3</v>
      </c>
      <c r="AX109">
        <v>1.2861816274972603E-3</v>
      </c>
      <c r="AY109">
        <v>1.2861816274972603E-3</v>
      </c>
      <c r="AZ109">
        <v>1.2861816274972603E-3</v>
      </c>
      <c r="BA109">
        <v>1.2861816274972603E-3</v>
      </c>
      <c r="BB109">
        <v>1.2861816274972603E-3</v>
      </c>
      <c r="BC109">
        <v>1.2861816274972603E-3</v>
      </c>
      <c r="BD109">
        <v>1.2861816274972603E-3</v>
      </c>
      <c r="BE109">
        <v>1.2861816274972603E-3</v>
      </c>
      <c r="BF109">
        <v>1.2861816274972603E-3</v>
      </c>
      <c r="BG109">
        <v>1.2861816274972603E-3</v>
      </c>
      <c r="BH109">
        <v>1.2861816274972603E-3</v>
      </c>
      <c r="BI109">
        <v>1.2861816274972603E-3</v>
      </c>
      <c r="BJ109">
        <v>1.2861816274972603E-3</v>
      </c>
      <c r="BK109">
        <v>1.2861816274972603E-3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1293</v>
      </c>
      <c r="B110">
        <v>512.90329886321024</v>
      </c>
      <c r="C110">
        <v>1.358909843142683E-3</v>
      </c>
      <c r="D110">
        <v>-10</v>
      </c>
      <c r="E110">
        <v>656.5</v>
      </c>
      <c r="F110">
        <v>-636.5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1.358909843142683E-3</v>
      </c>
      <c r="Q110">
        <v>1.358909843142683E-3</v>
      </c>
      <c r="R110">
        <v>1.358909843142683E-3</v>
      </c>
      <c r="S110">
        <v>1.358909843142683E-3</v>
      </c>
      <c r="T110">
        <v>1.358909843142683E-3</v>
      </c>
      <c r="U110">
        <v>1.358909843142683E-3</v>
      </c>
      <c r="V110">
        <v>1.358909843142683E-3</v>
      </c>
      <c r="W110">
        <v>1.358909843142683E-3</v>
      </c>
      <c r="X110">
        <v>1.358909843142683E-3</v>
      </c>
      <c r="Y110">
        <v>1.358909843142683E-3</v>
      </c>
      <c r="Z110">
        <v>1.358909843142683E-3</v>
      </c>
      <c r="AA110">
        <v>1.358909843142683E-3</v>
      </c>
      <c r="AB110">
        <v>1.358909843142683E-3</v>
      </c>
      <c r="AC110">
        <v>1.358909843142683E-3</v>
      </c>
      <c r="AD110">
        <v>1.358909843142683E-3</v>
      </c>
      <c r="AE110">
        <v>1.358909843142683E-3</v>
      </c>
      <c r="AF110">
        <v>1.358909843142683E-3</v>
      </c>
      <c r="AG110">
        <v>1.358909843142683E-3</v>
      </c>
      <c r="AH110">
        <v>1.358909843142683E-3</v>
      </c>
      <c r="AI110">
        <v>1.358909843142683E-3</v>
      </c>
      <c r="AJ110">
        <v>1.358909843142683E-3</v>
      </c>
      <c r="AK110">
        <v>1.358909843142683E-3</v>
      </c>
      <c r="AL110">
        <v>1.358909843142683E-3</v>
      </c>
      <c r="AM110">
        <v>1.358909843142683E-3</v>
      </c>
      <c r="AN110">
        <v>1.358909843142683E-3</v>
      </c>
      <c r="AO110">
        <v>1.358909843142683E-3</v>
      </c>
      <c r="AP110">
        <v>1.358909843142683E-3</v>
      </c>
      <c r="AQ110">
        <v>1.358909843142683E-3</v>
      </c>
      <c r="AR110">
        <v>1.358909843142683E-3</v>
      </c>
      <c r="AS110">
        <v>1.358909843142683E-3</v>
      </c>
      <c r="AT110">
        <v>1.358909843142683E-3</v>
      </c>
      <c r="AU110">
        <v>1.358909843142683E-3</v>
      </c>
      <c r="AV110">
        <v>1.358909843142683E-3</v>
      </c>
      <c r="AW110">
        <v>1.358909843142683E-3</v>
      </c>
      <c r="AX110">
        <v>1.358909843142683E-3</v>
      </c>
      <c r="AY110">
        <v>1.358909843142683E-3</v>
      </c>
      <c r="AZ110">
        <v>1.358909843142683E-3</v>
      </c>
      <c r="BA110">
        <v>1.358909843142683E-3</v>
      </c>
      <c r="BB110">
        <v>1.358909843142683E-3</v>
      </c>
      <c r="BC110">
        <v>1.358909843142683E-3</v>
      </c>
      <c r="BD110">
        <v>1.358909843142683E-3</v>
      </c>
      <c r="BE110">
        <v>1.358909843142683E-3</v>
      </c>
      <c r="BF110">
        <v>1.358909843142683E-3</v>
      </c>
      <c r="BG110">
        <v>1.358909843142683E-3</v>
      </c>
      <c r="BH110">
        <v>1.358909843142683E-3</v>
      </c>
      <c r="BI110">
        <v>1.358909843142683E-3</v>
      </c>
      <c r="BJ110">
        <v>1.358909843142683E-3</v>
      </c>
      <c r="BK110">
        <v>1.358909843142683E-3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1290</v>
      </c>
      <c r="B111">
        <v>492.69165462329886</v>
      </c>
      <c r="C111">
        <v>1.305360173322683E-3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1.305360173322683E-3</v>
      </c>
      <c r="P111">
        <v>1.305360173322683E-3</v>
      </c>
      <c r="Q111">
        <v>1.305360173322683E-3</v>
      </c>
      <c r="R111">
        <v>1.305360173322683E-3</v>
      </c>
      <c r="S111">
        <v>1.305360173322683E-3</v>
      </c>
      <c r="T111">
        <v>1.305360173322683E-3</v>
      </c>
      <c r="U111">
        <v>1.305360173322683E-3</v>
      </c>
      <c r="V111">
        <v>1.305360173322683E-3</v>
      </c>
      <c r="W111">
        <v>1.305360173322683E-3</v>
      </c>
      <c r="X111">
        <v>1.305360173322683E-3</v>
      </c>
      <c r="Y111">
        <v>1.305360173322683E-3</v>
      </c>
      <c r="Z111">
        <v>1.305360173322683E-3</v>
      </c>
      <c r="AA111">
        <v>1.305360173322683E-3</v>
      </c>
      <c r="AB111">
        <v>1.305360173322683E-3</v>
      </c>
      <c r="AC111">
        <v>1.305360173322683E-3</v>
      </c>
      <c r="AD111">
        <v>1.305360173322683E-3</v>
      </c>
      <c r="AE111">
        <v>1.305360173322683E-3</v>
      </c>
      <c r="AF111">
        <v>1.305360173322683E-3</v>
      </c>
      <c r="AG111">
        <v>1.305360173322683E-3</v>
      </c>
      <c r="AH111">
        <v>1.305360173322683E-3</v>
      </c>
      <c r="AI111">
        <v>1.305360173322683E-3</v>
      </c>
      <c r="AJ111">
        <v>1.305360173322683E-3</v>
      </c>
      <c r="AK111">
        <v>1.305360173322683E-3</v>
      </c>
      <c r="AL111">
        <v>1.305360173322683E-3</v>
      </c>
      <c r="AM111">
        <v>1.305360173322683E-3</v>
      </c>
      <c r="AN111">
        <v>1.305360173322683E-3</v>
      </c>
      <c r="AO111">
        <v>1.305360173322683E-3</v>
      </c>
      <c r="AP111">
        <v>1.305360173322683E-3</v>
      </c>
      <c r="AQ111">
        <v>1.305360173322683E-3</v>
      </c>
      <c r="AR111">
        <v>1.305360173322683E-3</v>
      </c>
      <c r="AS111">
        <v>1.305360173322683E-3</v>
      </c>
      <c r="AT111">
        <v>1.305360173322683E-3</v>
      </c>
      <c r="AU111">
        <v>1.305360173322683E-3</v>
      </c>
      <c r="AV111">
        <v>1.305360173322683E-3</v>
      </c>
      <c r="AW111">
        <v>1.305360173322683E-3</v>
      </c>
      <c r="AX111">
        <v>1.305360173322683E-3</v>
      </c>
      <c r="AY111">
        <v>1.305360173322683E-3</v>
      </c>
      <c r="AZ111">
        <v>1.305360173322683E-3</v>
      </c>
      <c r="BA111">
        <v>1.305360173322683E-3</v>
      </c>
      <c r="BB111">
        <v>1.305360173322683E-3</v>
      </c>
      <c r="BC111">
        <v>1.305360173322683E-3</v>
      </c>
      <c r="BD111">
        <v>1.305360173322683E-3</v>
      </c>
      <c r="BE111">
        <v>1.305360173322683E-3</v>
      </c>
      <c r="BF111">
        <v>1.305360173322683E-3</v>
      </c>
      <c r="BG111">
        <v>1.305360173322683E-3</v>
      </c>
      <c r="BH111">
        <v>1.305360173322683E-3</v>
      </c>
      <c r="BI111">
        <v>1.305360173322683E-3</v>
      </c>
      <c r="BJ111">
        <v>1.305360173322683E-3</v>
      </c>
      <c r="BK111">
        <v>1.305360173322683E-3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1290</v>
      </c>
      <c r="B112">
        <v>516.95498562628518</v>
      </c>
      <c r="C112">
        <v>1.3696445704019474E-3</v>
      </c>
      <c r="D112">
        <v>10</v>
      </c>
      <c r="E112">
        <v>635</v>
      </c>
      <c r="F112">
        <v>-655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1.3696445704019474E-3</v>
      </c>
      <c r="P112">
        <v>1.3696445704019474E-3</v>
      </c>
      <c r="Q112">
        <v>1.3696445704019474E-3</v>
      </c>
      <c r="R112">
        <v>1.3696445704019474E-3</v>
      </c>
      <c r="S112">
        <v>1.3696445704019474E-3</v>
      </c>
      <c r="T112">
        <v>1.3696445704019474E-3</v>
      </c>
      <c r="U112">
        <v>1.3696445704019474E-3</v>
      </c>
      <c r="V112">
        <v>1.3696445704019474E-3</v>
      </c>
      <c r="W112">
        <v>1.3696445704019474E-3</v>
      </c>
      <c r="X112">
        <v>1.3696445704019474E-3</v>
      </c>
      <c r="Y112">
        <v>1.3696445704019474E-3</v>
      </c>
      <c r="Z112">
        <v>1.3696445704019474E-3</v>
      </c>
      <c r="AA112">
        <v>1.3696445704019474E-3</v>
      </c>
      <c r="AB112">
        <v>1.3696445704019474E-3</v>
      </c>
      <c r="AC112">
        <v>1.3696445704019474E-3</v>
      </c>
      <c r="AD112">
        <v>1.3696445704019474E-3</v>
      </c>
      <c r="AE112">
        <v>1.3696445704019474E-3</v>
      </c>
      <c r="AF112">
        <v>1.3696445704019474E-3</v>
      </c>
      <c r="AG112">
        <v>1.3696445704019474E-3</v>
      </c>
      <c r="AH112">
        <v>1.3696445704019474E-3</v>
      </c>
      <c r="AI112">
        <v>1.3696445704019474E-3</v>
      </c>
      <c r="AJ112">
        <v>1.3696445704019474E-3</v>
      </c>
      <c r="AK112">
        <v>1.3696445704019474E-3</v>
      </c>
      <c r="AL112">
        <v>1.3696445704019474E-3</v>
      </c>
      <c r="AM112">
        <v>1.3696445704019474E-3</v>
      </c>
      <c r="AN112">
        <v>1.3696445704019474E-3</v>
      </c>
      <c r="AO112">
        <v>1.3696445704019474E-3</v>
      </c>
      <c r="AP112">
        <v>1.3696445704019474E-3</v>
      </c>
      <c r="AQ112">
        <v>1.3696445704019474E-3</v>
      </c>
      <c r="AR112">
        <v>1.3696445704019474E-3</v>
      </c>
      <c r="AS112">
        <v>1.3696445704019474E-3</v>
      </c>
      <c r="AT112">
        <v>1.3696445704019474E-3</v>
      </c>
      <c r="AU112">
        <v>1.3696445704019474E-3</v>
      </c>
      <c r="AV112">
        <v>1.3696445704019474E-3</v>
      </c>
      <c r="AW112">
        <v>1.3696445704019474E-3</v>
      </c>
      <c r="AX112">
        <v>1.3696445704019474E-3</v>
      </c>
      <c r="AY112">
        <v>1.3696445704019474E-3</v>
      </c>
      <c r="AZ112">
        <v>1.3696445704019474E-3</v>
      </c>
      <c r="BA112">
        <v>1.3696445704019474E-3</v>
      </c>
      <c r="BB112">
        <v>1.3696445704019474E-3</v>
      </c>
      <c r="BC112">
        <v>1.3696445704019474E-3</v>
      </c>
      <c r="BD112">
        <v>1.3696445704019474E-3</v>
      </c>
      <c r="BE112">
        <v>1.3696445704019474E-3</v>
      </c>
      <c r="BF112">
        <v>1.3696445704019474E-3</v>
      </c>
      <c r="BG112">
        <v>1.3696445704019474E-3</v>
      </c>
      <c r="BH112">
        <v>1.3696445704019474E-3</v>
      </c>
      <c r="BI112">
        <v>1.3696445704019474E-3</v>
      </c>
      <c r="BJ112">
        <v>1.3696445704019474E-3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1290</v>
      </c>
      <c r="B113">
        <v>512.85301238423631</v>
      </c>
      <c r="C113">
        <v>1.3587766118076418E-3</v>
      </c>
      <c r="D113">
        <v>20</v>
      </c>
      <c r="E113">
        <v>625</v>
      </c>
      <c r="F113">
        <v>-665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1.3587766118076418E-3</v>
      </c>
      <c r="P113">
        <v>1.3587766118076418E-3</v>
      </c>
      <c r="Q113">
        <v>1.3587766118076418E-3</v>
      </c>
      <c r="R113">
        <v>1.3587766118076418E-3</v>
      </c>
      <c r="S113">
        <v>1.3587766118076418E-3</v>
      </c>
      <c r="T113">
        <v>1.3587766118076418E-3</v>
      </c>
      <c r="U113">
        <v>1.3587766118076418E-3</v>
      </c>
      <c r="V113">
        <v>1.3587766118076418E-3</v>
      </c>
      <c r="W113">
        <v>1.3587766118076418E-3</v>
      </c>
      <c r="X113">
        <v>1.3587766118076418E-3</v>
      </c>
      <c r="Y113">
        <v>1.3587766118076418E-3</v>
      </c>
      <c r="Z113">
        <v>1.3587766118076418E-3</v>
      </c>
      <c r="AA113">
        <v>1.3587766118076418E-3</v>
      </c>
      <c r="AB113">
        <v>1.3587766118076418E-3</v>
      </c>
      <c r="AC113">
        <v>1.3587766118076418E-3</v>
      </c>
      <c r="AD113">
        <v>1.3587766118076418E-3</v>
      </c>
      <c r="AE113">
        <v>1.3587766118076418E-3</v>
      </c>
      <c r="AF113">
        <v>1.3587766118076418E-3</v>
      </c>
      <c r="AG113">
        <v>1.3587766118076418E-3</v>
      </c>
      <c r="AH113">
        <v>1.3587766118076418E-3</v>
      </c>
      <c r="AI113">
        <v>1.3587766118076418E-3</v>
      </c>
      <c r="AJ113">
        <v>1.3587766118076418E-3</v>
      </c>
      <c r="AK113">
        <v>1.3587766118076418E-3</v>
      </c>
      <c r="AL113">
        <v>1.3587766118076418E-3</v>
      </c>
      <c r="AM113">
        <v>1.3587766118076418E-3</v>
      </c>
      <c r="AN113">
        <v>1.3587766118076418E-3</v>
      </c>
      <c r="AO113">
        <v>1.3587766118076418E-3</v>
      </c>
      <c r="AP113">
        <v>1.3587766118076418E-3</v>
      </c>
      <c r="AQ113">
        <v>1.3587766118076418E-3</v>
      </c>
      <c r="AR113">
        <v>1.3587766118076418E-3</v>
      </c>
      <c r="AS113">
        <v>1.3587766118076418E-3</v>
      </c>
      <c r="AT113">
        <v>1.3587766118076418E-3</v>
      </c>
      <c r="AU113">
        <v>1.3587766118076418E-3</v>
      </c>
      <c r="AV113">
        <v>1.3587766118076418E-3</v>
      </c>
      <c r="AW113">
        <v>1.3587766118076418E-3</v>
      </c>
      <c r="AX113">
        <v>1.3587766118076418E-3</v>
      </c>
      <c r="AY113">
        <v>1.3587766118076418E-3</v>
      </c>
      <c r="AZ113">
        <v>1.3587766118076418E-3</v>
      </c>
      <c r="BA113">
        <v>1.3587766118076418E-3</v>
      </c>
      <c r="BB113">
        <v>1.3587766118076418E-3</v>
      </c>
      <c r="BC113">
        <v>1.3587766118076418E-3</v>
      </c>
      <c r="BD113">
        <v>1.3587766118076418E-3</v>
      </c>
      <c r="BE113">
        <v>1.3587766118076418E-3</v>
      </c>
      <c r="BF113">
        <v>1.3587766118076418E-3</v>
      </c>
      <c r="BG113">
        <v>1.3587766118076418E-3</v>
      </c>
      <c r="BH113">
        <v>1.3587766118076418E-3</v>
      </c>
      <c r="BI113">
        <v>1.3587766118076418E-3</v>
      </c>
      <c r="BJ113">
        <v>1.3587766118076418E-3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1293</v>
      </c>
      <c r="B114">
        <v>512.74897416704039</v>
      </c>
      <c r="C114">
        <v>1.358500968118619E-3</v>
      </c>
      <c r="D114">
        <v>30</v>
      </c>
      <c r="E114">
        <v>616.5</v>
      </c>
      <c r="F114">
        <v>-676.5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1.358500968118619E-3</v>
      </c>
      <c r="O114">
        <v>1.358500968118619E-3</v>
      </c>
      <c r="P114">
        <v>1.358500968118619E-3</v>
      </c>
      <c r="Q114">
        <v>1.358500968118619E-3</v>
      </c>
      <c r="R114">
        <v>1.358500968118619E-3</v>
      </c>
      <c r="S114">
        <v>1.358500968118619E-3</v>
      </c>
      <c r="T114">
        <v>1.358500968118619E-3</v>
      </c>
      <c r="U114">
        <v>1.358500968118619E-3</v>
      </c>
      <c r="V114">
        <v>1.358500968118619E-3</v>
      </c>
      <c r="W114">
        <v>1.358500968118619E-3</v>
      </c>
      <c r="X114">
        <v>1.358500968118619E-3</v>
      </c>
      <c r="Y114">
        <v>1.358500968118619E-3</v>
      </c>
      <c r="Z114">
        <v>1.358500968118619E-3</v>
      </c>
      <c r="AA114">
        <v>1.358500968118619E-3</v>
      </c>
      <c r="AB114">
        <v>1.358500968118619E-3</v>
      </c>
      <c r="AC114">
        <v>1.358500968118619E-3</v>
      </c>
      <c r="AD114">
        <v>1.358500968118619E-3</v>
      </c>
      <c r="AE114">
        <v>1.358500968118619E-3</v>
      </c>
      <c r="AF114">
        <v>1.358500968118619E-3</v>
      </c>
      <c r="AG114">
        <v>1.358500968118619E-3</v>
      </c>
      <c r="AH114">
        <v>1.358500968118619E-3</v>
      </c>
      <c r="AI114">
        <v>1.358500968118619E-3</v>
      </c>
      <c r="AJ114">
        <v>1.358500968118619E-3</v>
      </c>
      <c r="AK114">
        <v>1.358500968118619E-3</v>
      </c>
      <c r="AL114">
        <v>1.358500968118619E-3</v>
      </c>
      <c r="AM114">
        <v>1.358500968118619E-3</v>
      </c>
      <c r="AN114">
        <v>1.358500968118619E-3</v>
      </c>
      <c r="AO114">
        <v>1.358500968118619E-3</v>
      </c>
      <c r="AP114">
        <v>1.358500968118619E-3</v>
      </c>
      <c r="AQ114">
        <v>1.358500968118619E-3</v>
      </c>
      <c r="AR114">
        <v>1.358500968118619E-3</v>
      </c>
      <c r="AS114">
        <v>1.358500968118619E-3</v>
      </c>
      <c r="AT114">
        <v>1.358500968118619E-3</v>
      </c>
      <c r="AU114">
        <v>1.358500968118619E-3</v>
      </c>
      <c r="AV114">
        <v>1.358500968118619E-3</v>
      </c>
      <c r="AW114">
        <v>1.358500968118619E-3</v>
      </c>
      <c r="AX114">
        <v>1.358500968118619E-3</v>
      </c>
      <c r="AY114">
        <v>1.358500968118619E-3</v>
      </c>
      <c r="AZ114">
        <v>1.358500968118619E-3</v>
      </c>
      <c r="BA114">
        <v>1.358500968118619E-3</v>
      </c>
      <c r="BB114">
        <v>1.358500968118619E-3</v>
      </c>
      <c r="BC114">
        <v>1.358500968118619E-3</v>
      </c>
      <c r="BD114">
        <v>1.358500968118619E-3</v>
      </c>
      <c r="BE114">
        <v>1.358500968118619E-3</v>
      </c>
      <c r="BF114">
        <v>1.358500968118619E-3</v>
      </c>
      <c r="BG114">
        <v>1.358500968118619E-3</v>
      </c>
      <c r="BH114">
        <v>1.358500968118619E-3</v>
      </c>
      <c r="BI114">
        <v>1.358500968118619E-3</v>
      </c>
      <c r="BJ114">
        <v>1.358500968118619E-3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1293</v>
      </c>
      <c r="B115">
        <v>491.75853600165982</v>
      </c>
      <c r="C115">
        <v>1.3028879254689933E-3</v>
      </c>
      <c r="D115">
        <v>40</v>
      </c>
      <c r="E115">
        <v>606.5</v>
      </c>
      <c r="F115">
        <v>-686.5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1.3028879254689933E-3</v>
      </c>
      <c r="O115">
        <v>1.3028879254689933E-3</v>
      </c>
      <c r="P115">
        <v>1.3028879254689933E-3</v>
      </c>
      <c r="Q115">
        <v>1.3028879254689933E-3</v>
      </c>
      <c r="R115">
        <v>1.3028879254689933E-3</v>
      </c>
      <c r="S115">
        <v>1.3028879254689933E-3</v>
      </c>
      <c r="T115">
        <v>1.3028879254689933E-3</v>
      </c>
      <c r="U115">
        <v>1.3028879254689933E-3</v>
      </c>
      <c r="V115">
        <v>1.3028879254689933E-3</v>
      </c>
      <c r="W115">
        <v>1.3028879254689933E-3</v>
      </c>
      <c r="X115">
        <v>1.3028879254689933E-3</v>
      </c>
      <c r="Y115">
        <v>1.3028879254689933E-3</v>
      </c>
      <c r="Z115">
        <v>1.3028879254689933E-3</v>
      </c>
      <c r="AA115">
        <v>1.3028879254689933E-3</v>
      </c>
      <c r="AB115">
        <v>1.3028879254689933E-3</v>
      </c>
      <c r="AC115">
        <v>1.3028879254689933E-3</v>
      </c>
      <c r="AD115">
        <v>1.3028879254689933E-3</v>
      </c>
      <c r="AE115">
        <v>1.3028879254689933E-3</v>
      </c>
      <c r="AF115">
        <v>1.3028879254689933E-3</v>
      </c>
      <c r="AG115">
        <v>1.3028879254689933E-3</v>
      </c>
      <c r="AH115">
        <v>1.3028879254689933E-3</v>
      </c>
      <c r="AI115">
        <v>1.3028879254689933E-3</v>
      </c>
      <c r="AJ115">
        <v>1.3028879254689933E-3</v>
      </c>
      <c r="AK115">
        <v>1.3028879254689933E-3</v>
      </c>
      <c r="AL115">
        <v>1.3028879254689933E-3</v>
      </c>
      <c r="AM115">
        <v>1.3028879254689933E-3</v>
      </c>
      <c r="AN115">
        <v>1.3028879254689933E-3</v>
      </c>
      <c r="AO115">
        <v>1.3028879254689933E-3</v>
      </c>
      <c r="AP115">
        <v>1.3028879254689933E-3</v>
      </c>
      <c r="AQ115">
        <v>1.3028879254689933E-3</v>
      </c>
      <c r="AR115">
        <v>1.3028879254689933E-3</v>
      </c>
      <c r="AS115">
        <v>1.3028879254689933E-3</v>
      </c>
      <c r="AT115">
        <v>1.3028879254689933E-3</v>
      </c>
      <c r="AU115">
        <v>1.3028879254689933E-3</v>
      </c>
      <c r="AV115">
        <v>1.3028879254689933E-3</v>
      </c>
      <c r="AW115">
        <v>1.3028879254689933E-3</v>
      </c>
      <c r="AX115">
        <v>1.3028879254689933E-3</v>
      </c>
      <c r="AY115">
        <v>1.3028879254689933E-3</v>
      </c>
      <c r="AZ115">
        <v>1.3028879254689933E-3</v>
      </c>
      <c r="BA115">
        <v>1.3028879254689933E-3</v>
      </c>
      <c r="BB115">
        <v>1.3028879254689933E-3</v>
      </c>
      <c r="BC115">
        <v>1.3028879254689933E-3</v>
      </c>
      <c r="BD115">
        <v>1.3028879254689933E-3</v>
      </c>
      <c r="BE115">
        <v>1.3028879254689933E-3</v>
      </c>
      <c r="BF115">
        <v>1.3028879254689933E-3</v>
      </c>
      <c r="BG115">
        <v>1.3028879254689933E-3</v>
      </c>
      <c r="BH115">
        <v>1.3028879254689933E-3</v>
      </c>
      <c r="BI115">
        <v>1.3028879254689933E-3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1293</v>
      </c>
      <c r="B116">
        <v>514.47425502796477</v>
      </c>
      <c r="C116">
        <v>1.3630720074340069E-3</v>
      </c>
      <c r="D116">
        <v>30</v>
      </c>
      <c r="E116">
        <v>616.5</v>
      </c>
      <c r="F116">
        <v>-676.5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1.3630720074340069E-3</v>
      </c>
      <c r="O116">
        <v>1.3630720074340069E-3</v>
      </c>
      <c r="P116">
        <v>1.3630720074340069E-3</v>
      </c>
      <c r="Q116">
        <v>1.3630720074340069E-3</v>
      </c>
      <c r="R116">
        <v>1.3630720074340069E-3</v>
      </c>
      <c r="S116">
        <v>1.3630720074340069E-3</v>
      </c>
      <c r="T116">
        <v>1.3630720074340069E-3</v>
      </c>
      <c r="U116">
        <v>1.3630720074340069E-3</v>
      </c>
      <c r="V116">
        <v>1.3630720074340069E-3</v>
      </c>
      <c r="W116">
        <v>1.3630720074340069E-3</v>
      </c>
      <c r="X116">
        <v>1.3630720074340069E-3</v>
      </c>
      <c r="Y116">
        <v>1.3630720074340069E-3</v>
      </c>
      <c r="Z116">
        <v>1.3630720074340069E-3</v>
      </c>
      <c r="AA116">
        <v>1.3630720074340069E-3</v>
      </c>
      <c r="AB116">
        <v>1.3630720074340069E-3</v>
      </c>
      <c r="AC116">
        <v>1.3630720074340069E-3</v>
      </c>
      <c r="AD116">
        <v>1.3630720074340069E-3</v>
      </c>
      <c r="AE116">
        <v>1.3630720074340069E-3</v>
      </c>
      <c r="AF116">
        <v>1.3630720074340069E-3</v>
      </c>
      <c r="AG116">
        <v>1.3630720074340069E-3</v>
      </c>
      <c r="AH116">
        <v>1.3630720074340069E-3</v>
      </c>
      <c r="AI116">
        <v>1.3630720074340069E-3</v>
      </c>
      <c r="AJ116">
        <v>1.3630720074340069E-3</v>
      </c>
      <c r="AK116">
        <v>1.3630720074340069E-3</v>
      </c>
      <c r="AL116">
        <v>1.3630720074340069E-3</v>
      </c>
      <c r="AM116">
        <v>1.3630720074340069E-3</v>
      </c>
      <c r="AN116">
        <v>1.3630720074340069E-3</v>
      </c>
      <c r="AO116">
        <v>1.3630720074340069E-3</v>
      </c>
      <c r="AP116">
        <v>1.3630720074340069E-3</v>
      </c>
      <c r="AQ116">
        <v>1.3630720074340069E-3</v>
      </c>
      <c r="AR116">
        <v>1.3630720074340069E-3</v>
      </c>
      <c r="AS116">
        <v>1.3630720074340069E-3</v>
      </c>
      <c r="AT116">
        <v>1.3630720074340069E-3</v>
      </c>
      <c r="AU116">
        <v>1.3630720074340069E-3</v>
      </c>
      <c r="AV116">
        <v>1.3630720074340069E-3</v>
      </c>
      <c r="AW116">
        <v>1.3630720074340069E-3</v>
      </c>
      <c r="AX116">
        <v>1.3630720074340069E-3</v>
      </c>
      <c r="AY116">
        <v>1.3630720074340069E-3</v>
      </c>
      <c r="AZ116">
        <v>1.3630720074340069E-3</v>
      </c>
      <c r="BA116">
        <v>1.3630720074340069E-3</v>
      </c>
      <c r="BB116">
        <v>1.3630720074340069E-3</v>
      </c>
      <c r="BC116">
        <v>1.3630720074340069E-3</v>
      </c>
      <c r="BD116">
        <v>1.3630720074340069E-3</v>
      </c>
      <c r="BE116">
        <v>1.3630720074340069E-3</v>
      </c>
      <c r="BF116">
        <v>1.3630720074340069E-3</v>
      </c>
      <c r="BG116">
        <v>1.3630720074340069E-3</v>
      </c>
      <c r="BH116">
        <v>1.3630720074340069E-3</v>
      </c>
      <c r="BI116">
        <v>1.3630720074340069E-3</v>
      </c>
      <c r="BJ116">
        <v>1.3630720074340069E-3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1293</v>
      </c>
      <c r="B117">
        <v>503.65819225979658</v>
      </c>
      <c r="C117">
        <v>1.3344154279339542E-3</v>
      </c>
      <c r="D117">
        <v>20</v>
      </c>
      <c r="E117">
        <v>626.5</v>
      </c>
      <c r="F117">
        <v>-666.5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1.3344154279339542E-3</v>
      </c>
      <c r="P117">
        <v>1.3344154279339542E-3</v>
      </c>
      <c r="Q117">
        <v>1.3344154279339542E-3</v>
      </c>
      <c r="R117">
        <v>1.3344154279339542E-3</v>
      </c>
      <c r="S117">
        <v>1.3344154279339542E-3</v>
      </c>
      <c r="T117">
        <v>1.3344154279339542E-3</v>
      </c>
      <c r="U117">
        <v>1.3344154279339542E-3</v>
      </c>
      <c r="V117">
        <v>1.3344154279339542E-3</v>
      </c>
      <c r="W117">
        <v>1.3344154279339542E-3</v>
      </c>
      <c r="X117">
        <v>1.3344154279339542E-3</v>
      </c>
      <c r="Y117">
        <v>1.3344154279339542E-3</v>
      </c>
      <c r="Z117">
        <v>1.3344154279339542E-3</v>
      </c>
      <c r="AA117">
        <v>1.3344154279339542E-3</v>
      </c>
      <c r="AB117">
        <v>1.3344154279339542E-3</v>
      </c>
      <c r="AC117">
        <v>1.3344154279339542E-3</v>
      </c>
      <c r="AD117">
        <v>1.3344154279339542E-3</v>
      </c>
      <c r="AE117">
        <v>1.3344154279339542E-3</v>
      </c>
      <c r="AF117">
        <v>1.3344154279339542E-3</v>
      </c>
      <c r="AG117">
        <v>1.3344154279339542E-3</v>
      </c>
      <c r="AH117">
        <v>1.3344154279339542E-3</v>
      </c>
      <c r="AI117">
        <v>1.3344154279339542E-3</v>
      </c>
      <c r="AJ117">
        <v>1.3344154279339542E-3</v>
      </c>
      <c r="AK117">
        <v>1.3344154279339542E-3</v>
      </c>
      <c r="AL117">
        <v>1.3344154279339542E-3</v>
      </c>
      <c r="AM117">
        <v>1.3344154279339542E-3</v>
      </c>
      <c r="AN117">
        <v>1.3344154279339542E-3</v>
      </c>
      <c r="AO117">
        <v>1.3344154279339542E-3</v>
      </c>
      <c r="AP117">
        <v>1.3344154279339542E-3</v>
      </c>
      <c r="AQ117">
        <v>1.3344154279339542E-3</v>
      </c>
      <c r="AR117">
        <v>1.3344154279339542E-3</v>
      </c>
      <c r="AS117">
        <v>1.3344154279339542E-3</v>
      </c>
      <c r="AT117">
        <v>1.3344154279339542E-3</v>
      </c>
      <c r="AU117">
        <v>1.3344154279339542E-3</v>
      </c>
      <c r="AV117">
        <v>1.3344154279339542E-3</v>
      </c>
      <c r="AW117">
        <v>1.3344154279339542E-3</v>
      </c>
      <c r="AX117">
        <v>1.3344154279339542E-3</v>
      </c>
      <c r="AY117">
        <v>1.3344154279339542E-3</v>
      </c>
      <c r="AZ117">
        <v>1.3344154279339542E-3</v>
      </c>
      <c r="BA117">
        <v>1.3344154279339542E-3</v>
      </c>
      <c r="BB117">
        <v>1.3344154279339542E-3</v>
      </c>
      <c r="BC117">
        <v>1.3344154279339542E-3</v>
      </c>
      <c r="BD117">
        <v>1.3344154279339542E-3</v>
      </c>
      <c r="BE117">
        <v>1.3344154279339542E-3</v>
      </c>
      <c r="BF117">
        <v>1.3344154279339542E-3</v>
      </c>
      <c r="BG117">
        <v>1.3344154279339542E-3</v>
      </c>
      <c r="BH117">
        <v>1.3344154279339542E-3</v>
      </c>
      <c r="BI117">
        <v>1.3344154279339542E-3</v>
      </c>
      <c r="BJ117">
        <v>1.3344154279339542E-3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1293</v>
      </c>
      <c r="B118">
        <v>509.90681206131956</v>
      </c>
      <c r="C118">
        <v>1.3509708117132471E-3</v>
      </c>
      <c r="D118">
        <v>10</v>
      </c>
      <c r="E118">
        <v>636.5</v>
      </c>
      <c r="F118">
        <v>-656.5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1.3509708117132471E-3</v>
      </c>
      <c r="P118">
        <v>1.3509708117132471E-3</v>
      </c>
      <c r="Q118">
        <v>1.3509708117132471E-3</v>
      </c>
      <c r="R118">
        <v>1.3509708117132471E-3</v>
      </c>
      <c r="S118">
        <v>1.3509708117132471E-3</v>
      </c>
      <c r="T118">
        <v>1.3509708117132471E-3</v>
      </c>
      <c r="U118">
        <v>1.3509708117132471E-3</v>
      </c>
      <c r="V118">
        <v>1.3509708117132471E-3</v>
      </c>
      <c r="W118">
        <v>1.3509708117132471E-3</v>
      </c>
      <c r="X118">
        <v>1.3509708117132471E-3</v>
      </c>
      <c r="Y118">
        <v>1.3509708117132471E-3</v>
      </c>
      <c r="Z118">
        <v>1.3509708117132471E-3</v>
      </c>
      <c r="AA118">
        <v>1.3509708117132471E-3</v>
      </c>
      <c r="AB118">
        <v>1.3509708117132471E-3</v>
      </c>
      <c r="AC118">
        <v>1.3509708117132471E-3</v>
      </c>
      <c r="AD118">
        <v>1.3509708117132471E-3</v>
      </c>
      <c r="AE118">
        <v>1.3509708117132471E-3</v>
      </c>
      <c r="AF118">
        <v>1.3509708117132471E-3</v>
      </c>
      <c r="AG118">
        <v>1.3509708117132471E-3</v>
      </c>
      <c r="AH118">
        <v>1.3509708117132471E-3</v>
      </c>
      <c r="AI118">
        <v>1.3509708117132471E-3</v>
      </c>
      <c r="AJ118">
        <v>1.3509708117132471E-3</v>
      </c>
      <c r="AK118">
        <v>1.3509708117132471E-3</v>
      </c>
      <c r="AL118">
        <v>1.3509708117132471E-3</v>
      </c>
      <c r="AM118">
        <v>1.3509708117132471E-3</v>
      </c>
      <c r="AN118">
        <v>1.3509708117132471E-3</v>
      </c>
      <c r="AO118">
        <v>1.3509708117132471E-3</v>
      </c>
      <c r="AP118">
        <v>1.3509708117132471E-3</v>
      </c>
      <c r="AQ118">
        <v>1.3509708117132471E-3</v>
      </c>
      <c r="AR118">
        <v>1.3509708117132471E-3</v>
      </c>
      <c r="AS118">
        <v>1.3509708117132471E-3</v>
      </c>
      <c r="AT118">
        <v>1.3509708117132471E-3</v>
      </c>
      <c r="AU118">
        <v>1.3509708117132471E-3</v>
      </c>
      <c r="AV118">
        <v>1.3509708117132471E-3</v>
      </c>
      <c r="AW118">
        <v>1.3509708117132471E-3</v>
      </c>
      <c r="AX118">
        <v>1.3509708117132471E-3</v>
      </c>
      <c r="AY118">
        <v>1.3509708117132471E-3</v>
      </c>
      <c r="AZ118">
        <v>1.3509708117132471E-3</v>
      </c>
      <c r="BA118">
        <v>1.3509708117132471E-3</v>
      </c>
      <c r="BB118">
        <v>1.3509708117132471E-3</v>
      </c>
      <c r="BC118">
        <v>1.3509708117132471E-3</v>
      </c>
      <c r="BD118">
        <v>1.3509708117132471E-3</v>
      </c>
      <c r="BE118">
        <v>1.3509708117132471E-3</v>
      </c>
      <c r="BF118">
        <v>1.3509708117132471E-3</v>
      </c>
      <c r="BG118">
        <v>1.3509708117132471E-3</v>
      </c>
      <c r="BH118">
        <v>1.3509708117132471E-3</v>
      </c>
      <c r="BI118">
        <v>1.3509708117132471E-3</v>
      </c>
      <c r="BJ118">
        <v>1.3509708117132471E-3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1293</v>
      </c>
      <c r="B119">
        <v>509.95984296973597</v>
      </c>
      <c r="C119">
        <v>1.3511113142672328E-3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1.3511113142672328E-3</v>
      </c>
      <c r="P119">
        <v>1.3511113142672328E-3</v>
      </c>
      <c r="Q119">
        <v>1.3511113142672328E-3</v>
      </c>
      <c r="R119">
        <v>1.3511113142672328E-3</v>
      </c>
      <c r="S119">
        <v>1.3511113142672328E-3</v>
      </c>
      <c r="T119">
        <v>1.3511113142672328E-3</v>
      </c>
      <c r="U119">
        <v>1.3511113142672328E-3</v>
      </c>
      <c r="V119">
        <v>1.3511113142672328E-3</v>
      </c>
      <c r="W119">
        <v>1.3511113142672328E-3</v>
      </c>
      <c r="X119">
        <v>1.3511113142672328E-3</v>
      </c>
      <c r="Y119">
        <v>1.3511113142672328E-3</v>
      </c>
      <c r="Z119">
        <v>1.3511113142672328E-3</v>
      </c>
      <c r="AA119">
        <v>1.3511113142672328E-3</v>
      </c>
      <c r="AB119">
        <v>1.3511113142672328E-3</v>
      </c>
      <c r="AC119">
        <v>1.3511113142672328E-3</v>
      </c>
      <c r="AD119">
        <v>1.3511113142672328E-3</v>
      </c>
      <c r="AE119">
        <v>1.3511113142672328E-3</v>
      </c>
      <c r="AF119">
        <v>1.3511113142672328E-3</v>
      </c>
      <c r="AG119">
        <v>1.3511113142672328E-3</v>
      </c>
      <c r="AH119">
        <v>1.3511113142672328E-3</v>
      </c>
      <c r="AI119">
        <v>1.3511113142672328E-3</v>
      </c>
      <c r="AJ119">
        <v>1.3511113142672328E-3</v>
      </c>
      <c r="AK119">
        <v>1.3511113142672328E-3</v>
      </c>
      <c r="AL119">
        <v>1.3511113142672328E-3</v>
      </c>
      <c r="AM119">
        <v>1.3511113142672328E-3</v>
      </c>
      <c r="AN119">
        <v>1.3511113142672328E-3</v>
      </c>
      <c r="AO119">
        <v>1.3511113142672328E-3</v>
      </c>
      <c r="AP119">
        <v>1.3511113142672328E-3</v>
      </c>
      <c r="AQ119">
        <v>1.3511113142672328E-3</v>
      </c>
      <c r="AR119">
        <v>1.3511113142672328E-3</v>
      </c>
      <c r="AS119">
        <v>1.3511113142672328E-3</v>
      </c>
      <c r="AT119">
        <v>1.3511113142672328E-3</v>
      </c>
      <c r="AU119">
        <v>1.3511113142672328E-3</v>
      </c>
      <c r="AV119">
        <v>1.3511113142672328E-3</v>
      </c>
      <c r="AW119">
        <v>1.3511113142672328E-3</v>
      </c>
      <c r="AX119">
        <v>1.3511113142672328E-3</v>
      </c>
      <c r="AY119">
        <v>1.3511113142672328E-3</v>
      </c>
      <c r="AZ119">
        <v>1.3511113142672328E-3</v>
      </c>
      <c r="BA119">
        <v>1.3511113142672328E-3</v>
      </c>
      <c r="BB119">
        <v>1.3511113142672328E-3</v>
      </c>
      <c r="BC119">
        <v>1.3511113142672328E-3</v>
      </c>
      <c r="BD119">
        <v>1.3511113142672328E-3</v>
      </c>
      <c r="BE119">
        <v>1.3511113142672328E-3</v>
      </c>
      <c r="BF119">
        <v>1.3511113142672328E-3</v>
      </c>
      <c r="BG119">
        <v>1.3511113142672328E-3</v>
      </c>
      <c r="BH119">
        <v>1.3511113142672328E-3</v>
      </c>
      <c r="BI119">
        <v>1.3511113142672328E-3</v>
      </c>
      <c r="BJ119">
        <v>1.3511113142672328E-3</v>
      </c>
      <c r="BK119">
        <v>1.3511113142672328E-3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1293</v>
      </c>
      <c r="B120">
        <v>522.05763502262585</v>
      </c>
      <c r="C120">
        <v>1.3831637669174735E-3</v>
      </c>
      <c r="D120">
        <v>-10</v>
      </c>
      <c r="E120">
        <v>656.5</v>
      </c>
      <c r="F120">
        <v>-636.5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1.3831637669174735E-3</v>
      </c>
      <c r="Q120">
        <v>1.3831637669174735E-3</v>
      </c>
      <c r="R120">
        <v>1.3831637669174735E-3</v>
      </c>
      <c r="S120">
        <v>1.3831637669174735E-3</v>
      </c>
      <c r="T120">
        <v>1.3831637669174735E-3</v>
      </c>
      <c r="U120">
        <v>1.3831637669174735E-3</v>
      </c>
      <c r="V120">
        <v>1.3831637669174735E-3</v>
      </c>
      <c r="W120">
        <v>1.3831637669174735E-3</v>
      </c>
      <c r="X120">
        <v>1.3831637669174735E-3</v>
      </c>
      <c r="Y120">
        <v>1.3831637669174735E-3</v>
      </c>
      <c r="Z120">
        <v>1.3831637669174735E-3</v>
      </c>
      <c r="AA120">
        <v>1.3831637669174735E-3</v>
      </c>
      <c r="AB120">
        <v>1.3831637669174735E-3</v>
      </c>
      <c r="AC120">
        <v>1.3831637669174735E-3</v>
      </c>
      <c r="AD120">
        <v>1.3831637669174735E-3</v>
      </c>
      <c r="AE120">
        <v>1.3831637669174735E-3</v>
      </c>
      <c r="AF120">
        <v>1.3831637669174735E-3</v>
      </c>
      <c r="AG120">
        <v>1.3831637669174735E-3</v>
      </c>
      <c r="AH120">
        <v>1.3831637669174735E-3</v>
      </c>
      <c r="AI120">
        <v>1.3831637669174735E-3</v>
      </c>
      <c r="AJ120">
        <v>1.3831637669174735E-3</v>
      </c>
      <c r="AK120">
        <v>1.3831637669174735E-3</v>
      </c>
      <c r="AL120">
        <v>1.3831637669174735E-3</v>
      </c>
      <c r="AM120">
        <v>1.3831637669174735E-3</v>
      </c>
      <c r="AN120">
        <v>1.3831637669174735E-3</v>
      </c>
      <c r="AO120">
        <v>1.3831637669174735E-3</v>
      </c>
      <c r="AP120">
        <v>1.3831637669174735E-3</v>
      </c>
      <c r="AQ120">
        <v>1.3831637669174735E-3</v>
      </c>
      <c r="AR120">
        <v>1.3831637669174735E-3</v>
      </c>
      <c r="AS120">
        <v>1.3831637669174735E-3</v>
      </c>
      <c r="AT120">
        <v>1.3831637669174735E-3</v>
      </c>
      <c r="AU120">
        <v>1.3831637669174735E-3</v>
      </c>
      <c r="AV120">
        <v>1.3831637669174735E-3</v>
      </c>
      <c r="AW120">
        <v>1.3831637669174735E-3</v>
      </c>
      <c r="AX120">
        <v>1.3831637669174735E-3</v>
      </c>
      <c r="AY120">
        <v>1.3831637669174735E-3</v>
      </c>
      <c r="AZ120">
        <v>1.3831637669174735E-3</v>
      </c>
      <c r="BA120">
        <v>1.3831637669174735E-3</v>
      </c>
      <c r="BB120">
        <v>1.3831637669174735E-3</v>
      </c>
      <c r="BC120">
        <v>1.3831637669174735E-3</v>
      </c>
      <c r="BD120">
        <v>1.3831637669174735E-3</v>
      </c>
      <c r="BE120">
        <v>1.3831637669174735E-3</v>
      </c>
      <c r="BF120">
        <v>1.3831637669174735E-3</v>
      </c>
      <c r="BG120">
        <v>1.3831637669174735E-3</v>
      </c>
      <c r="BH120">
        <v>1.3831637669174735E-3</v>
      </c>
      <c r="BI120">
        <v>1.3831637669174735E-3</v>
      </c>
      <c r="BJ120">
        <v>1.3831637669174735E-3</v>
      </c>
      <c r="BK120">
        <v>1.3831637669174735E-3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1293</v>
      </c>
      <c r="B121">
        <v>510.28544323789629</v>
      </c>
      <c r="C121">
        <v>1.3519739747537487E-3</v>
      </c>
      <c r="D121">
        <v>-20</v>
      </c>
      <c r="E121">
        <v>666.5</v>
      </c>
      <c r="F121">
        <v>-626.5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1.3519739747537487E-3</v>
      </c>
      <c r="Q121">
        <v>1.3519739747537487E-3</v>
      </c>
      <c r="R121">
        <v>1.3519739747537487E-3</v>
      </c>
      <c r="S121">
        <v>1.3519739747537487E-3</v>
      </c>
      <c r="T121">
        <v>1.3519739747537487E-3</v>
      </c>
      <c r="U121">
        <v>1.3519739747537487E-3</v>
      </c>
      <c r="V121">
        <v>1.3519739747537487E-3</v>
      </c>
      <c r="W121">
        <v>1.3519739747537487E-3</v>
      </c>
      <c r="X121">
        <v>1.3519739747537487E-3</v>
      </c>
      <c r="Y121">
        <v>1.3519739747537487E-3</v>
      </c>
      <c r="Z121">
        <v>1.3519739747537487E-3</v>
      </c>
      <c r="AA121">
        <v>1.3519739747537487E-3</v>
      </c>
      <c r="AB121">
        <v>1.3519739747537487E-3</v>
      </c>
      <c r="AC121">
        <v>1.3519739747537487E-3</v>
      </c>
      <c r="AD121">
        <v>1.3519739747537487E-3</v>
      </c>
      <c r="AE121">
        <v>1.3519739747537487E-3</v>
      </c>
      <c r="AF121">
        <v>1.3519739747537487E-3</v>
      </c>
      <c r="AG121">
        <v>1.3519739747537487E-3</v>
      </c>
      <c r="AH121">
        <v>1.3519739747537487E-3</v>
      </c>
      <c r="AI121">
        <v>1.3519739747537487E-3</v>
      </c>
      <c r="AJ121">
        <v>1.3519739747537487E-3</v>
      </c>
      <c r="AK121">
        <v>1.3519739747537487E-3</v>
      </c>
      <c r="AL121">
        <v>1.3519739747537487E-3</v>
      </c>
      <c r="AM121">
        <v>1.3519739747537487E-3</v>
      </c>
      <c r="AN121">
        <v>1.3519739747537487E-3</v>
      </c>
      <c r="AO121">
        <v>1.3519739747537487E-3</v>
      </c>
      <c r="AP121">
        <v>1.3519739747537487E-3</v>
      </c>
      <c r="AQ121">
        <v>1.3519739747537487E-3</v>
      </c>
      <c r="AR121">
        <v>1.3519739747537487E-3</v>
      </c>
      <c r="AS121">
        <v>1.3519739747537487E-3</v>
      </c>
      <c r="AT121">
        <v>1.3519739747537487E-3</v>
      </c>
      <c r="AU121">
        <v>1.3519739747537487E-3</v>
      </c>
      <c r="AV121">
        <v>1.3519739747537487E-3</v>
      </c>
      <c r="AW121">
        <v>1.3519739747537487E-3</v>
      </c>
      <c r="AX121">
        <v>1.3519739747537487E-3</v>
      </c>
      <c r="AY121">
        <v>1.3519739747537487E-3</v>
      </c>
      <c r="AZ121">
        <v>1.3519739747537487E-3</v>
      </c>
      <c r="BA121">
        <v>1.3519739747537487E-3</v>
      </c>
      <c r="BB121">
        <v>1.3519739747537487E-3</v>
      </c>
      <c r="BC121">
        <v>1.3519739747537487E-3</v>
      </c>
      <c r="BD121">
        <v>1.3519739747537487E-3</v>
      </c>
      <c r="BE121">
        <v>1.3519739747537487E-3</v>
      </c>
      <c r="BF121">
        <v>1.3519739747537487E-3</v>
      </c>
      <c r="BG121">
        <v>1.3519739747537487E-3</v>
      </c>
      <c r="BH121">
        <v>1.3519739747537487E-3</v>
      </c>
      <c r="BI121">
        <v>1.3519739747537487E-3</v>
      </c>
      <c r="BJ121">
        <v>1.3519739747537487E-3</v>
      </c>
      <c r="BK121">
        <v>1.3519739747537487E-3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1293</v>
      </c>
      <c r="B122">
        <v>502.74045793622412</v>
      </c>
      <c r="C122">
        <v>1.3319839399547257E-3</v>
      </c>
      <c r="D122">
        <v>-30</v>
      </c>
      <c r="E122">
        <v>676.5</v>
      </c>
      <c r="F122">
        <v>-616.5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1.3319839399547257E-3</v>
      </c>
      <c r="Q122">
        <v>1.3319839399547257E-3</v>
      </c>
      <c r="R122">
        <v>1.3319839399547257E-3</v>
      </c>
      <c r="S122">
        <v>1.3319839399547257E-3</v>
      </c>
      <c r="T122">
        <v>1.3319839399547257E-3</v>
      </c>
      <c r="U122">
        <v>1.3319839399547257E-3</v>
      </c>
      <c r="V122">
        <v>1.3319839399547257E-3</v>
      </c>
      <c r="W122">
        <v>1.3319839399547257E-3</v>
      </c>
      <c r="X122">
        <v>1.3319839399547257E-3</v>
      </c>
      <c r="Y122">
        <v>1.3319839399547257E-3</v>
      </c>
      <c r="Z122">
        <v>1.3319839399547257E-3</v>
      </c>
      <c r="AA122">
        <v>1.3319839399547257E-3</v>
      </c>
      <c r="AB122">
        <v>1.3319839399547257E-3</v>
      </c>
      <c r="AC122">
        <v>1.3319839399547257E-3</v>
      </c>
      <c r="AD122">
        <v>1.3319839399547257E-3</v>
      </c>
      <c r="AE122">
        <v>1.3319839399547257E-3</v>
      </c>
      <c r="AF122">
        <v>1.3319839399547257E-3</v>
      </c>
      <c r="AG122">
        <v>1.3319839399547257E-3</v>
      </c>
      <c r="AH122">
        <v>1.3319839399547257E-3</v>
      </c>
      <c r="AI122">
        <v>1.3319839399547257E-3</v>
      </c>
      <c r="AJ122">
        <v>1.3319839399547257E-3</v>
      </c>
      <c r="AK122">
        <v>1.3319839399547257E-3</v>
      </c>
      <c r="AL122">
        <v>1.3319839399547257E-3</v>
      </c>
      <c r="AM122">
        <v>1.3319839399547257E-3</v>
      </c>
      <c r="AN122">
        <v>1.3319839399547257E-3</v>
      </c>
      <c r="AO122">
        <v>1.3319839399547257E-3</v>
      </c>
      <c r="AP122">
        <v>1.3319839399547257E-3</v>
      </c>
      <c r="AQ122">
        <v>1.3319839399547257E-3</v>
      </c>
      <c r="AR122">
        <v>1.3319839399547257E-3</v>
      </c>
      <c r="AS122">
        <v>1.3319839399547257E-3</v>
      </c>
      <c r="AT122">
        <v>1.3319839399547257E-3</v>
      </c>
      <c r="AU122">
        <v>1.3319839399547257E-3</v>
      </c>
      <c r="AV122">
        <v>1.3319839399547257E-3</v>
      </c>
      <c r="AW122">
        <v>1.3319839399547257E-3</v>
      </c>
      <c r="AX122">
        <v>1.3319839399547257E-3</v>
      </c>
      <c r="AY122">
        <v>1.3319839399547257E-3</v>
      </c>
      <c r="AZ122">
        <v>1.3319839399547257E-3</v>
      </c>
      <c r="BA122">
        <v>1.3319839399547257E-3</v>
      </c>
      <c r="BB122">
        <v>1.3319839399547257E-3</v>
      </c>
      <c r="BC122">
        <v>1.3319839399547257E-3</v>
      </c>
      <c r="BD122">
        <v>1.3319839399547257E-3</v>
      </c>
      <c r="BE122">
        <v>1.3319839399547257E-3</v>
      </c>
      <c r="BF122">
        <v>1.3319839399547257E-3</v>
      </c>
      <c r="BG122">
        <v>1.3319839399547257E-3</v>
      </c>
      <c r="BH122">
        <v>1.3319839399547257E-3</v>
      </c>
      <c r="BI122">
        <v>1.3319839399547257E-3</v>
      </c>
      <c r="BJ122">
        <v>1.3319839399547257E-3</v>
      </c>
      <c r="BK122">
        <v>1.3319839399547257E-3</v>
      </c>
      <c r="BL122">
        <v>1.3319839399547257E-3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1293</v>
      </c>
      <c r="B123">
        <v>488.25675090876769</v>
      </c>
      <c r="C123">
        <v>1.2936101332577745E-3</v>
      </c>
      <c r="D123">
        <v>-40</v>
      </c>
      <c r="E123">
        <v>686.5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1.2936101332577745E-3</v>
      </c>
      <c r="R123">
        <v>1.2936101332577745E-3</v>
      </c>
      <c r="S123">
        <v>1.2936101332577745E-3</v>
      </c>
      <c r="T123">
        <v>1.2936101332577745E-3</v>
      </c>
      <c r="U123">
        <v>1.2936101332577745E-3</v>
      </c>
      <c r="V123">
        <v>1.2936101332577745E-3</v>
      </c>
      <c r="W123">
        <v>1.2936101332577745E-3</v>
      </c>
      <c r="X123">
        <v>1.2936101332577745E-3</v>
      </c>
      <c r="Y123">
        <v>1.2936101332577745E-3</v>
      </c>
      <c r="Z123">
        <v>1.2936101332577745E-3</v>
      </c>
      <c r="AA123">
        <v>1.2936101332577745E-3</v>
      </c>
      <c r="AB123">
        <v>1.2936101332577745E-3</v>
      </c>
      <c r="AC123">
        <v>1.2936101332577745E-3</v>
      </c>
      <c r="AD123">
        <v>1.2936101332577745E-3</v>
      </c>
      <c r="AE123">
        <v>1.2936101332577745E-3</v>
      </c>
      <c r="AF123">
        <v>1.2936101332577745E-3</v>
      </c>
      <c r="AG123">
        <v>1.2936101332577745E-3</v>
      </c>
      <c r="AH123">
        <v>1.2936101332577745E-3</v>
      </c>
      <c r="AI123">
        <v>1.2936101332577745E-3</v>
      </c>
      <c r="AJ123">
        <v>1.2936101332577745E-3</v>
      </c>
      <c r="AK123">
        <v>1.2936101332577745E-3</v>
      </c>
      <c r="AL123">
        <v>1.2936101332577745E-3</v>
      </c>
      <c r="AM123">
        <v>1.2936101332577745E-3</v>
      </c>
      <c r="AN123">
        <v>1.2936101332577745E-3</v>
      </c>
      <c r="AO123">
        <v>1.2936101332577745E-3</v>
      </c>
      <c r="AP123">
        <v>1.2936101332577745E-3</v>
      </c>
      <c r="AQ123">
        <v>1.2936101332577745E-3</v>
      </c>
      <c r="AR123">
        <v>1.2936101332577745E-3</v>
      </c>
      <c r="AS123">
        <v>1.2936101332577745E-3</v>
      </c>
      <c r="AT123">
        <v>1.2936101332577745E-3</v>
      </c>
      <c r="AU123">
        <v>1.2936101332577745E-3</v>
      </c>
      <c r="AV123">
        <v>1.2936101332577745E-3</v>
      </c>
      <c r="AW123">
        <v>1.2936101332577745E-3</v>
      </c>
      <c r="AX123">
        <v>1.2936101332577745E-3</v>
      </c>
      <c r="AY123">
        <v>1.2936101332577745E-3</v>
      </c>
      <c r="AZ123">
        <v>1.2936101332577745E-3</v>
      </c>
      <c r="BA123">
        <v>1.2936101332577745E-3</v>
      </c>
      <c r="BB123">
        <v>1.2936101332577745E-3</v>
      </c>
      <c r="BC123">
        <v>1.2936101332577745E-3</v>
      </c>
      <c r="BD123">
        <v>1.2936101332577745E-3</v>
      </c>
      <c r="BE123">
        <v>1.2936101332577745E-3</v>
      </c>
      <c r="BF123">
        <v>1.2936101332577745E-3</v>
      </c>
      <c r="BG123">
        <v>1.2936101332577745E-3</v>
      </c>
      <c r="BH123">
        <v>1.2936101332577745E-3</v>
      </c>
      <c r="BI123">
        <v>1.2936101332577745E-3</v>
      </c>
      <c r="BJ123">
        <v>1.2936101332577745E-3</v>
      </c>
      <c r="BK123">
        <v>1.2936101332577745E-3</v>
      </c>
      <c r="BL123">
        <v>1.2936101332577745E-3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538.02157020554478</v>
      </c>
      <c r="C124">
        <v>1.4254593589002927E-3</v>
      </c>
      <c r="D124">
        <v>-30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1.4254593589002927E-3</v>
      </c>
      <c r="R124">
        <v>1.4254593589002927E-3</v>
      </c>
      <c r="S124">
        <v>1.4254593589002927E-3</v>
      </c>
      <c r="T124">
        <v>1.4254593589002927E-3</v>
      </c>
      <c r="U124">
        <v>1.4254593589002927E-3</v>
      </c>
      <c r="V124">
        <v>1.4254593589002927E-3</v>
      </c>
      <c r="W124">
        <v>1.4254593589002927E-3</v>
      </c>
      <c r="X124">
        <v>1.4254593589002927E-3</v>
      </c>
      <c r="Y124">
        <v>1.4254593589002927E-3</v>
      </c>
      <c r="Z124">
        <v>1.4254593589002927E-3</v>
      </c>
      <c r="AA124">
        <v>1.4254593589002927E-3</v>
      </c>
      <c r="AB124">
        <v>1.4254593589002927E-3</v>
      </c>
      <c r="AC124">
        <v>1.4254593589002927E-3</v>
      </c>
      <c r="AD124">
        <v>1.4254593589002927E-3</v>
      </c>
      <c r="AE124">
        <v>1.4254593589002927E-3</v>
      </c>
      <c r="AF124">
        <v>1.4254593589002927E-3</v>
      </c>
      <c r="AG124">
        <v>1.4254593589002927E-3</v>
      </c>
      <c r="AH124">
        <v>1.4254593589002927E-3</v>
      </c>
      <c r="AI124">
        <v>1.4254593589002927E-3</v>
      </c>
      <c r="AJ124">
        <v>1.4254593589002927E-3</v>
      </c>
      <c r="AK124">
        <v>1.4254593589002927E-3</v>
      </c>
      <c r="AL124">
        <v>1.4254593589002927E-3</v>
      </c>
      <c r="AM124">
        <v>1.4254593589002927E-3</v>
      </c>
      <c r="AN124">
        <v>1.4254593589002927E-3</v>
      </c>
      <c r="AO124">
        <v>1.4254593589002927E-3</v>
      </c>
      <c r="AP124">
        <v>1.4254593589002927E-3</v>
      </c>
      <c r="AQ124">
        <v>1.4254593589002927E-3</v>
      </c>
      <c r="AR124">
        <v>1.4254593589002927E-3</v>
      </c>
      <c r="AS124">
        <v>1.4254593589002927E-3</v>
      </c>
      <c r="AT124">
        <v>1.4254593589002927E-3</v>
      </c>
      <c r="AU124">
        <v>1.4254593589002927E-3</v>
      </c>
      <c r="AV124">
        <v>1.4254593589002927E-3</v>
      </c>
      <c r="AW124">
        <v>1.4254593589002927E-3</v>
      </c>
      <c r="AX124">
        <v>1.4254593589002927E-3</v>
      </c>
      <c r="AY124">
        <v>1.4254593589002927E-3</v>
      </c>
      <c r="AZ124">
        <v>1.4254593589002927E-3</v>
      </c>
      <c r="BA124">
        <v>1.4254593589002927E-3</v>
      </c>
      <c r="BB124">
        <v>1.4254593589002927E-3</v>
      </c>
      <c r="BC124">
        <v>1.4254593589002927E-3</v>
      </c>
      <c r="BD124">
        <v>1.4254593589002927E-3</v>
      </c>
      <c r="BE124">
        <v>1.4254593589002927E-3</v>
      </c>
      <c r="BF124">
        <v>1.4254593589002927E-3</v>
      </c>
      <c r="BG124">
        <v>1.4254593589002927E-3</v>
      </c>
      <c r="BH124">
        <v>1.4254593589002927E-3</v>
      </c>
      <c r="BI124">
        <v>1.4254593589002927E-3</v>
      </c>
      <c r="BJ124">
        <v>1.4254593589002927E-3</v>
      </c>
      <c r="BK124">
        <v>1.4254593589002927E-3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535.69152771077802</v>
      </c>
      <c r="C125">
        <v>1.419286035998886E-3</v>
      </c>
      <c r="D125">
        <v>-20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1.419286035998886E-3</v>
      </c>
      <c r="R125">
        <v>1.419286035998886E-3</v>
      </c>
      <c r="S125">
        <v>1.419286035998886E-3</v>
      </c>
      <c r="T125">
        <v>1.419286035998886E-3</v>
      </c>
      <c r="U125">
        <v>1.419286035998886E-3</v>
      </c>
      <c r="V125">
        <v>1.419286035998886E-3</v>
      </c>
      <c r="W125">
        <v>1.419286035998886E-3</v>
      </c>
      <c r="X125">
        <v>1.419286035998886E-3</v>
      </c>
      <c r="Y125">
        <v>1.419286035998886E-3</v>
      </c>
      <c r="Z125">
        <v>1.419286035998886E-3</v>
      </c>
      <c r="AA125">
        <v>1.419286035998886E-3</v>
      </c>
      <c r="AB125">
        <v>1.419286035998886E-3</v>
      </c>
      <c r="AC125">
        <v>1.419286035998886E-3</v>
      </c>
      <c r="AD125">
        <v>1.419286035998886E-3</v>
      </c>
      <c r="AE125">
        <v>1.419286035998886E-3</v>
      </c>
      <c r="AF125">
        <v>1.419286035998886E-3</v>
      </c>
      <c r="AG125">
        <v>1.419286035998886E-3</v>
      </c>
      <c r="AH125">
        <v>1.419286035998886E-3</v>
      </c>
      <c r="AI125">
        <v>1.419286035998886E-3</v>
      </c>
      <c r="AJ125">
        <v>1.419286035998886E-3</v>
      </c>
      <c r="AK125">
        <v>1.419286035998886E-3</v>
      </c>
      <c r="AL125">
        <v>1.419286035998886E-3</v>
      </c>
      <c r="AM125">
        <v>1.419286035998886E-3</v>
      </c>
      <c r="AN125">
        <v>1.419286035998886E-3</v>
      </c>
      <c r="AO125">
        <v>1.419286035998886E-3</v>
      </c>
      <c r="AP125">
        <v>1.419286035998886E-3</v>
      </c>
      <c r="AQ125">
        <v>1.419286035998886E-3</v>
      </c>
      <c r="AR125">
        <v>1.419286035998886E-3</v>
      </c>
      <c r="AS125">
        <v>1.419286035998886E-3</v>
      </c>
      <c r="AT125">
        <v>1.419286035998886E-3</v>
      </c>
      <c r="AU125">
        <v>1.419286035998886E-3</v>
      </c>
      <c r="AV125">
        <v>1.419286035998886E-3</v>
      </c>
      <c r="AW125">
        <v>1.419286035998886E-3</v>
      </c>
      <c r="AX125">
        <v>1.419286035998886E-3</v>
      </c>
      <c r="AY125">
        <v>1.419286035998886E-3</v>
      </c>
      <c r="AZ125">
        <v>1.419286035998886E-3</v>
      </c>
      <c r="BA125">
        <v>1.419286035998886E-3</v>
      </c>
      <c r="BB125">
        <v>1.419286035998886E-3</v>
      </c>
      <c r="BC125">
        <v>1.419286035998886E-3</v>
      </c>
      <c r="BD125">
        <v>1.419286035998886E-3</v>
      </c>
      <c r="BE125">
        <v>1.419286035998886E-3</v>
      </c>
      <c r="BF125">
        <v>1.419286035998886E-3</v>
      </c>
      <c r="BG125">
        <v>1.419286035998886E-3</v>
      </c>
      <c r="BH125">
        <v>1.419286035998886E-3</v>
      </c>
      <c r="BI125">
        <v>1.419286035998886E-3</v>
      </c>
      <c r="BJ125">
        <v>1.419286035998886E-3</v>
      </c>
      <c r="BK125">
        <v>1.419286035998886E-3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1242</v>
      </c>
      <c r="B126">
        <v>522.95669566348045</v>
      </c>
      <c r="C126">
        <v>1.3855457799736332E-3</v>
      </c>
      <c r="D126">
        <v>-10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1.3855457799736332E-3</v>
      </c>
      <c r="R126">
        <v>1.3855457799736332E-3</v>
      </c>
      <c r="S126">
        <v>1.3855457799736332E-3</v>
      </c>
      <c r="T126">
        <v>1.3855457799736332E-3</v>
      </c>
      <c r="U126">
        <v>1.3855457799736332E-3</v>
      </c>
      <c r="V126">
        <v>1.3855457799736332E-3</v>
      </c>
      <c r="W126">
        <v>1.3855457799736332E-3</v>
      </c>
      <c r="X126">
        <v>1.3855457799736332E-3</v>
      </c>
      <c r="Y126">
        <v>1.3855457799736332E-3</v>
      </c>
      <c r="Z126">
        <v>1.3855457799736332E-3</v>
      </c>
      <c r="AA126">
        <v>1.3855457799736332E-3</v>
      </c>
      <c r="AB126">
        <v>1.3855457799736332E-3</v>
      </c>
      <c r="AC126">
        <v>1.3855457799736332E-3</v>
      </c>
      <c r="AD126">
        <v>1.3855457799736332E-3</v>
      </c>
      <c r="AE126">
        <v>1.3855457799736332E-3</v>
      </c>
      <c r="AF126">
        <v>1.3855457799736332E-3</v>
      </c>
      <c r="AG126">
        <v>1.3855457799736332E-3</v>
      </c>
      <c r="AH126">
        <v>1.3855457799736332E-3</v>
      </c>
      <c r="AI126">
        <v>1.3855457799736332E-3</v>
      </c>
      <c r="AJ126">
        <v>1.3855457799736332E-3</v>
      </c>
      <c r="AK126">
        <v>1.3855457799736332E-3</v>
      </c>
      <c r="AL126">
        <v>1.3855457799736332E-3</v>
      </c>
      <c r="AM126">
        <v>1.3855457799736332E-3</v>
      </c>
      <c r="AN126">
        <v>1.3855457799736332E-3</v>
      </c>
      <c r="AO126">
        <v>1.3855457799736332E-3</v>
      </c>
      <c r="AP126">
        <v>1.3855457799736332E-3</v>
      </c>
      <c r="AQ126">
        <v>1.3855457799736332E-3</v>
      </c>
      <c r="AR126">
        <v>1.3855457799736332E-3</v>
      </c>
      <c r="AS126">
        <v>1.3855457799736332E-3</v>
      </c>
      <c r="AT126">
        <v>1.3855457799736332E-3</v>
      </c>
      <c r="AU126">
        <v>1.3855457799736332E-3</v>
      </c>
      <c r="AV126">
        <v>1.3855457799736332E-3</v>
      </c>
      <c r="AW126">
        <v>1.3855457799736332E-3</v>
      </c>
      <c r="AX126">
        <v>1.3855457799736332E-3</v>
      </c>
      <c r="AY126">
        <v>1.3855457799736332E-3</v>
      </c>
      <c r="AZ126">
        <v>1.3855457799736332E-3</v>
      </c>
      <c r="BA126">
        <v>1.3855457799736332E-3</v>
      </c>
      <c r="BB126">
        <v>1.3855457799736332E-3</v>
      </c>
      <c r="BC126">
        <v>1.3855457799736332E-3</v>
      </c>
      <c r="BD126">
        <v>1.3855457799736332E-3</v>
      </c>
      <c r="BE126">
        <v>1.3855457799736332E-3</v>
      </c>
      <c r="BF126">
        <v>1.3855457799736332E-3</v>
      </c>
      <c r="BG126">
        <v>1.3855457799736332E-3</v>
      </c>
      <c r="BH126">
        <v>1.3855457799736332E-3</v>
      </c>
      <c r="BI126">
        <v>1.3855457799736332E-3</v>
      </c>
      <c r="BJ126">
        <v>1.3855457799736332E-3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1242</v>
      </c>
      <c r="B127">
        <v>551.46117184900663</v>
      </c>
      <c r="C127">
        <v>1.4610668642559713E-3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1.4610668642559713E-3</v>
      </c>
      <c r="Q127">
        <v>1.4610668642559713E-3</v>
      </c>
      <c r="R127">
        <v>1.4610668642559713E-3</v>
      </c>
      <c r="S127">
        <v>1.4610668642559713E-3</v>
      </c>
      <c r="T127">
        <v>1.4610668642559713E-3</v>
      </c>
      <c r="U127">
        <v>1.4610668642559713E-3</v>
      </c>
      <c r="V127">
        <v>1.4610668642559713E-3</v>
      </c>
      <c r="W127">
        <v>1.4610668642559713E-3</v>
      </c>
      <c r="X127">
        <v>1.4610668642559713E-3</v>
      </c>
      <c r="Y127">
        <v>1.4610668642559713E-3</v>
      </c>
      <c r="Z127">
        <v>1.4610668642559713E-3</v>
      </c>
      <c r="AA127">
        <v>1.4610668642559713E-3</v>
      </c>
      <c r="AB127">
        <v>1.4610668642559713E-3</v>
      </c>
      <c r="AC127">
        <v>1.4610668642559713E-3</v>
      </c>
      <c r="AD127">
        <v>1.4610668642559713E-3</v>
      </c>
      <c r="AE127">
        <v>1.4610668642559713E-3</v>
      </c>
      <c r="AF127">
        <v>1.4610668642559713E-3</v>
      </c>
      <c r="AG127">
        <v>1.4610668642559713E-3</v>
      </c>
      <c r="AH127">
        <v>1.4610668642559713E-3</v>
      </c>
      <c r="AI127">
        <v>1.4610668642559713E-3</v>
      </c>
      <c r="AJ127">
        <v>1.4610668642559713E-3</v>
      </c>
      <c r="AK127">
        <v>1.4610668642559713E-3</v>
      </c>
      <c r="AL127">
        <v>1.4610668642559713E-3</v>
      </c>
      <c r="AM127">
        <v>1.4610668642559713E-3</v>
      </c>
      <c r="AN127">
        <v>1.4610668642559713E-3</v>
      </c>
      <c r="AO127">
        <v>1.4610668642559713E-3</v>
      </c>
      <c r="AP127">
        <v>1.4610668642559713E-3</v>
      </c>
      <c r="AQ127">
        <v>1.4610668642559713E-3</v>
      </c>
      <c r="AR127">
        <v>1.4610668642559713E-3</v>
      </c>
      <c r="AS127">
        <v>1.4610668642559713E-3</v>
      </c>
      <c r="AT127">
        <v>1.4610668642559713E-3</v>
      </c>
      <c r="AU127">
        <v>1.4610668642559713E-3</v>
      </c>
      <c r="AV127">
        <v>1.4610668642559713E-3</v>
      </c>
      <c r="AW127">
        <v>1.4610668642559713E-3</v>
      </c>
      <c r="AX127">
        <v>1.4610668642559713E-3</v>
      </c>
      <c r="AY127">
        <v>1.4610668642559713E-3</v>
      </c>
      <c r="AZ127">
        <v>1.4610668642559713E-3</v>
      </c>
      <c r="BA127">
        <v>1.4610668642559713E-3</v>
      </c>
      <c r="BB127">
        <v>1.4610668642559713E-3</v>
      </c>
      <c r="BC127">
        <v>1.4610668642559713E-3</v>
      </c>
      <c r="BD127">
        <v>1.4610668642559713E-3</v>
      </c>
      <c r="BE127">
        <v>1.4610668642559713E-3</v>
      </c>
      <c r="BF127">
        <v>1.4610668642559713E-3</v>
      </c>
      <c r="BG127">
        <v>1.4610668642559713E-3</v>
      </c>
      <c r="BH127">
        <v>1.4610668642559713E-3</v>
      </c>
      <c r="BI127">
        <v>1.4610668642559713E-3</v>
      </c>
      <c r="BJ127">
        <v>1.4610668642559713E-3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1242</v>
      </c>
      <c r="B128">
        <v>506.03919239418912</v>
      </c>
      <c r="C128">
        <v>1.3407237603746333E-3</v>
      </c>
      <c r="D128">
        <v>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1.3407237603746333E-3</v>
      </c>
      <c r="Q128">
        <v>1.3407237603746333E-3</v>
      </c>
      <c r="R128">
        <v>1.3407237603746333E-3</v>
      </c>
      <c r="S128">
        <v>1.3407237603746333E-3</v>
      </c>
      <c r="T128">
        <v>1.3407237603746333E-3</v>
      </c>
      <c r="U128">
        <v>1.3407237603746333E-3</v>
      </c>
      <c r="V128">
        <v>1.3407237603746333E-3</v>
      </c>
      <c r="W128">
        <v>1.3407237603746333E-3</v>
      </c>
      <c r="X128">
        <v>1.3407237603746333E-3</v>
      </c>
      <c r="Y128">
        <v>1.3407237603746333E-3</v>
      </c>
      <c r="Z128">
        <v>1.3407237603746333E-3</v>
      </c>
      <c r="AA128">
        <v>1.3407237603746333E-3</v>
      </c>
      <c r="AB128">
        <v>1.3407237603746333E-3</v>
      </c>
      <c r="AC128">
        <v>1.3407237603746333E-3</v>
      </c>
      <c r="AD128">
        <v>1.3407237603746333E-3</v>
      </c>
      <c r="AE128">
        <v>1.3407237603746333E-3</v>
      </c>
      <c r="AF128">
        <v>1.3407237603746333E-3</v>
      </c>
      <c r="AG128">
        <v>1.3407237603746333E-3</v>
      </c>
      <c r="AH128">
        <v>1.3407237603746333E-3</v>
      </c>
      <c r="AI128">
        <v>1.3407237603746333E-3</v>
      </c>
      <c r="AJ128">
        <v>1.3407237603746333E-3</v>
      </c>
      <c r="AK128">
        <v>1.3407237603746333E-3</v>
      </c>
      <c r="AL128">
        <v>1.3407237603746333E-3</v>
      </c>
      <c r="AM128">
        <v>1.3407237603746333E-3</v>
      </c>
      <c r="AN128">
        <v>1.3407237603746333E-3</v>
      </c>
      <c r="AO128">
        <v>1.3407237603746333E-3</v>
      </c>
      <c r="AP128">
        <v>1.3407237603746333E-3</v>
      </c>
      <c r="AQ128">
        <v>1.3407237603746333E-3</v>
      </c>
      <c r="AR128">
        <v>1.3407237603746333E-3</v>
      </c>
      <c r="AS128">
        <v>1.3407237603746333E-3</v>
      </c>
      <c r="AT128">
        <v>1.3407237603746333E-3</v>
      </c>
      <c r="AU128">
        <v>1.3407237603746333E-3</v>
      </c>
      <c r="AV128">
        <v>1.3407237603746333E-3</v>
      </c>
      <c r="AW128">
        <v>1.3407237603746333E-3</v>
      </c>
      <c r="AX128">
        <v>1.3407237603746333E-3</v>
      </c>
      <c r="AY128">
        <v>1.3407237603746333E-3</v>
      </c>
      <c r="AZ128">
        <v>1.3407237603746333E-3</v>
      </c>
      <c r="BA128">
        <v>1.3407237603746333E-3</v>
      </c>
      <c r="BB128">
        <v>1.3407237603746333E-3</v>
      </c>
      <c r="BC128">
        <v>1.3407237603746333E-3</v>
      </c>
      <c r="BD128">
        <v>1.3407237603746333E-3</v>
      </c>
      <c r="BE128">
        <v>1.3407237603746333E-3</v>
      </c>
      <c r="BF128">
        <v>1.3407237603746333E-3</v>
      </c>
      <c r="BG128">
        <v>1.3407237603746333E-3</v>
      </c>
      <c r="BH128">
        <v>1.3407237603746333E-3</v>
      </c>
      <c r="BI128">
        <v>1.3407237603746333E-3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1242</v>
      </c>
      <c r="B129">
        <v>524.53589388213743</v>
      </c>
      <c r="C129">
        <v>1.3897297811457112E-3</v>
      </c>
      <c r="D129">
        <v>20</v>
      </c>
      <c r="E129">
        <v>601</v>
      </c>
      <c r="F129">
        <v>-641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1.3897297811457112E-3</v>
      </c>
      <c r="Q129">
        <v>1.3897297811457112E-3</v>
      </c>
      <c r="R129">
        <v>1.3897297811457112E-3</v>
      </c>
      <c r="S129">
        <v>1.3897297811457112E-3</v>
      </c>
      <c r="T129">
        <v>1.3897297811457112E-3</v>
      </c>
      <c r="U129">
        <v>1.3897297811457112E-3</v>
      </c>
      <c r="V129">
        <v>1.3897297811457112E-3</v>
      </c>
      <c r="W129">
        <v>1.3897297811457112E-3</v>
      </c>
      <c r="X129">
        <v>1.3897297811457112E-3</v>
      </c>
      <c r="Y129">
        <v>1.3897297811457112E-3</v>
      </c>
      <c r="Z129">
        <v>1.3897297811457112E-3</v>
      </c>
      <c r="AA129">
        <v>1.3897297811457112E-3</v>
      </c>
      <c r="AB129">
        <v>1.3897297811457112E-3</v>
      </c>
      <c r="AC129">
        <v>1.3897297811457112E-3</v>
      </c>
      <c r="AD129">
        <v>1.3897297811457112E-3</v>
      </c>
      <c r="AE129">
        <v>1.3897297811457112E-3</v>
      </c>
      <c r="AF129">
        <v>1.3897297811457112E-3</v>
      </c>
      <c r="AG129">
        <v>1.3897297811457112E-3</v>
      </c>
      <c r="AH129">
        <v>1.3897297811457112E-3</v>
      </c>
      <c r="AI129">
        <v>1.3897297811457112E-3</v>
      </c>
      <c r="AJ129">
        <v>1.3897297811457112E-3</v>
      </c>
      <c r="AK129">
        <v>1.3897297811457112E-3</v>
      </c>
      <c r="AL129">
        <v>1.3897297811457112E-3</v>
      </c>
      <c r="AM129">
        <v>1.3897297811457112E-3</v>
      </c>
      <c r="AN129">
        <v>1.3897297811457112E-3</v>
      </c>
      <c r="AO129">
        <v>1.3897297811457112E-3</v>
      </c>
      <c r="AP129">
        <v>1.3897297811457112E-3</v>
      </c>
      <c r="AQ129">
        <v>1.3897297811457112E-3</v>
      </c>
      <c r="AR129">
        <v>1.3897297811457112E-3</v>
      </c>
      <c r="AS129">
        <v>1.3897297811457112E-3</v>
      </c>
      <c r="AT129">
        <v>1.3897297811457112E-3</v>
      </c>
      <c r="AU129">
        <v>1.3897297811457112E-3</v>
      </c>
      <c r="AV129">
        <v>1.3897297811457112E-3</v>
      </c>
      <c r="AW129">
        <v>1.3897297811457112E-3</v>
      </c>
      <c r="AX129">
        <v>1.3897297811457112E-3</v>
      </c>
      <c r="AY129">
        <v>1.3897297811457112E-3</v>
      </c>
      <c r="AZ129">
        <v>1.3897297811457112E-3</v>
      </c>
      <c r="BA129">
        <v>1.3897297811457112E-3</v>
      </c>
      <c r="BB129">
        <v>1.3897297811457112E-3</v>
      </c>
      <c r="BC129">
        <v>1.3897297811457112E-3</v>
      </c>
      <c r="BD129">
        <v>1.3897297811457112E-3</v>
      </c>
      <c r="BE129">
        <v>1.3897297811457112E-3</v>
      </c>
      <c r="BF129">
        <v>1.3897297811457112E-3</v>
      </c>
      <c r="BG129">
        <v>1.3897297811457112E-3</v>
      </c>
      <c r="BH129">
        <v>1.3897297811457112E-3</v>
      </c>
      <c r="BI129">
        <v>1.3897297811457112E-3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1242</v>
      </c>
      <c r="B130">
        <v>503.64091423578907</v>
      </c>
      <c r="C130">
        <v>1.3343696507339519E-3</v>
      </c>
      <c r="D130">
        <v>30</v>
      </c>
      <c r="E130">
        <v>591</v>
      </c>
      <c r="F130">
        <v>-651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1.3343696507339519E-3</v>
      </c>
      <c r="P130">
        <v>1.3343696507339519E-3</v>
      </c>
      <c r="Q130">
        <v>1.3343696507339519E-3</v>
      </c>
      <c r="R130">
        <v>1.3343696507339519E-3</v>
      </c>
      <c r="S130">
        <v>1.3343696507339519E-3</v>
      </c>
      <c r="T130">
        <v>1.3343696507339519E-3</v>
      </c>
      <c r="U130">
        <v>1.3343696507339519E-3</v>
      </c>
      <c r="V130">
        <v>1.3343696507339519E-3</v>
      </c>
      <c r="W130">
        <v>1.3343696507339519E-3</v>
      </c>
      <c r="X130">
        <v>1.3343696507339519E-3</v>
      </c>
      <c r="Y130">
        <v>1.3343696507339519E-3</v>
      </c>
      <c r="Z130">
        <v>1.3343696507339519E-3</v>
      </c>
      <c r="AA130">
        <v>1.3343696507339519E-3</v>
      </c>
      <c r="AB130">
        <v>1.3343696507339519E-3</v>
      </c>
      <c r="AC130">
        <v>1.3343696507339519E-3</v>
      </c>
      <c r="AD130">
        <v>1.3343696507339519E-3</v>
      </c>
      <c r="AE130">
        <v>1.3343696507339519E-3</v>
      </c>
      <c r="AF130">
        <v>1.3343696507339519E-3</v>
      </c>
      <c r="AG130">
        <v>1.3343696507339519E-3</v>
      </c>
      <c r="AH130">
        <v>1.3343696507339519E-3</v>
      </c>
      <c r="AI130">
        <v>1.3343696507339519E-3</v>
      </c>
      <c r="AJ130">
        <v>1.3343696507339519E-3</v>
      </c>
      <c r="AK130">
        <v>1.3343696507339519E-3</v>
      </c>
      <c r="AL130">
        <v>1.3343696507339519E-3</v>
      </c>
      <c r="AM130">
        <v>1.3343696507339519E-3</v>
      </c>
      <c r="AN130">
        <v>1.3343696507339519E-3</v>
      </c>
      <c r="AO130">
        <v>1.3343696507339519E-3</v>
      </c>
      <c r="AP130">
        <v>1.3343696507339519E-3</v>
      </c>
      <c r="AQ130">
        <v>1.3343696507339519E-3</v>
      </c>
      <c r="AR130">
        <v>1.3343696507339519E-3</v>
      </c>
      <c r="AS130">
        <v>1.3343696507339519E-3</v>
      </c>
      <c r="AT130">
        <v>1.3343696507339519E-3</v>
      </c>
      <c r="AU130">
        <v>1.3343696507339519E-3</v>
      </c>
      <c r="AV130">
        <v>1.3343696507339519E-3</v>
      </c>
      <c r="AW130">
        <v>1.3343696507339519E-3</v>
      </c>
      <c r="AX130">
        <v>1.3343696507339519E-3</v>
      </c>
      <c r="AY130">
        <v>1.3343696507339519E-3</v>
      </c>
      <c r="AZ130">
        <v>1.3343696507339519E-3</v>
      </c>
      <c r="BA130">
        <v>1.3343696507339519E-3</v>
      </c>
      <c r="BB130">
        <v>1.3343696507339519E-3</v>
      </c>
      <c r="BC130">
        <v>1.3343696507339519E-3</v>
      </c>
      <c r="BD130">
        <v>1.3343696507339519E-3</v>
      </c>
      <c r="BE130">
        <v>1.3343696507339519E-3</v>
      </c>
      <c r="BF130">
        <v>1.3343696507339519E-3</v>
      </c>
      <c r="BG130">
        <v>1.3343696507339519E-3</v>
      </c>
      <c r="BH130">
        <v>1.3343696507339519E-3</v>
      </c>
      <c r="BI130">
        <v>1.3343696507339519E-3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1242</v>
      </c>
      <c r="B131">
        <v>522.18069206117241</v>
      </c>
      <c r="C131">
        <v>1.3834897999559031E-3</v>
      </c>
      <c r="D131">
        <v>40</v>
      </c>
      <c r="E131">
        <v>581</v>
      </c>
      <c r="F131">
        <v>-661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1.3834897999559031E-3</v>
      </c>
      <c r="P131">
        <v>1.3834897999559031E-3</v>
      </c>
      <c r="Q131">
        <v>1.3834897999559031E-3</v>
      </c>
      <c r="R131">
        <v>1.3834897999559031E-3</v>
      </c>
      <c r="S131">
        <v>1.3834897999559031E-3</v>
      </c>
      <c r="T131">
        <v>1.3834897999559031E-3</v>
      </c>
      <c r="U131">
        <v>1.3834897999559031E-3</v>
      </c>
      <c r="V131">
        <v>1.3834897999559031E-3</v>
      </c>
      <c r="W131">
        <v>1.3834897999559031E-3</v>
      </c>
      <c r="X131">
        <v>1.3834897999559031E-3</v>
      </c>
      <c r="Y131">
        <v>1.3834897999559031E-3</v>
      </c>
      <c r="Z131">
        <v>1.3834897999559031E-3</v>
      </c>
      <c r="AA131">
        <v>1.3834897999559031E-3</v>
      </c>
      <c r="AB131">
        <v>1.3834897999559031E-3</v>
      </c>
      <c r="AC131">
        <v>1.3834897999559031E-3</v>
      </c>
      <c r="AD131">
        <v>1.3834897999559031E-3</v>
      </c>
      <c r="AE131">
        <v>1.3834897999559031E-3</v>
      </c>
      <c r="AF131">
        <v>1.3834897999559031E-3</v>
      </c>
      <c r="AG131">
        <v>1.3834897999559031E-3</v>
      </c>
      <c r="AH131">
        <v>1.3834897999559031E-3</v>
      </c>
      <c r="AI131">
        <v>1.3834897999559031E-3</v>
      </c>
      <c r="AJ131">
        <v>1.3834897999559031E-3</v>
      </c>
      <c r="AK131">
        <v>1.3834897999559031E-3</v>
      </c>
      <c r="AL131">
        <v>1.3834897999559031E-3</v>
      </c>
      <c r="AM131">
        <v>1.3834897999559031E-3</v>
      </c>
      <c r="AN131">
        <v>1.3834897999559031E-3</v>
      </c>
      <c r="AO131">
        <v>1.3834897999559031E-3</v>
      </c>
      <c r="AP131">
        <v>1.3834897999559031E-3</v>
      </c>
      <c r="AQ131">
        <v>1.3834897999559031E-3</v>
      </c>
      <c r="AR131">
        <v>1.3834897999559031E-3</v>
      </c>
      <c r="AS131">
        <v>1.3834897999559031E-3</v>
      </c>
      <c r="AT131">
        <v>1.3834897999559031E-3</v>
      </c>
      <c r="AU131">
        <v>1.3834897999559031E-3</v>
      </c>
      <c r="AV131">
        <v>1.3834897999559031E-3</v>
      </c>
      <c r="AW131">
        <v>1.3834897999559031E-3</v>
      </c>
      <c r="AX131">
        <v>1.3834897999559031E-3</v>
      </c>
      <c r="AY131">
        <v>1.3834897999559031E-3</v>
      </c>
      <c r="AZ131">
        <v>1.3834897999559031E-3</v>
      </c>
      <c r="BA131">
        <v>1.3834897999559031E-3</v>
      </c>
      <c r="BB131">
        <v>1.3834897999559031E-3</v>
      </c>
      <c r="BC131">
        <v>1.3834897999559031E-3</v>
      </c>
      <c r="BD131">
        <v>1.3834897999559031E-3</v>
      </c>
      <c r="BE131">
        <v>1.3834897999559031E-3</v>
      </c>
      <c r="BF131">
        <v>1.3834897999559031E-3</v>
      </c>
      <c r="BG131">
        <v>1.3834897999559031E-3</v>
      </c>
      <c r="BH131">
        <v>1.3834897999559031E-3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1242</v>
      </c>
      <c r="B132">
        <v>552.96303783575979</v>
      </c>
      <c r="C132">
        <v>1.46504597781793E-3</v>
      </c>
      <c r="D132">
        <v>30</v>
      </c>
      <c r="E132">
        <v>591</v>
      </c>
      <c r="F132">
        <v>-651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1.46504597781793E-3</v>
      </c>
      <c r="P132">
        <v>1.46504597781793E-3</v>
      </c>
      <c r="Q132">
        <v>1.46504597781793E-3</v>
      </c>
      <c r="R132">
        <v>1.46504597781793E-3</v>
      </c>
      <c r="S132">
        <v>1.46504597781793E-3</v>
      </c>
      <c r="T132">
        <v>1.46504597781793E-3</v>
      </c>
      <c r="U132">
        <v>1.46504597781793E-3</v>
      </c>
      <c r="V132">
        <v>1.46504597781793E-3</v>
      </c>
      <c r="W132">
        <v>1.46504597781793E-3</v>
      </c>
      <c r="X132">
        <v>1.46504597781793E-3</v>
      </c>
      <c r="Y132">
        <v>1.46504597781793E-3</v>
      </c>
      <c r="Z132">
        <v>1.46504597781793E-3</v>
      </c>
      <c r="AA132">
        <v>1.46504597781793E-3</v>
      </c>
      <c r="AB132">
        <v>1.46504597781793E-3</v>
      </c>
      <c r="AC132">
        <v>1.46504597781793E-3</v>
      </c>
      <c r="AD132">
        <v>1.46504597781793E-3</v>
      </c>
      <c r="AE132">
        <v>1.46504597781793E-3</v>
      </c>
      <c r="AF132">
        <v>1.46504597781793E-3</v>
      </c>
      <c r="AG132">
        <v>1.46504597781793E-3</v>
      </c>
      <c r="AH132">
        <v>1.46504597781793E-3</v>
      </c>
      <c r="AI132">
        <v>1.46504597781793E-3</v>
      </c>
      <c r="AJ132">
        <v>1.46504597781793E-3</v>
      </c>
      <c r="AK132">
        <v>1.46504597781793E-3</v>
      </c>
      <c r="AL132">
        <v>1.46504597781793E-3</v>
      </c>
      <c r="AM132">
        <v>1.46504597781793E-3</v>
      </c>
      <c r="AN132">
        <v>1.46504597781793E-3</v>
      </c>
      <c r="AO132">
        <v>1.46504597781793E-3</v>
      </c>
      <c r="AP132">
        <v>1.46504597781793E-3</v>
      </c>
      <c r="AQ132">
        <v>1.46504597781793E-3</v>
      </c>
      <c r="AR132">
        <v>1.46504597781793E-3</v>
      </c>
      <c r="AS132">
        <v>1.46504597781793E-3</v>
      </c>
      <c r="AT132">
        <v>1.46504597781793E-3</v>
      </c>
      <c r="AU132">
        <v>1.46504597781793E-3</v>
      </c>
      <c r="AV132">
        <v>1.46504597781793E-3</v>
      </c>
      <c r="AW132">
        <v>1.46504597781793E-3</v>
      </c>
      <c r="AX132">
        <v>1.46504597781793E-3</v>
      </c>
      <c r="AY132">
        <v>1.46504597781793E-3</v>
      </c>
      <c r="AZ132">
        <v>1.46504597781793E-3</v>
      </c>
      <c r="BA132">
        <v>1.46504597781793E-3</v>
      </c>
      <c r="BB132">
        <v>1.46504597781793E-3</v>
      </c>
      <c r="BC132">
        <v>1.46504597781793E-3</v>
      </c>
      <c r="BD132">
        <v>1.46504597781793E-3</v>
      </c>
      <c r="BE132">
        <v>1.46504597781793E-3</v>
      </c>
      <c r="BF132">
        <v>1.46504597781793E-3</v>
      </c>
      <c r="BG132">
        <v>1.46504597781793E-3</v>
      </c>
      <c r="BH132">
        <v>1.46504597781793E-3</v>
      </c>
      <c r="BI132">
        <v>1.46504597781793E-3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1228</v>
      </c>
      <c r="B133">
        <v>668.74545577001686</v>
      </c>
      <c r="C133">
        <v>1.7718052982248036E-3</v>
      </c>
      <c r="D133">
        <v>20</v>
      </c>
      <c r="E133">
        <v>594</v>
      </c>
      <c r="F133">
        <v>-634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1.7718052982248036E-3</v>
      </c>
      <c r="Q133">
        <v>1.7718052982248036E-3</v>
      </c>
      <c r="R133">
        <v>1.7718052982248036E-3</v>
      </c>
      <c r="S133">
        <v>1.7718052982248036E-3</v>
      </c>
      <c r="T133">
        <v>1.7718052982248036E-3</v>
      </c>
      <c r="U133">
        <v>1.7718052982248036E-3</v>
      </c>
      <c r="V133">
        <v>1.7718052982248036E-3</v>
      </c>
      <c r="W133">
        <v>1.7718052982248036E-3</v>
      </c>
      <c r="X133">
        <v>1.7718052982248036E-3</v>
      </c>
      <c r="Y133">
        <v>1.7718052982248036E-3</v>
      </c>
      <c r="Z133">
        <v>1.7718052982248036E-3</v>
      </c>
      <c r="AA133">
        <v>1.7718052982248036E-3</v>
      </c>
      <c r="AB133">
        <v>1.7718052982248036E-3</v>
      </c>
      <c r="AC133">
        <v>1.7718052982248036E-3</v>
      </c>
      <c r="AD133">
        <v>1.7718052982248036E-3</v>
      </c>
      <c r="AE133">
        <v>1.7718052982248036E-3</v>
      </c>
      <c r="AF133">
        <v>1.7718052982248036E-3</v>
      </c>
      <c r="AG133">
        <v>1.7718052982248036E-3</v>
      </c>
      <c r="AH133">
        <v>1.7718052982248036E-3</v>
      </c>
      <c r="AI133">
        <v>1.7718052982248036E-3</v>
      </c>
      <c r="AJ133">
        <v>1.7718052982248036E-3</v>
      </c>
      <c r="AK133">
        <v>1.7718052982248036E-3</v>
      </c>
      <c r="AL133">
        <v>1.7718052982248036E-3</v>
      </c>
      <c r="AM133">
        <v>1.7718052982248036E-3</v>
      </c>
      <c r="AN133">
        <v>1.7718052982248036E-3</v>
      </c>
      <c r="AO133">
        <v>1.7718052982248036E-3</v>
      </c>
      <c r="AP133">
        <v>1.7718052982248036E-3</v>
      </c>
      <c r="AQ133">
        <v>1.7718052982248036E-3</v>
      </c>
      <c r="AR133">
        <v>1.7718052982248036E-3</v>
      </c>
      <c r="AS133">
        <v>1.7718052982248036E-3</v>
      </c>
      <c r="AT133">
        <v>1.7718052982248036E-3</v>
      </c>
      <c r="AU133">
        <v>1.7718052982248036E-3</v>
      </c>
      <c r="AV133">
        <v>1.7718052982248036E-3</v>
      </c>
      <c r="AW133">
        <v>1.7718052982248036E-3</v>
      </c>
      <c r="AX133">
        <v>1.7718052982248036E-3</v>
      </c>
      <c r="AY133">
        <v>1.7718052982248036E-3</v>
      </c>
      <c r="AZ133">
        <v>1.7718052982248036E-3</v>
      </c>
      <c r="BA133">
        <v>1.7718052982248036E-3</v>
      </c>
      <c r="BB133">
        <v>1.7718052982248036E-3</v>
      </c>
      <c r="BC133">
        <v>1.7718052982248036E-3</v>
      </c>
      <c r="BD133">
        <v>1.7718052982248036E-3</v>
      </c>
      <c r="BE133">
        <v>1.7718052982248036E-3</v>
      </c>
      <c r="BF133">
        <v>1.7718052982248036E-3</v>
      </c>
      <c r="BG133">
        <v>1.7718052982248036E-3</v>
      </c>
      <c r="BH133">
        <v>1.7718052982248036E-3</v>
      </c>
      <c r="BI133">
        <v>1.7718052982248036E-3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1189</v>
      </c>
      <c r="B134">
        <v>479.27369107396748</v>
      </c>
      <c r="C134">
        <v>1.2698099969394756E-3</v>
      </c>
      <c r="D134">
        <v>10</v>
      </c>
      <c r="E134">
        <v>584.5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1.2698099969394756E-3</v>
      </c>
      <c r="R134">
        <v>1.2698099969394756E-3</v>
      </c>
      <c r="S134">
        <v>1.2698099969394756E-3</v>
      </c>
      <c r="T134">
        <v>1.2698099969394756E-3</v>
      </c>
      <c r="U134">
        <v>1.2698099969394756E-3</v>
      </c>
      <c r="V134">
        <v>1.2698099969394756E-3</v>
      </c>
      <c r="W134">
        <v>1.2698099969394756E-3</v>
      </c>
      <c r="X134">
        <v>1.2698099969394756E-3</v>
      </c>
      <c r="Y134">
        <v>1.2698099969394756E-3</v>
      </c>
      <c r="Z134">
        <v>1.2698099969394756E-3</v>
      </c>
      <c r="AA134">
        <v>1.2698099969394756E-3</v>
      </c>
      <c r="AB134">
        <v>1.2698099969394756E-3</v>
      </c>
      <c r="AC134">
        <v>1.2698099969394756E-3</v>
      </c>
      <c r="AD134">
        <v>1.2698099969394756E-3</v>
      </c>
      <c r="AE134">
        <v>1.2698099969394756E-3</v>
      </c>
      <c r="AF134">
        <v>1.2698099969394756E-3</v>
      </c>
      <c r="AG134">
        <v>1.2698099969394756E-3</v>
      </c>
      <c r="AH134">
        <v>1.2698099969394756E-3</v>
      </c>
      <c r="AI134">
        <v>1.2698099969394756E-3</v>
      </c>
      <c r="AJ134">
        <v>1.2698099969394756E-3</v>
      </c>
      <c r="AK134">
        <v>1.2698099969394756E-3</v>
      </c>
      <c r="AL134">
        <v>1.2698099969394756E-3</v>
      </c>
      <c r="AM134">
        <v>1.2698099969394756E-3</v>
      </c>
      <c r="AN134">
        <v>1.2698099969394756E-3</v>
      </c>
      <c r="AO134">
        <v>1.2698099969394756E-3</v>
      </c>
      <c r="AP134">
        <v>1.2698099969394756E-3</v>
      </c>
      <c r="AQ134">
        <v>1.2698099969394756E-3</v>
      </c>
      <c r="AR134">
        <v>1.2698099969394756E-3</v>
      </c>
      <c r="AS134">
        <v>1.2698099969394756E-3</v>
      </c>
      <c r="AT134">
        <v>1.2698099969394756E-3</v>
      </c>
      <c r="AU134">
        <v>1.2698099969394756E-3</v>
      </c>
      <c r="AV134">
        <v>1.2698099969394756E-3</v>
      </c>
      <c r="AW134">
        <v>1.2698099969394756E-3</v>
      </c>
      <c r="AX134">
        <v>1.2698099969394756E-3</v>
      </c>
      <c r="AY134">
        <v>1.2698099969394756E-3</v>
      </c>
      <c r="AZ134">
        <v>1.2698099969394756E-3</v>
      </c>
      <c r="BA134">
        <v>1.2698099969394756E-3</v>
      </c>
      <c r="BB134">
        <v>1.2698099969394756E-3</v>
      </c>
      <c r="BC134">
        <v>1.2698099969394756E-3</v>
      </c>
      <c r="BD134">
        <v>1.2698099969394756E-3</v>
      </c>
      <c r="BE134">
        <v>1.2698099969394756E-3</v>
      </c>
      <c r="BF134">
        <v>1.2698099969394756E-3</v>
      </c>
      <c r="BG134">
        <v>1.2698099969394756E-3</v>
      </c>
      <c r="BH134">
        <v>1.2698099969394756E-3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1181</v>
      </c>
      <c r="B135">
        <v>587.46595022450038</v>
      </c>
      <c r="C135">
        <v>1.5564595978240156E-3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1.5564595978240156E-3</v>
      </c>
      <c r="R135">
        <v>1.5564595978240156E-3</v>
      </c>
      <c r="S135">
        <v>1.5564595978240156E-3</v>
      </c>
      <c r="T135">
        <v>1.5564595978240156E-3</v>
      </c>
      <c r="U135">
        <v>1.5564595978240156E-3</v>
      </c>
      <c r="V135">
        <v>1.5564595978240156E-3</v>
      </c>
      <c r="W135">
        <v>1.5564595978240156E-3</v>
      </c>
      <c r="X135">
        <v>1.5564595978240156E-3</v>
      </c>
      <c r="Y135">
        <v>1.5564595978240156E-3</v>
      </c>
      <c r="Z135">
        <v>1.5564595978240156E-3</v>
      </c>
      <c r="AA135">
        <v>1.5564595978240156E-3</v>
      </c>
      <c r="AB135">
        <v>1.5564595978240156E-3</v>
      </c>
      <c r="AC135">
        <v>1.5564595978240156E-3</v>
      </c>
      <c r="AD135">
        <v>1.5564595978240156E-3</v>
      </c>
      <c r="AE135">
        <v>1.5564595978240156E-3</v>
      </c>
      <c r="AF135">
        <v>1.5564595978240156E-3</v>
      </c>
      <c r="AG135">
        <v>1.5564595978240156E-3</v>
      </c>
      <c r="AH135">
        <v>1.5564595978240156E-3</v>
      </c>
      <c r="AI135">
        <v>1.5564595978240156E-3</v>
      </c>
      <c r="AJ135">
        <v>1.5564595978240156E-3</v>
      </c>
      <c r="AK135">
        <v>1.5564595978240156E-3</v>
      </c>
      <c r="AL135">
        <v>1.5564595978240156E-3</v>
      </c>
      <c r="AM135">
        <v>1.5564595978240156E-3</v>
      </c>
      <c r="AN135">
        <v>1.5564595978240156E-3</v>
      </c>
      <c r="AO135">
        <v>1.5564595978240156E-3</v>
      </c>
      <c r="AP135">
        <v>1.5564595978240156E-3</v>
      </c>
      <c r="AQ135">
        <v>1.5564595978240156E-3</v>
      </c>
      <c r="AR135">
        <v>1.5564595978240156E-3</v>
      </c>
      <c r="AS135">
        <v>1.5564595978240156E-3</v>
      </c>
      <c r="AT135">
        <v>1.5564595978240156E-3</v>
      </c>
      <c r="AU135">
        <v>1.5564595978240156E-3</v>
      </c>
      <c r="AV135">
        <v>1.5564595978240156E-3</v>
      </c>
      <c r="AW135">
        <v>1.5564595978240156E-3</v>
      </c>
      <c r="AX135">
        <v>1.5564595978240156E-3</v>
      </c>
      <c r="AY135">
        <v>1.5564595978240156E-3</v>
      </c>
      <c r="AZ135">
        <v>1.5564595978240156E-3</v>
      </c>
      <c r="BA135">
        <v>1.5564595978240156E-3</v>
      </c>
      <c r="BB135">
        <v>1.5564595978240156E-3</v>
      </c>
      <c r="BC135">
        <v>1.5564595978240156E-3</v>
      </c>
      <c r="BD135">
        <v>1.5564595978240156E-3</v>
      </c>
      <c r="BE135">
        <v>1.5564595978240156E-3</v>
      </c>
      <c r="BF135">
        <v>1.5564595978240156E-3</v>
      </c>
      <c r="BG135">
        <v>1.5564595978240156E-3</v>
      </c>
      <c r="BH135">
        <v>1.5564595978240156E-3</v>
      </c>
      <c r="BI135">
        <v>1.5564595978240156E-3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1189</v>
      </c>
      <c r="B136">
        <v>513.95860136706426</v>
      </c>
      <c r="C136">
        <v>1.3617058106538276E-3</v>
      </c>
      <c r="D136">
        <v>-10</v>
      </c>
      <c r="E136">
        <v>604.5</v>
      </c>
      <c r="F136">
        <v>-584.5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1.3617058106538276E-3</v>
      </c>
      <c r="S136">
        <v>1.3617058106538276E-3</v>
      </c>
      <c r="T136">
        <v>1.3617058106538276E-3</v>
      </c>
      <c r="U136">
        <v>1.3617058106538276E-3</v>
      </c>
      <c r="V136">
        <v>1.3617058106538276E-3</v>
      </c>
      <c r="W136">
        <v>1.3617058106538276E-3</v>
      </c>
      <c r="X136">
        <v>1.3617058106538276E-3</v>
      </c>
      <c r="Y136">
        <v>1.3617058106538276E-3</v>
      </c>
      <c r="Z136">
        <v>1.3617058106538276E-3</v>
      </c>
      <c r="AA136">
        <v>1.3617058106538276E-3</v>
      </c>
      <c r="AB136">
        <v>1.3617058106538276E-3</v>
      </c>
      <c r="AC136">
        <v>1.3617058106538276E-3</v>
      </c>
      <c r="AD136">
        <v>1.3617058106538276E-3</v>
      </c>
      <c r="AE136">
        <v>1.3617058106538276E-3</v>
      </c>
      <c r="AF136">
        <v>1.3617058106538276E-3</v>
      </c>
      <c r="AG136">
        <v>1.3617058106538276E-3</v>
      </c>
      <c r="AH136">
        <v>1.3617058106538276E-3</v>
      </c>
      <c r="AI136">
        <v>1.3617058106538276E-3</v>
      </c>
      <c r="AJ136">
        <v>1.3617058106538276E-3</v>
      </c>
      <c r="AK136">
        <v>1.3617058106538276E-3</v>
      </c>
      <c r="AL136">
        <v>1.3617058106538276E-3</v>
      </c>
      <c r="AM136">
        <v>1.3617058106538276E-3</v>
      </c>
      <c r="AN136">
        <v>1.3617058106538276E-3</v>
      </c>
      <c r="AO136">
        <v>1.3617058106538276E-3</v>
      </c>
      <c r="AP136">
        <v>1.3617058106538276E-3</v>
      </c>
      <c r="AQ136">
        <v>1.3617058106538276E-3</v>
      </c>
      <c r="AR136">
        <v>1.3617058106538276E-3</v>
      </c>
      <c r="AS136">
        <v>1.3617058106538276E-3</v>
      </c>
      <c r="AT136">
        <v>1.3617058106538276E-3</v>
      </c>
      <c r="AU136">
        <v>1.3617058106538276E-3</v>
      </c>
      <c r="AV136">
        <v>1.3617058106538276E-3</v>
      </c>
      <c r="AW136">
        <v>1.3617058106538276E-3</v>
      </c>
      <c r="AX136">
        <v>1.3617058106538276E-3</v>
      </c>
      <c r="AY136">
        <v>1.3617058106538276E-3</v>
      </c>
      <c r="AZ136">
        <v>1.3617058106538276E-3</v>
      </c>
      <c r="BA136">
        <v>1.3617058106538276E-3</v>
      </c>
      <c r="BB136">
        <v>1.3617058106538276E-3</v>
      </c>
      <c r="BC136">
        <v>1.3617058106538276E-3</v>
      </c>
      <c r="BD136">
        <v>1.3617058106538276E-3</v>
      </c>
      <c r="BE136">
        <v>1.3617058106538276E-3</v>
      </c>
      <c r="BF136">
        <v>1.3617058106538276E-3</v>
      </c>
      <c r="BG136">
        <v>1.3617058106538276E-3</v>
      </c>
      <c r="BH136">
        <v>1.3617058106538276E-3</v>
      </c>
      <c r="BI136">
        <v>1.3617058106538276E-3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1189</v>
      </c>
      <c r="B137">
        <v>513.91016890795515</v>
      </c>
      <c r="C137">
        <v>1.3615774914452032E-3</v>
      </c>
      <c r="D137">
        <v>-20</v>
      </c>
      <c r="E137">
        <v>614.5</v>
      </c>
      <c r="F137">
        <v>-574.5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1.3615774914452032E-3</v>
      </c>
      <c r="S137">
        <v>1.3615774914452032E-3</v>
      </c>
      <c r="T137">
        <v>1.3615774914452032E-3</v>
      </c>
      <c r="U137">
        <v>1.3615774914452032E-3</v>
      </c>
      <c r="V137">
        <v>1.3615774914452032E-3</v>
      </c>
      <c r="W137">
        <v>1.3615774914452032E-3</v>
      </c>
      <c r="X137">
        <v>1.3615774914452032E-3</v>
      </c>
      <c r="Y137">
        <v>1.3615774914452032E-3</v>
      </c>
      <c r="Z137">
        <v>1.3615774914452032E-3</v>
      </c>
      <c r="AA137">
        <v>1.3615774914452032E-3</v>
      </c>
      <c r="AB137">
        <v>1.3615774914452032E-3</v>
      </c>
      <c r="AC137">
        <v>1.3615774914452032E-3</v>
      </c>
      <c r="AD137">
        <v>1.3615774914452032E-3</v>
      </c>
      <c r="AE137">
        <v>1.3615774914452032E-3</v>
      </c>
      <c r="AF137">
        <v>1.3615774914452032E-3</v>
      </c>
      <c r="AG137">
        <v>1.3615774914452032E-3</v>
      </c>
      <c r="AH137">
        <v>1.3615774914452032E-3</v>
      </c>
      <c r="AI137">
        <v>1.3615774914452032E-3</v>
      </c>
      <c r="AJ137">
        <v>1.3615774914452032E-3</v>
      </c>
      <c r="AK137">
        <v>1.3615774914452032E-3</v>
      </c>
      <c r="AL137">
        <v>1.3615774914452032E-3</v>
      </c>
      <c r="AM137">
        <v>1.3615774914452032E-3</v>
      </c>
      <c r="AN137">
        <v>1.3615774914452032E-3</v>
      </c>
      <c r="AO137">
        <v>1.3615774914452032E-3</v>
      </c>
      <c r="AP137">
        <v>1.3615774914452032E-3</v>
      </c>
      <c r="AQ137">
        <v>1.3615774914452032E-3</v>
      </c>
      <c r="AR137">
        <v>1.3615774914452032E-3</v>
      </c>
      <c r="AS137">
        <v>1.3615774914452032E-3</v>
      </c>
      <c r="AT137">
        <v>1.3615774914452032E-3</v>
      </c>
      <c r="AU137">
        <v>1.3615774914452032E-3</v>
      </c>
      <c r="AV137">
        <v>1.3615774914452032E-3</v>
      </c>
      <c r="AW137">
        <v>1.3615774914452032E-3</v>
      </c>
      <c r="AX137">
        <v>1.3615774914452032E-3</v>
      </c>
      <c r="AY137">
        <v>1.3615774914452032E-3</v>
      </c>
      <c r="AZ137">
        <v>1.3615774914452032E-3</v>
      </c>
      <c r="BA137">
        <v>1.3615774914452032E-3</v>
      </c>
      <c r="BB137">
        <v>1.3615774914452032E-3</v>
      </c>
      <c r="BC137">
        <v>1.3615774914452032E-3</v>
      </c>
      <c r="BD137">
        <v>1.3615774914452032E-3</v>
      </c>
      <c r="BE137">
        <v>1.3615774914452032E-3</v>
      </c>
      <c r="BF137">
        <v>1.3615774914452032E-3</v>
      </c>
      <c r="BG137">
        <v>1.3615774914452032E-3</v>
      </c>
      <c r="BH137">
        <v>1.3615774914452032E-3</v>
      </c>
      <c r="BI137">
        <v>1.3615774914452032E-3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1167</v>
      </c>
      <c r="B138">
        <v>762.89819980235723</v>
      </c>
      <c r="C138">
        <v>2.0212579551057712E-3</v>
      </c>
      <c r="D138">
        <v>-30</v>
      </c>
      <c r="E138">
        <v>613.5</v>
      </c>
      <c r="F138">
        <v>-553.5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2.0212579551057712E-3</v>
      </c>
      <c r="T138">
        <v>2.0212579551057712E-3</v>
      </c>
      <c r="U138">
        <v>2.0212579551057712E-3</v>
      </c>
      <c r="V138">
        <v>2.0212579551057712E-3</v>
      </c>
      <c r="W138">
        <v>2.0212579551057712E-3</v>
      </c>
      <c r="X138">
        <v>2.0212579551057712E-3</v>
      </c>
      <c r="Y138">
        <v>2.0212579551057712E-3</v>
      </c>
      <c r="Z138">
        <v>2.0212579551057712E-3</v>
      </c>
      <c r="AA138">
        <v>2.0212579551057712E-3</v>
      </c>
      <c r="AB138">
        <v>2.0212579551057712E-3</v>
      </c>
      <c r="AC138">
        <v>2.0212579551057712E-3</v>
      </c>
      <c r="AD138">
        <v>2.0212579551057712E-3</v>
      </c>
      <c r="AE138">
        <v>2.0212579551057712E-3</v>
      </c>
      <c r="AF138">
        <v>2.0212579551057712E-3</v>
      </c>
      <c r="AG138">
        <v>2.0212579551057712E-3</v>
      </c>
      <c r="AH138">
        <v>2.0212579551057712E-3</v>
      </c>
      <c r="AI138">
        <v>2.0212579551057712E-3</v>
      </c>
      <c r="AJ138">
        <v>2.0212579551057712E-3</v>
      </c>
      <c r="AK138">
        <v>2.0212579551057712E-3</v>
      </c>
      <c r="AL138">
        <v>2.0212579551057712E-3</v>
      </c>
      <c r="AM138">
        <v>2.0212579551057712E-3</v>
      </c>
      <c r="AN138">
        <v>2.0212579551057712E-3</v>
      </c>
      <c r="AO138">
        <v>2.0212579551057712E-3</v>
      </c>
      <c r="AP138">
        <v>2.0212579551057712E-3</v>
      </c>
      <c r="AQ138">
        <v>2.0212579551057712E-3</v>
      </c>
      <c r="AR138">
        <v>2.0212579551057712E-3</v>
      </c>
      <c r="AS138">
        <v>2.0212579551057712E-3</v>
      </c>
      <c r="AT138">
        <v>2.0212579551057712E-3</v>
      </c>
      <c r="AU138">
        <v>2.0212579551057712E-3</v>
      </c>
      <c r="AV138">
        <v>2.0212579551057712E-3</v>
      </c>
      <c r="AW138">
        <v>2.0212579551057712E-3</v>
      </c>
      <c r="AX138">
        <v>2.0212579551057712E-3</v>
      </c>
      <c r="AY138">
        <v>2.0212579551057712E-3</v>
      </c>
      <c r="AZ138">
        <v>2.0212579551057712E-3</v>
      </c>
      <c r="BA138">
        <v>2.0212579551057712E-3</v>
      </c>
      <c r="BB138">
        <v>2.0212579551057712E-3</v>
      </c>
      <c r="BC138">
        <v>2.0212579551057712E-3</v>
      </c>
      <c r="BD138">
        <v>2.0212579551057712E-3</v>
      </c>
      <c r="BE138">
        <v>2.0212579551057712E-3</v>
      </c>
      <c r="BF138">
        <v>2.0212579551057712E-3</v>
      </c>
      <c r="BG138">
        <v>2.0212579551057712E-3</v>
      </c>
      <c r="BH138">
        <v>2.0212579551057712E-3</v>
      </c>
      <c r="BI138">
        <v>2.0212579551057712E-3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1167</v>
      </c>
      <c r="B139">
        <v>816.89828252412917</v>
      </c>
      <c r="C139">
        <v>2.1643282845495004E-3</v>
      </c>
      <c r="D139">
        <v>-40</v>
      </c>
      <c r="E139">
        <v>623.5</v>
      </c>
      <c r="F139">
        <v>-543.5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2.1643282845495004E-3</v>
      </c>
      <c r="T139">
        <v>2.1643282845495004E-3</v>
      </c>
      <c r="U139">
        <v>2.1643282845495004E-3</v>
      </c>
      <c r="V139">
        <v>2.1643282845495004E-3</v>
      </c>
      <c r="W139">
        <v>2.1643282845495004E-3</v>
      </c>
      <c r="X139">
        <v>2.1643282845495004E-3</v>
      </c>
      <c r="Y139">
        <v>2.1643282845495004E-3</v>
      </c>
      <c r="Z139">
        <v>2.1643282845495004E-3</v>
      </c>
      <c r="AA139">
        <v>2.1643282845495004E-3</v>
      </c>
      <c r="AB139">
        <v>2.1643282845495004E-3</v>
      </c>
      <c r="AC139">
        <v>2.1643282845495004E-3</v>
      </c>
      <c r="AD139">
        <v>2.1643282845495004E-3</v>
      </c>
      <c r="AE139">
        <v>2.1643282845495004E-3</v>
      </c>
      <c r="AF139">
        <v>2.1643282845495004E-3</v>
      </c>
      <c r="AG139">
        <v>2.1643282845495004E-3</v>
      </c>
      <c r="AH139">
        <v>2.1643282845495004E-3</v>
      </c>
      <c r="AI139">
        <v>2.1643282845495004E-3</v>
      </c>
      <c r="AJ139">
        <v>2.1643282845495004E-3</v>
      </c>
      <c r="AK139">
        <v>2.1643282845495004E-3</v>
      </c>
      <c r="AL139">
        <v>2.1643282845495004E-3</v>
      </c>
      <c r="AM139">
        <v>2.1643282845495004E-3</v>
      </c>
      <c r="AN139">
        <v>2.1643282845495004E-3</v>
      </c>
      <c r="AO139">
        <v>2.1643282845495004E-3</v>
      </c>
      <c r="AP139">
        <v>2.1643282845495004E-3</v>
      </c>
      <c r="AQ139">
        <v>2.1643282845495004E-3</v>
      </c>
      <c r="AR139">
        <v>2.1643282845495004E-3</v>
      </c>
      <c r="AS139">
        <v>2.1643282845495004E-3</v>
      </c>
      <c r="AT139">
        <v>2.1643282845495004E-3</v>
      </c>
      <c r="AU139">
        <v>2.1643282845495004E-3</v>
      </c>
      <c r="AV139">
        <v>2.1643282845495004E-3</v>
      </c>
      <c r="AW139">
        <v>2.1643282845495004E-3</v>
      </c>
      <c r="AX139">
        <v>2.1643282845495004E-3</v>
      </c>
      <c r="AY139">
        <v>2.1643282845495004E-3</v>
      </c>
      <c r="AZ139">
        <v>2.1643282845495004E-3</v>
      </c>
      <c r="BA139">
        <v>2.1643282845495004E-3</v>
      </c>
      <c r="BB139">
        <v>2.1643282845495004E-3</v>
      </c>
      <c r="BC139">
        <v>2.1643282845495004E-3</v>
      </c>
      <c r="BD139">
        <v>2.1643282845495004E-3</v>
      </c>
      <c r="BE139">
        <v>2.1643282845495004E-3</v>
      </c>
      <c r="BF139">
        <v>2.1643282845495004E-3</v>
      </c>
      <c r="BG139">
        <v>2.1643282845495004E-3</v>
      </c>
      <c r="BH139">
        <v>2.1643282845495004E-3</v>
      </c>
      <c r="BI139">
        <v>2.1643282845495004E-3</v>
      </c>
      <c r="BJ139">
        <v>2.1643282845495004E-3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1144</v>
      </c>
      <c r="B140">
        <v>557.14231968303625</v>
      </c>
      <c r="C140">
        <v>1.4761187614247405E-3</v>
      </c>
      <c r="D140">
        <v>-30</v>
      </c>
      <c r="E140">
        <v>602</v>
      </c>
      <c r="F140">
        <v>-542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1.4761187614247405E-3</v>
      </c>
      <c r="T140">
        <v>1.4761187614247405E-3</v>
      </c>
      <c r="U140">
        <v>1.4761187614247405E-3</v>
      </c>
      <c r="V140">
        <v>1.4761187614247405E-3</v>
      </c>
      <c r="W140">
        <v>1.4761187614247405E-3</v>
      </c>
      <c r="X140">
        <v>1.4761187614247405E-3</v>
      </c>
      <c r="Y140">
        <v>1.4761187614247405E-3</v>
      </c>
      <c r="Z140">
        <v>1.4761187614247405E-3</v>
      </c>
      <c r="AA140">
        <v>1.4761187614247405E-3</v>
      </c>
      <c r="AB140">
        <v>1.4761187614247405E-3</v>
      </c>
      <c r="AC140">
        <v>1.4761187614247405E-3</v>
      </c>
      <c r="AD140">
        <v>1.4761187614247405E-3</v>
      </c>
      <c r="AE140">
        <v>1.4761187614247405E-3</v>
      </c>
      <c r="AF140">
        <v>1.4761187614247405E-3</v>
      </c>
      <c r="AG140">
        <v>1.4761187614247405E-3</v>
      </c>
      <c r="AH140">
        <v>1.4761187614247405E-3</v>
      </c>
      <c r="AI140">
        <v>1.4761187614247405E-3</v>
      </c>
      <c r="AJ140">
        <v>1.4761187614247405E-3</v>
      </c>
      <c r="AK140">
        <v>1.4761187614247405E-3</v>
      </c>
      <c r="AL140">
        <v>1.4761187614247405E-3</v>
      </c>
      <c r="AM140">
        <v>1.4761187614247405E-3</v>
      </c>
      <c r="AN140">
        <v>1.4761187614247405E-3</v>
      </c>
      <c r="AO140">
        <v>1.4761187614247405E-3</v>
      </c>
      <c r="AP140">
        <v>1.4761187614247405E-3</v>
      </c>
      <c r="AQ140">
        <v>1.4761187614247405E-3</v>
      </c>
      <c r="AR140">
        <v>1.4761187614247405E-3</v>
      </c>
      <c r="AS140">
        <v>1.4761187614247405E-3</v>
      </c>
      <c r="AT140">
        <v>1.4761187614247405E-3</v>
      </c>
      <c r="AU140">
        <v>1.4761187614247405E-3</v>
      </c>
      <c r="AV140">
        <v>1.4761187614247405E-3</v>
      </c>
      <c r="AW140">
        <v>1.4761187614247405E-3</v>
      </c>
      <c r="AX140">
        <v>1.4761187614247405E-3</v>
      </c>
      <c r="AY140">
        <v>1.4761187614247405E-3</v>
      </c>
      <c r="AZ140">
        <v>1.4761187614247405E-3</v>
      </c>
      <c r="BA140">
        <v>1.4761187614247405E-3</v>
      </c>
      <c r="BB140">
        <v>1.4761187614247405E-3</v>
      </c>
      <c r="BC140">
        <v>1.4761187614247405E-3</v>
      </c>
      <c r="BD140">
        <v>1.4761187614247405E-3</v>
      </c>
      <c r="BE140">
        <v>1.4761187614247405E-3</v>
      </c>
      <c r="BF140">
        <v>1.4761187614247405E-3</v>
      </c>
      <c r="BG140">
        <v>1.4761187614247405E-3</v>
      </c>
      <c r="BH140">
        <v>1.4761187614247405E-3</v>
      </c>
      <c r="BI140">
        <v>1.4761187614247405E-3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1144</v>
      </c>
      <c r="B141">
        <v>559.10655356707866</v>
      </c>
      <c r="C141">
        <v>1.4813228939876927E-3</v>
      </c>
      <c r="D141">
        <v>-20</v>
      </c>
      <c r="E141">
        <v>592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1.4813228939876927E-3</v>
      </c>
      <c r="T141">
        <v>1.4813228939876927E-3</v>
      </c>
      <c r="U141">
        <v>1.4813228939876927E-3</v>
      </c>
      <c r="V141">
        <v>1.4813228939876927E-3</v>
      </c>
      <c r="W141">
        <v>1.4813228939876927E-3</v>
      </c>
      <c r="X141">
        <v>1.4813228939876927E-3</v>
      </c>
      <c r="Y141">
        <v>1.4813228939876927E-3</v>
      </c>
      <c r="Z141">
        <v>1.4813228939876927E-3</v>
      </c>
      <c r="AA141">
        <v>1.4813228939876927E-3</v>
      </c>
      <c r="AB141">
        <v>1.4813228939876927E-3</v>
      </c>
      <c r="AC141">
        <v>1.4813228939876927E-3</v>
      </c>
      <c r="AD141">
        <v>1.4813228939876927E-3</v>
      </c>
      <c r="AE141">
        <v>1.4813228939876927E-3</v>
      </c>
      <c r="AF141">
        <v>1.4813228939876927E-3</v>
      </c>
      <c r="AG141">
        <v>1.4813228939876927E-3</v>
      </c>
      <c r="AH141">
        <v>1.4813228939876927E-3</v>
      </c>
      <c r="AI141">
        <v>1.4813228939876927E-3</v>
      </c>
      <c r="AJ141">
        <v>1.4813228939876927E-3</v>
      </c>
      <c r="AK141">
        <v>1.4813228939876927E-3</v>
      </c>
      <c r="AL141">
        <v>1.4813228939876927E-3</v>
      </c>
      <c r="AM141">
        <v>1.4813228939876927E-3</v>
      </c>
      <c r="AN141">
        <v>1.4813228939876927E-3</v>
      </c>
      <c r="AO141">
        <v>1.4813228939876927E-3</v>
      </c>
      <c r="AP141">
        <v>1.4813228939876927E-3</v>
      </c>
      <c r="AQ141">
        <v>1.4813228939876927E-3</v>
      </c>
      <c r="AR141">
        <v>1.4813228939876927E-3</v>
      </c>
      <c r="AS141">
        <v>1.4813228939876927E-3</v>
      </c>
      <c r="AT141">
        <v>1.4813228939876927E-3</v>
      </c>
      <c r="AU141">
        <v>1.4813228939876927E-3</v>
      </c>
      <c r="AV141">
        <v>1.4813228939876927E-3</v>
      </c>
      <c r="AW141">
        <v>1.4813228939876927E-3</v>
      </c>
      <c r="AX141">
        <v>1.4813228939876927E-3</v>
      </c>
      <c r="AY141">
        <v>1.4813228939876927E-3</v>
      </c>
      <c r="AZ141">
        <v>1.4813228939876927E-3</v>
      </c>
      <c r="BA141">
        <v>1.4813228939876927E-3</v>
      </c>
      <c r="BB141">
        <v>1.4813228939876927E-3</v>
      </c>
      <c r="BC141">
        <v>1.4813228939876927E-3</v>
      </c>
      <c r="BD141">
        <v>1.4813228939876927E-3</v>
      </c>
      <c r="BE141">
        <v>1.4813228939876927E-3</v>
      </c>
      <c r="BF141">
        <v>1.4813228939876927E-3</v>
      </c>
      <c r="BG141">
        <v>1.4813228939876927E-3</v>
      </c>
      <c r="BH141">
        <v>1.4813228939876927E-3</v>
      </c>
      <c r="BI141">
        <v>1.4813228939876927E-3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1144</v>
      </c>
      <c r="B142">
        <v>567.5970850211545</v>
      </c>
      <c r="C142">
        <v>1.5038181027181268E-3</v>
      </c>
      <c r="D142">
        <v>-10</v>
      </c>
      <c r="E142">
        <v>582</v>
      </c>
      <c r="F142">
        <v>-562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1.5038181027181268E-3</v>
      </c>
      <c r="S142">
        <v>1.5038181027181268E-3</v>
      </c>
      <c r="T142">
        <v>1.5038181027181268E-3</v>
      </c>
      <c r="U142">
        <v>1.5038181027181268E-3</v>
      </c>
      <c r="V142">
        <v>1.5038181027181268E-3</v>
      </c>
      <c r="W142">
        <v>1.5038181027181268E-3</v>
      </c>
      <c r="X142">
        <v>1.5038181027181268E-3</v>
      </c>
      <c r="Y142">
        <v>1.5038181027181268E-3</v>
      </c>
      <c r="Z142">
        <v>1.5038181027181268E-3</v>
      </c>
      <c r="AA142">
        <v>1.5038181027181268E-3</v>
      </c>
      <c r="AB142">
        <v>1.5038181027181268E-3</v>
      </c>
      <c r="AC142">
        <v>1.5038181027181268E-3</v>
      </c>
      <c r="AD142">
        <v>1.5038181027181268E-3</v>
      </c>
      <c r="AE142">
        <v>1.5038181027181268E-3</v>
      </c>
      <c r="AF142">
        <v>1.5038181027181268E-3</v>
      </c>
      <c r="AG142">
        <v>1.5038181027181268E-3</v>
      </c>
      <c r="AH142">
        <v>1.5038181027181268E-3</v>
      </c>
      <c r="AI142">
        <v>1.5038181027181268E-3</v>
      </c>
      <c r="AJ142">
        <v>1.5038181027181268E-3</v>
      </c>
      <c r="AK142">
        <v>1.5038181027181268E-3</v>
      </c>
      <c r="AL142">
        <v>1.5038181027181268E-3</v>
      </c>
      <c r="AM142">
        <v>1.5038181027181268E-3</v>
      </c>
      <c r="AN142">
        <v>1.5038181027181268E-3</v>
      </c>
      <c r="AO142">
        <v>1.5038181027181268E-3</v>
      </c>
      <c r="AP142">
        <v>1.5038181027181268E-3</v>
      </c>
      <c r="AQ142">
        <v>1.5038181027181268E-3</v>
      </c>
      <c r="AR142">
        <v>1.5038181027181268E-3</v>
      </c>
      <c r="AS142">
        <v>1.5038181027181268E-3</v>
      </c>
      <c r="AT142">
        <v>1.5038181027181268E-3</v>
      </c>
      <c r="AU142">
        <v>1.5038181027181268E-3</v>
      </c>
      <c r="AV142">
        <v>1.5038181027181268E-3</v>
      </c>
      <c r="AW142">
        <v>1.5038181027181268E-3</v>
      </c>
      <c r="AX142">
        <v>1.5038181027181268E-3</v>
      </c>
      <c r="AY142">
        <v>1.5038181027181268E-3</v>
      </c>
      <c r="AZ142">
        <v>1.5038181027181268E-3</v>
      </c>
      <c r="BA142">
        <v>1.5038181027181268E-3</v>
      </c>
      <c r="BB142">
        <v>1.5038181027181268E-3</v>
      </c>
      <c r="BC142">
        <v>1.5038181027181268E-3</v>
      </c>
      <c r="BD142">
        <v>1.5038181027181268E-3</v>
      </c>
      <c r="BE142">
        <v>1.5038181027181268E-3</v>
      </c>
      <c r="BF142">
        <v>1.5038181027181268E-3</v>
      </c>
      <c r="BG142">
        <v>1.5038181027181268E-3</v>
      </c>
      <c r="BH142">
        <v>1.5038181027181268E-3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1144</v>
      </c>
      <c r="B143">
        <v>563.78159430760513</v>
      </c>
      <c r="C143">
        <v>1.4937091642524289E-3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1.4937091642524289E-3</v>
      </c>
      <c r="S143">
        <v>1.4937091642524289E-3</v>
      </c>
      <c r="T143">
        <v>1.4937091642524289E-3</v>
      </c>
      <c r="U143">
        <v>1.4937091642524289E-3</v>
      </c>
      <c r="V143">
        <v>1.4937091642524289E-3</v>
      </c>
      <c r="W143">
        <v>1.4937091642524289E-3</v>
      </c>
      <c r="X143">
        <v>1.4937091642524289E-3</v>
      </c>
      <c r="Y143">
        <v>1.4937091642524289E-3</v>
      </c>
      <c r="Z143">
        <v>1.4937091642524289E-3</v>
      </c>
      <c r="AA143">
        <v>1.4937091642524289E-3</v>
      </c>
      <c r="AB143">
        <v>1.4937091642524289E-3</v>
      </c>
      <c r="AC143">
        <v>1.4937091642524289E-3</v>
      </c>
      <c r="AD143">
        <v>1.4937091642524289E-3</v>
      </c>
      <c r="AE143">
        <v>1.4937091642524289E-3</v>
      </c>
      <c r="AF143">
        <v>1.4937091642524289E-3</v>
      </c>
      <c r="AG143">
        <v>1.4937091642524289E-3</v>
      </c>
      <c r="AH143">
        <v>1.4937091642524289E-3</v>
      </c>
      <c r="AI143">
        <v>1.4937091642524289E-3</v>
      </c>
      <c r="AJ143">
        <v>1.4937091642524289E-3</v>
      </c>
      <c r="AK143">
        <v>1.4937091642524289E-3</v>
      </c>
      <c r="AL143">
        <v>1.4937091642524289E-3</v>
      </c>
      <c r="AM143">
        <v>1.4937091642524289E-3</v>
      </c>
      <c r="AN143">
        <v>1.4937091642524289E-3</v>
      </c>
      <c r="AO143">
        <v>1.4937091642524289E-3</v>
      </c>
      <c r="AP143">
        <v>1.4937091642524289E-3</v>
      </c>
      <c r="AQ143">
        <v>1.4937091642524289E-3</v>
      </c>
      <c r="AR143">
        <v>1.4937091642524289E-3</v>
      </c>
      <c r="AS143">
        <v>1.4937091642524289E-3</v>
      </c>
      <c r="AT143">
        <v>1.4937091642524289E-3</v>
      </c>
      <c r="AU143">
        <v>1.4937091642524289E-3</v>
      </c>
      <c r="AV143">
        <v>1.4937091642524289E-3</v>
      </c>
      <c r="AW143">
        <v>1.4937091642524289E-3</v>
      </c>
      <c r="AX143">
        <v>1.4937091642524289E-3</v>
      </c>
      <c r="AY143">
        <v>1.4937091642524289E-3</v>
      </c>
      <c r="AZ143">
        <v>1.4937091642524289E-3</v>
      </c>
      <c r="BA143">
        <v>1.4937091642524289E-3</v>
      </c>
      <c r="BB143">
        <v>1.4937091642524289E-3</v>
      </c>
      <c r="BC143">
        <v>1.4937091642524289E-3</v>
      </c>
      <c r="BD143">
        <v>1.4937091642524289E-3</v>
      </c>
      <c r="BE143">
        <v>1.4937091642524289E-3</v>
      </c>
      <c r="BF143">
        <v>1.4937091642524289E-3</v>
      </c>
      <c r="BG143">
        <v>1.4937091642524289E-3</v>
      </c>
      <c r="BH143">
        <v>1.4937091642524289E-3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1121</v>
      </c>
      <c r="B144">
        <v>698.14549730296255</v>
      </c>
      <c r="C144">
        <v>1.8496991349703899E-3</v>
      </c>
      <c r="D144">
        <v>10</v>
      </c>
      <c r="E144">
        <v>550.5</v>
      </c>
      <c r="F144">
        <v>-570.5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1.8496991349703899E-3</v>
      </c>
      <c r="S144">
        <v>1.8496991349703899E-3</v>
      </c>
      <c r="T144">
        <v>1.8496991349703899E-3</v>
      </c>
      <c r="U144">
        <v>1.8496991349703899E-3</v>
      </c>
      <c r="V144">
        <v>1.8496991349703899E-3</v>
      </c>
      <c r="W144">
        <v>1.8496991349703899E-3</v>
      </c>
      <c r="X144">
        <v>1.8496991349703899E-3</v>
      </c>
      <c r="Y144">
        <v>1.8496991349703899E-3</v>
      </c>
      <c r="Z144">
        <v>1.8496991349703899E-3</v>
      </c>
      <c r="AA144">
        <v>1.8496991349703899E-3</v>
      </c>
      <c r="AB144">
        <v>1.8496991349703899E-3</v>
      </c>
      <c r="AC144">
        <v>1.8496991349703899E-3</v>
      </c>
      <c r="AD144">
        <v>1.8496991349703899E-3</v>
      </c>
      <c r="AE144">
        <v>1.8496991349703899E-3</v>
      </c>
      <c r="AF144">
        <v>1.8496991349703899E-3</v>
      </c>
      <c r="AG144">
        <v>1.8496991349703899E-3</v>
      </c>
      <c r="AH144">
        <v>1.8496991349703899E-3</v>
      </c>
      <c r="AI144">
        <v>1.8496991349703899E-3</v>
      </c>
      <c r="AJ144">
        <v>1.8496991349703899E-3</v>
      </c>
      <c r="AK144">
        <v>1.8496991349703899E-3</v>
      </c>
      <c r="AL144">
        <v>1.8496991349703899E-3</v>
      </c>
      <c r="AM144">
        <v>1.8496991349703899E-3</v>
      </c>
      <c r="AN144">
        <v>1.8496991349703899E-3</v>
      </c>
      <c r="AO144">
        <v>1.8496991349703899E-3</v>
      </c>
      <c r="AP144">
        <v>1.8496991349703899E-3</v>
      </c>
      <c r="AQ144">
        <v>1.8496991349703899E-3</v>
      </c>
      <c r="AR144">
        <v>1.8496991349703899E-3</v>
      </c>
      <c r="AS144">
        <v>1.8496991349703899E-3</v>
      </c>
      <c r="AT144">
        <v>1.8496991349703899E-3</v>
      </c>
      <c r="AU144">
        <v>1.8496991349703899E-3</v>
      </c>
      <c r="AV144">
        <v>1.8496991349703899E-3</v>
      </c>
      <c r="AW144">
        <v>1.8496991349703899E-3</v>
      </c>
      <c r="AX144">
        <v>1.8496991349703899E-3</v>
      </c>
      <c r="AY144">
        <v>1.8496991349703899E-3</v>
      </c>
      <c r="AZ144">
        <v>1.8496991349703899E-3</v>
      </c>
      <c r="BA144">
        <v>1.8496991349703899E-3</v>
      </c>
      <c r="BB144">
        <v>1.8496991349703899E-3</v>
      </c>
      <c r="BC144">
        <v>1.8496991349703899E-3</v>
      </c>
      <c r="BD144">
        <v>1.8496991349703899E-3</v>
      </c>
      <c r="BE144">
        <v>1.8496991349703899E-3</v>
      </c>
      <c r="BF144">
        <v>1.8496991349703899E-3</v>
      </c>
      <c r="BG144">
        <v>1.8496991349703899E-3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1121</v>
      </c>
      <c r="B145">
        <v>826.15332562415028</v>
      </c>
      <c r="C145">
        <v>2.1888490259742554E-3</v>
      </c>
      <c r="D145">
        <v>20</v>
      </c>
      <c r="E145">
        <v>540.5</v>
      </c>
      <c r="F145">
        <v>-580.5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2.1888490259742554E-3</v>
      </c>
      <c r="S145">
        <v>2.1888490259742554E-3</v>
      </c>
      <c r="T145">
        <v>2.1888490259742554E-3</v>
      </c>
      <c r="U145">
        <v>2.1888490259742554E-3</v>
      </c>
      <c r="V145">
        <v>2.1888490259742554E-3</v>
      </c>
      <c r="W145">
        <v>2.1888490259742554E-3</v>
      </c>
      <c r="X145">
        <v>2.1888490259742554E-3</v>
      </c>
      <c r="Y145">
        <v>2.1888490259742554E-3</v>
      </c>
      <c r="Z145">
        <v>2.1888490259742554E-3</v>
      </c>
      <c r="AA145">
        <v>2.1888490259742554E-3</v>
      </c>
      <c r="AB145">
        <v>2.1888490259742554E-3</v>
      </c>
      <c r="AC145">
        <v>2.1888490259742554E-3</v>
      </c>
      <c r="AD145">
        <v>2.1888490259742554E-3</v>
      </c>
      <c r="AE145">
        <v>2.1888490259742554E-3</v>
      </c>
      <c r="AF145">
        <v>2.1888490259742554E-3</v>
      </c>
      <c r="AG145">
        <v>2.1888490259742554E-3</v>
      </c>
      <c r="AH145">
        <v>2.1888490259742554E-3</v>
      </c>
      <c r="AI145">
        <v>2.1888490259742554E-3</v>
      </c>
      <c r="AJ145">
        <v>2.1888490259742554E-3</v>
      </c>
      <c r="AK145">
        <v>2.1888490259742554E-3</v>
      </c>
      <c r="AL145">
        <v>2.1888490259742554E-3</v>
      </c>
      <c r="AM145">
        <v>2.1888490259742554E-3</v>
      </c>
      <c r="AN145">
        <v>2.1888490259742554E-3</v>
      </c>
      <c r="AO145">
        <v>2.1888490259742554E-3</v>
      </c>
      <c r="AP145">
        <v>2.1888490259742554E-3</v>
      </c>
      <c r="AQ145">
        <v>2.1888490259742554E-3</v>
      </c>
      <c r="AR145">
        <v>2.1888490259742554E-3</v>
      </c>
      <c r="AS145">
        <v>2.1888490259742554E-3</v>
      </c>
      <c r="AT145">
        <v>2.1888490259742554E-3</v>
      </c>
      <c r="AU145">
        <v>2.1888490259742554E-3</v>
      </c>
      <c r="AV145">
        <v>2.1888490259742554E-3</v>
      </c>
      <c r="AW145">
        <v>2.1888490259742554E-3</v>
      </c>
      <c r="AX145">
        <v>2.1888490259742554E-3</v>
      </c>
      <c r="AY145">
        <v>2.1888490259742554E-3</v>
      </c>
      <c r="AZ145">
        <v>2.1888490259742554E-3</v>
      </c>
      <c r="BA145">
        <v>2.1888490259742554E-3</v>
      </c>
      <c r="BB145">
        <v>2.1888490259742554E-3</v>
      </c>
      <c r="BC145">
        <v>2.1888490259742554E-3</v>
      </c>
      <c r="BD145">
        <v>2.1888490259742554E-3</v>
      </c>
      <c r="BE145">
        <v>2.1888490259742554E-3</v>
      </c>
      <c r="BF145">
        <v>2.1888490259742554E-3</v>
      </c>
      <c r="BG145">
        <v>2.1888490259742554E-3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1040</v>
      </c>
      <c r="B146">
        <v>849.60925234527042</v>
      </c>
      <c r="C146">
        <v>2.2509942486156568E-3</v>
      </c>
      <c r="D146">
        <v>30</v>
      </c>
      <c r="E146">
        <v>490</v>
      </c>
      <c r="F146">
        <v>-550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2.2509942486156568E-3</v>
      </c>
      <c r="T146">
        <v>2.2509942486156568E-3</v>
      </c>
      <c r="U146">
        <v>2.2509942486156568E-3</v>
      </c>
      <c r="V146">
        <v>2.2509942486156568E-3</v>
      </c>
      <c r="W146">
        <v>2.2509942486156568E-3</v>
      </c>
      <c r="X146">
        <v>2.2509942486156568E-3</v>
      </c>
      <c r="Y146">
        <v>2.2509942486156568E-3</v>
      </c>
      <c r="Z146">
        <v>2.2509942486156568E-3</v>
      </c>
      <c r="AA146">
        <v>2.2509942486156568E-3</v>
      </c>
      <c r="AB146">
        <v>2.2509942486156568E-3</v>
      </c>
      <c r="AC146">
        <v>2.2509942486156568E-3</v>
      </c>
      <c r="AD146">
        <v>2.2509942486156568E-3</v>
      </c>
      <c r="AE146">
        <v>2.2509942486156568E-3</v>
      </c>
      <c r="AF146">
        <v>2.2509942486156568E-3</v>
      </c>
      <c r="AG146">
        <v>2.2509942486156568E-3</v>
      </c>
      <c r="AH146">
        <v>2.2509942486156568E-3</v>
      </c>
      <c r="AI146">
        <v>2.2509942486156568E-3</v>
      </c>
      <c r="AJ146">
        <v>2.2509942486156568E-3</v>
      </c>
      <c r="AK146">
        <v>2.2509942486156568E-3</v>
      </c>
      <c r="AL146">
        <v>2.2509942486156568E-3</v>
      </c>
      <c r="AM146">
        <v>2.2509942486156568E-3</v>
      </c>
      <c r="AN146">
        <v>2.2509942486156568E-3</v>
      </c>
      <c r="AO146">
        <v>2.2509942486156568E-3</v>
      </c>
      <c r="AP146">
        <v>2.2509942486156568E-3</v>
      </c>
      <c r="AQ146">
        <v>2.2509942486156568E-3</v>
      </c>
      <c r="AR146">
        <v>2.2509942486156568E-3</v>
      </c>
      <c r="AS146">
        <v>2.2509942486156568E-3</v>
      </c>
      <c r="AT146">
        <v>2.2509942486156568E-3</v>
      </c>
      <c r="AU146">
        <v>2.2509942486156568E-3</v>
      </c>
      <c r="AV146">
        <v>2.2509942486156568E-3</v>
      </c>
      <c r="AW146">
        <v>2.2509942486156568E-3</v>
      </c>
      <c r="AX146">
        <v>2.2509942486156568E-3</v>
      </c>
      <c r="AY146">
        <v>2.2509942486156568E-3</v>
      </c>
      <c r="AZ146">
        <v>2.2509942486156568E-3</v>
      </c>
      <c r="BA146">
        <v>2.2509942486156568E-3</v>
      </c>
      <c r="BB146">
        <v>2.2509942486156568E-3</v>
      </c>
      <c r="BC146">
        <v>2.2509942486156568E-3</v>
      </c>
      <c r="BD146">
        <v>2.2509942486156568E-3</v>
      </c>
      <c r="BE146">
        <v>2.2509942486156568E-3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802.81911669693807</v>
      </c>
      <c r="C147">
        <v>2.1270262881142804E-3</v>
      </c>
      <c r="D147">
        <v>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2.1270262881142804E-3</v>
      </c>
      <c r="U147">
        <v>2.1270262881142804E-3</v>
      </c>
      <c r="V147">
        <v>2.1270262881142804E-3</v>
      </c>
      <c r="W147">
        <v>2.1270262881142804E-3</v>
      </c>
      <c r="X147">
        <v>2.1270262881142804E-3</v>
      </c>
      <c r="Y147">
        <v>2.1270262881142804E-3</v>
      </c>
      <c r="Z147">
        <v>2.1270262881142804E-3</v>
      </c>
      <c r="AA147">
        <v>2.1270262881142804E-3</v>
      </c>
      <c r="AB147">
        <v>2.1270262881142804E-3</v>
      </c>
      <c r="AC147">
        <v>2.1270262881142804E-3</v>
      </c>
      <c r="AD147">
        <v>2.1270262881142804E-3</v>
      </c>
      <c r="AE147">
        <v>2.1270262881142804E-3</v>
      </c>
      <c r="AF147">
        <v>2.1270262881142804E-3</v>
      </c>
      <c r="AG147">
        <v>2.1270262881142804E-3</v>
      </c>
      <c r="AH147">
        <v>2.1270262881142804E-3</v>
      </c>
      <c r="AI147">
        <v>2.1270262881142804E-3</v>
      </c>
      <c r="AJ147">
        <v>2.1270262881142804E-3</v>
      </c>
      <c r="AK147">
        <v>2.1270262881142804E-3</v>
      </c>
      <c r="AL147">
        <v>2.1270262881142804E-3</v>
      </c>
      <c r="AM147">
        <v>2.1270262881142804E-3</v>
      </c>
      <c r="AN147">
        <v>2.1270262881142804E-3</v>
      </c>
      <c r="AO147">
        <v>2.1270262881142804E-3</v>
      </c>
      <c r="AP147">
        <v>2.1270262881142804E-3</v>
      </c>
      <c r="AQ147">
        <v>2.1270262881142804E-3</v>
      </c>
      <c r="AR147">
        <v>2.1270262881142804E-3</v>
      </c>
      <c r="AS147">
        <v>2.1270262881142804E-3</v>
      </c>
      <c r="AT147">
        <v>2.1270262881142804E-3</v>
      </c>
      <c r="AU147">
        <v>2.1270262881142804E-3</v>
      </c>
      <c r="AV147">
        <v>2.1270262881142804E-3</v>
      </c>
      <c r="AW147">
        <v>2.1270262881142804E-3</v>
      </c>
      <c r="AX147">
        <v>2.1270262881142804E-3</v>
      </c>
      <c r="AY147">
        <v>2.1270262881142804E-3</v>
      </c>
      <c r="AZ147">
        <v>2.1270262881142804E-3</v>
      </c>
      <c r="BA147">
        <v>2.1270262881142804E-3</v>
      </c>
      <c r="BB147">
        <v>2.1270262881142804E-3</v>
      </c>
      <c r="BC147">
        <v>2.1270262881142804E-3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939</v>
      </c>
      <c r="B148">
        <v>832.9808921734176</v>
      </c>
      <c r="C148">
        <v>2.2069382981802924E-3</v>
      </c>
      <c r="D148">
        <v>30</v>
      </c>
      <c r="E148">
        <v>439.5</v>
      </c>
      <c r="F148">
        <v>-499.5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2.2069382981802924E-3</v>
      </c>
      <c r="V148">
        <v>2.2069382981802924E-3</v>
      </c>
      <c r="W148">
        <v>2.2069382981802924E-3</v>
      </c>
      <c r="X148">
        <v>2.2069382981802924E-3</v>
      </c>
      <c r="Y148">
        <v>2.2069382981802924E-3</v>
      </c>
      <c r="Z148">
        <v>2.2069382981802924E-3</v>
      </c>
      <c r="AA148">
        <v>2.2069382981802924E-3</v>
      </c>
      <c r="AB148">
        <v>2.2069382981802924E-3</v>
      </c>
      <c r="AC148">
        <v>2.2069382981802924E-3</v>
      </c>
      <c r="AD148">
        <v>2.2069382981802924E-3</v>
      </c>
      <c r="AE148">
        <v>2.2069382981802924E-3</v>
      </c>
      <c r="AF148">
        <v>2.2069382981802924E-3</v>
      </c>
      <c r="AG148">
        <v>2.2069382981802924E-3</v>
      </c>
      <c r="AH148">
        <v>2.2069382981802924E-3</v>
      </c>
      <c r="AI148">
        <v>2.2069382981802924E-3</v>
      </c>
      <c r="AJ148">
        <v>2.2069382981802924E-3</v>
      </c>
      <c r="AK148">
        <v>2.2069382981802924E-3</v>
      </c>
      <c r="AL148">
        <v>2.2069382981802924E-3</v>
      </c>
      <c r="AM148">
        <v>2.2069382981802924E-3</v>
      </c>
      <c r="AN148">
        <v>2.2069382981802924E-3</v>
      </c>
      <c r="AO148">
        <v>2.2069382981802924E-3</v>
      </c>
      <c r="AP148">
        <v>2.2069382981802924E-3</v>
      </c>
      <c r="AQ148">
        <v>2.2069382981802924E-3</v>
      </c>
      <c r="AR148">
        <v>2.2069382981802924E-3</v>
      </c>
      <c r="AS148">
        <v>2.2069382981802924E-3</v>
      </c>
      <c r="AT148">
        <v>2.2069382981802924E-3</v>
      </c>
      <c r="AU148">
        <v>2.2069382981802924E-3</v>
      </c>
      <c r="AV148">
        <v>2.2069382981802924E-3</v>
      </c>
      <c r="AW148">
        <v>2.2069382981802924E-3</v>
      </c>
      <c r="AX148">
        <v>2.2069382981802924E-3</v>
      </c>
      <c r="AY148">
        <v>2.2069382981802924E-3</v>
      </c>
      <c r="AZ148">
        <v>2.2069382981802924E-3</v>
      </c>
      <c r="BA148">
        <v>2.2069382981802924E-3</v>
      </c>
      <c r="BB148">
        <v>2.2069382981802924E-3</v>
      </c>
      <c r="BC148">
        <v>2.2069382981802924E-3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939</v>
      </c>
      <c r="B149">
        <v>845.25302059722742</v>
      </c>
      <c r="C149">
        <v>2.2394526457159549E-3</v>
      </c>
      <c r="D149">
        <v>20</v>
      </c>
      <c r="E149">
        <v>449.5</v>
      </c>
      <c r="F149">
        <v>-489.5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2.2394526457159549E-3</v>
      </c>
      <c r="V149">
        <v>2.2394526457159549E-3</v>
      </c>
      <c r="W149">
        <v>2.2394526457159549E-3</v>
      </c>
      <c r="X149">
        <v>2.2394526457159549E-3</v>
      </c>
      <c r="Y149">
        <v>2.2394526457159549E-3</v>
      </c>
      <c r="Z149">
        <v>2.2394526457159549E-3</v>
      </c>
      <c r="AA149">
        <v>2.2394526457159549E-3</v>
      </c>
      <c r="AB149">
        <v>2.2394526457159549E-3</v>
      </c>
      <c r="AC149">
        <v>2.2394526457159549E-3</v>
      </c>
      <c r="AD149">
        <v>2.2394526457159549E-3</v>
      </c>
      <c r="AE149">
        <v>2.2394526457159549E-3</v>
      </c>
      <c r="AF149">
        <v>2.2394526457159549E-3</v>
      </c>
      <c r="AG149">
        <v>2.2394526457159549E-3</v>
      </c>
      <c r="AH149">
        <v>2.2394526457159549E-3</v>
      </c>
      <c r="AI149">
        <v>2.2394526457159549E-3</v>
      </c>
      <c r="AJ149">
        <v>2.2394526457159549E-3</v>
      </c>
      <c r="AK149">
        <v>2.2394526457159549E-3</v>
      </c>
      <c r="AL149">
        <v>2.2394526457159549E-3</v>
      </c>
      <c r="AM149">
        <v>2.2394526457159549E-3</v>
      </c>
      <c r="AN149">
        <v>2.2394526457159549E-3</v>
      </c>
      <c r="AO149">
        <v>2.2394526457159549E-3</v>
      </c>
      <c r="AP149">
        <v>2.2394526457159549E-3</v>
      </c>
      <c r="AQ149">
        <v>2.2394526457159549E-3</v>
      </c>
      <c r="AR149">
        <v>2.2394526457159549E-3</v>
      </c>
      <c r="AS149">
        <v>2.2394526457159549E-3</v>
      </c>
      <c r="AT149">
        <v>2.2394526457159549E-3</v>
      </c>
      <c r="AU149">
        <v>2.2394526457159549E-3</v>
      </c>
      <c r="AV149">
        <v>2.2394526457159549E-3</v>
      </c>
      <c r="AW149">
        <v>2.2394526457159549E-3</v>
      </c>
      <c r="AX149">
        <v>2.2394526457159549E-3</v>
      </c>
      <c r="AY149">
        <v>2.2394526457159549E-3</v>
      </c>
      <c r="AZ149">
        <v>2.2394526457159549E-3</v>
      </c>
      <c r="BA149">
        <v>2.2394526457159549E-3</v>
      </c>
      <c r="BB149">
        <v>2.2394526457159549E-3</v>
      </c>
      <c r="BC149">
        <v>2.2394526457159549E-3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939</v>
      </c>
      <c r="B150">
        <v>874.78648794748642</v>
      </c>
      <c r="C150">
        <v>2.3176999870244451E-3</v>
      </c>
      <c r="D150">
        <v>10</v>
      </c>
      <c r="E150">
        <v>459.5</v>
      </c>
      <c r="F150">
        <v>-479.5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2.3176999870244451E-3</v>
      </c>
      <c r="W150">
        <v>2.3176999870244451E-3</v>
      </c>
      <c r="X150">
        <v>2.3176999870244451E-3</v>
      </c>
      <c r="Y150">
        <v>2.3176999870244451E-3</v>
      </c>
      <c r="Z150">
        <v>2.3176999870244451E-3</v>
      </c>
      <c r="AA150">
        <v>2.3176999870244451E-3</v>
      </c>
      <c r="AB150">
        <v>2.3176999870244451E-3</v>
      </c>
      <c r="AC150">
        <v>2.3176999870244451E-3</v>
      </c>
      <c r="AD150">
        <v>2.3176999870244451E-3</v>
      </c>
      <c r="AE150">
        <v>2.3176999870244451E-3</v>
      </c>
      <c r="AF150">
        <v>2.3176999870244451E-3</v>
      </c>
      <c r="AG150">
        <v>2.3176999870244451E-3</v>
      </c>
      <c r="AH150">
        <v>2.3176999870244451E-3</v>
      </c>
      <c r="AI150">
        <v>2.3176999870244451E-3</v>
      </c>
      <c r="AJ150">
        <v>2.3176999870244451E-3</v>
      </c>
      <c r="AK150">
        <v>2.3176999870244451E-3</v>
      </c>
      <c r="AL150">
        <v>2.3176999870244451E-3</v>
      </c>
      <c r="AM150">
        <v>2.3176999870244451E-3</v>
      </c>
      <c r="AN150">
        <v>2.3176999870244451E-3</v>
      </c>
      <c r="AO150">
        <v>2.3176999870244451E-3</v>
      </c>
      <c r="AP150">
        <v>2.3176999870244451E-3</v>
      </c>
      <c r="AQ150">
        <v>2.3176999870244451E-3</v>
      </c>
      <c r="AR150">
        <v>2.3176999870244451E-3</v>
      </c>
      <c r="AS150">
        <v>2.3176999870244451E-3</v>
      </c>
      <c r="AT150">
        <v>2.3176999870244451E-3</v>
      </c>
      <c r="AU150">
        <v>2.3176999870244451E-3</v>
      </c>
      <c r="AV150">
        <v>2.3176999870244451E-3</v>
      </c>
      <c r="AW150">
        <v>2.3176999870244451E-3</v>
      </c>
      <c r="AX150">
        <v>2.3176999870244451E-3</v>
      </c>
      <c r="AY150">
        <v>2.3176999870244451E-3</v>
      </c>
      <c r="AZ150">
        <v>2.3176999870244451E-3</v>
      </c>
      <c r="BA150">
        <v>2.3176999870244451E-3</v>
      </c>
      <c r="BB150">
        <v>2.3176999870244451E-3</v>
      </c>
      <c r="BC150">
        <v>2.3176999870244451E-3</v>
      </c>
      <c r="BD150">
        <v>2.3176999870244451E-3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939</v>
      </c>
      <c r="B151">
        <v>858.09923716991227</v>
      </c>
      <c r="C151">
        <v>2.2734880090806578E-3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2.2734880090806578E-3</v>
      </c>
      <c r="W151">
        <v>2.2734880090806578E-3</v>
      </c>
      <c r="X151">
        <v>2.2734880090806578E-3</v>
      </c>
      <c r="Y151">
        <v>2.2734880090806578E-3</v>
      </c>
      <c r="Z151">
        <v>2.2734880090806578E-3</v>
      </c>
      <c r="AA151">
        <v>2.2734880090806578E-3</v>
      </c>
      <c r="AB151">
        <v>2.2734880090806578E-3</v>
      </c>
      <c r="AC151">
        <v>2.2734880090806578E-3</v>
      </c>
      <c r="AD151">
        <v>2.2734880090806578E-3</v>
      </c>
      <c r="AE151">
        <v>2.2734880090806578E-3</v>
      </c>
      <c r="AF151">
        <v>2.2734880090806578E-3</v>
      </c>
      <c r="AG151">
        <v>2.2734880090806578E-3</v>
      </c>
      <c r="AH151">
        <v>2.2734880090806578E-3</v>
      </c>
      <c r="AI151">
        <v>2.2734880090806578E-3</v>
      </c>
      <c r="AJ151">
        <v>2.2734880090806578E-3</v>
      </c>
      <c r="AK151">
        <v>2.2734880090806578E-3</v>
      </c>
      <c r="AL151">
        <v>2.2734880090806578E-3</v>
      </c>
      <c r="AM151">
        <v>2.2734880090806578E-3</v>
      </c>
      <c r="AN151">
        <v>2.2734880090806578E-3</v>
      </c>
      <c r="AO151">
        <v>2.2734880090806578E-3</v>
      </c>
      <c r="AP151">
        <v>2.2734880090806578E-3</v>
      </c>
      <c r="AQ151">
        <v>2.2734880090806578E-3</v>
      </c>
      <c r="AR151">
        <v>2.2734880090806578E-3</v>
      </c>
      <c r="AS151">
        <v>2.2734880090806578E-3</v>
      </c>
      <c r="AT151">
        <v>2.2734880090806578E-3</v>
      </c>
      <c r="AU151">
        <v>2.2734880090806578E-3</v>
      </c>
      <c r="AV151">
        <v>2.2734880090806578E-3</v>
      </c>
      <c r="AW151">
        <v>2.2734880090806578E-3</v>
      </c>
      <c r="AX151">
        <v>2.2734880090806578E-3</v>
      </c>
      <c r="AY151">
        <v>2.2734880090806578E-3</v>
      </c>
      <c r="AZ151">
        <v>2.2734880090806578E-3</v>
      </c>
      <c r="BA151">
        <v>2.2734880090806578E-3</v>
      </c>
      <c r="BB151">
        <v>2.2734880090806578E-3</v>
      </c>
      <c r="BC151">
        <v>2.2734880090806578E-3</v>
      </c>
      <c r="BD151">
        <v>2.2734880090806578E-3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939</v>
      </c>
      <c r="B152">
        <v>837.1506075660177</v>
      </c>
      <c r="C152">
        <v>2.2179857359773711E-3</v>
      </c>
      <c r="D152">
        <v>-10</v>
      </c>
      <c r="E152">
        <v>479.5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2.2179857359773711E-3</v>
      </c>
      <c r="W152">
        <v>2.2179857359773711E-3</v>
      </c>
      <c r="X152">
        <v>2.2179857359773711E-3</v>
      </c>
      <c r="Y152">
        <v>2.2179857359773711E-3</v>
      </c>
      <c r="Z152">
        <v>2.2179857359773711E-3</v>
      </c>
      <c r="AA152">
        <v>2.2179857359773711E-3</v>
      </c>
      <c r="AB152">
        <v>2.2179857359773711E-3</v>
      </c>
      <c r="AC152">
        <v>2.2179857359773711E-3</v>
      </c>
      <c r="AD152">
        <v>2.2179857359773711E-3</v>
      </c>
      <c r="AE152">
        <v>2.2179857359773711E-3</v>
      </c>
      <c r="AF152">
        <v>2.2179857359773711E-3</v>
      </c>
      <c r="AG152">
        <v>2.2179857359773711E-3</v>
      </c>
      <c r="AH152">
        <v>2.2179857359773711E-3</v>
      </c>
      <c r="AI152">
        <v>2.2179857359773711E-3</v>
      </c>
      <c r="AJ152">
        <v>2.2179857359773711E-3</v>
      </c>
      <c r="AK152">
        <v>2.2179857359773711E-3</v>
      </c>
      <c r="AL152">
        <v>2.2179857359773711E-3</v>
      </c>
      <c r="AM152">
        <v>2.2179857359773711E-3</v>
      </c>
      <c r="AN152">
        <v>2.2179857359773711E-3</v>
      </c>
      <c r="AO152">
        <v>2.2179857359773711E-3</v>
      </c>
      <c r="AP152">
        <v>2.2179857359773711E-3</v>
      </c>
      <c r="AQ152">
        <v>2.2179857359773711E-3</v>
      </c>
      <c r="AR152">
        <v>2.2179857359773711E-3</v>
      </c>
      <c r="AS152">
        <v>2.2179857359773711E-3</v>
      </c>
      <c r="AT152">
        <v>2.2179857359773711E-3</v>
      </c>
      <c r="AU152">
        <v>2.2179857359773711E-3</v>
      </c>
      <c r="AV152">
        <v>2.2179857359773711E-3</v>
      </c>
      <c r="AW152">
        <v>2.2179857359773711E-3</v>
      </c>
      <c r="AX152">
        <v>2.2179857359773711E-3</v>
      </c>
      <c r="AY152">
        <v>2.2179857359773711E-3</v>
      </c>
      <c r="AZ152">
        <v>2.2179857359773711E-3</v>
      </c>
      <c r="BA152">
        <v>2.2179857359773711E-3</v>
      </c>
      <c r="BB152">
        <v>2.2179857359773711E-3</v>
      </c>
      <c r="BC152">
        <v>2.2179857359773711E-3</v>
      </c>
      <c r="BD152">
        <v>2.2179857359773711E-3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828.74702510696545</v>
      </c>
      <c r="C153">
        <v>2.1957208939563165E-3</v>
      </c>
      <c r="D153">
        <v>-20</v>
      </c>
      <c r="E153">
        <v>489.5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2.1957208939563165E-3</v>
      </c>
      <c r="X153">
        <v>2.1957208939563165E-3</v>
      </c>
      <c r="Y153">
        <v>2.1957208939563165E-3</v>
      </c>
      <c r="Z153">
        <v>2.1957208939563165E-3</v>
      </c>
      <c r="AA153">
        <v>2.1957208939563165E-3</v>
      </c>
      <c r="AB153">
        <v>2.1957208939563165E-3</v>
      </c>
      <c r="AC153">
        <v>2.1957208939563165E-3</v>
      </c>
      <c r="AD153">
        <v>2.1957208939563165E-3</v>
      </c>
      <c r="AE153">
        <v>2.1957208939563165E-3</v>
      </c>
      <c r="AF153">
        <v>2.1957208939563165E-3</v>
      </c>
      <c r="AG153">
        <v>2.1957208939563165E-3</v>
      </c>
      <c r="AH153">
        <v>2.1957208939563165E-3</v>
      </c>
      <c r="AI153">
        <v>2.1957208939563165E-3</v>
      </c>
      <c r="AJ153">
        <v>2.1957208939563165E-3</v>
      </c>
      <c r="AK153">
        <v>2.1957208939563165E-3</v>
      </c>
      <c r="AL153">
        <v>2.1957208939563165E-3</v>
      </c>
      <c r="AM153">
        <v>2.1957208939563165E-3</v>
      </c>
      <c r="AN153">
        <v>2.1957208939563165E-3</v>
      </c>
      <c r="AO153">
        <v>2.1957208939563165E-3</v>
      </c>
      <c r="AP153">
        <v>2.1957208939563165E-3</v>
      </c>
      <c r="AQ153">
        <v>2.1957208939563165E-3</v>
      </c>
      <c r="AR153">
        <v>2.1957208939563165E-3</v>
      </c>
      <c r="AS153">
        <v>2.1957208939563165E-3</v>
      </c>
      <c r="AT153">
        <v>2.1957208939563165E-3</v>
      </c>
      <c r="AU153">
        <v>2.1957208939563165E-3</v>
      </c>
      <c r="AV153">
        <v>2.1957208939563165E-3</v>
      </c>
      <c r="AW153">
        <v>2.1957208939563165E-3</v>
      </c>
      <c r="AX153">
        <v>2.1957208939563165E-3</v>
      </c>
      <c r="AY153">
        <v>2.1957208939563165E-3</v>
      </c>
      <c r="AZ153">
        <v>2.1957208939563165E-3</v>
      </c>
      <c r="BA153">
        <v>2.1957208939563165E-3</v>
      </c>
      <c r="BB153">
        <v>2.1957208939563165E-3</v>
      </c>
      <c r="BC153">
        <v>2.1957208939563165E-3</v>
      </c>
      <c r="BD153">
        <v>2.1957208939563165E-3</v>
      </c>
      <c r="BE153">
        <v>2.1957208939563165E-3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860.92316026953142</v>
      </c>
      <c r="C154">
        <v>2.2809698422153945E-3</v>
      </c>
      <c r="D154">
        <v>-30</v>
      </c>
      <c r="E154">
        <v>499.5</v>
      </c>
      <c r="F154">
        <v>-439.5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2.2809698422153945E-3</v>
      </c>
      <c r="X154">
        <v>2.2809698422153945E-3</v>
      </c>
      <c r="Y154">
        <v>2.2809698422153945E-3</v>
      </c>
      <c r="Z154">
        <v>2.2809698422153945E-3</v>
      </c>
      <c r="AA154">
        <v>2.2809698422153945E-3</v>
      </c>
      <c r="AB154">
        <v>2.2809698422153945E-3</v>
      </c>
      <c r="AC154">
        <v>2.2809698422153945E-3</v>
      </c>
      <c r="AD154">
        <v>2.2809698422153945E-3</v>
      </c>
      <c r="AE154">
        <v>2.2809698422153945E-3</v>
      </c>
      <c r="AF154">
        <v>2.2809698422153945E-3</v>
      </c>
      <c r="AG154">
        <v>2.2809698422153945E-3</v>
      </c>
      <c r="AH154">
        <v>2.2809698422153945E-3</v>
      </c>
      <c r="AI154">
        <v>2.2809698422153945E-3</v>
      </c>
      <c r="AJ154">
        <v>2.2809698422153945E-3</v>
      </c>
      <c r="AK154">
        <v>2.2809698422153945E-3</v>
      </c>
      <c r="AL154">
        <v>2.2809698422153945E-3</v>
      </c>
      <c r="AM154">
        <v>2.2809698422153945E-3</v>
      </c>
      <c r="AN154">
        <v>2.2809698422153945E-3</v>
      </c>
      <c r="AO154">
        <v>2.2809698422153945E-3</v>
      </c>
      <c r="AP154">
        <v>2.2809698422153945E-3</v>
      </c>
      <c r="AQ154">
        <v>2.2809698422153945E-3</v>
      </c>
      <c r="AR154">
        <v>2.2809698422153945E-3</v>
      </c>
      <c r="AS154">
        <v>2.2809698422153945E-3</v>
      </c>
      <c r="AT154">
        <v>2.2809698422153945E-3</v>
      </c>
      <c r="AU154">
        <v>2.2809698422153945E-3</v>
      </c>
      <c r="AV154">
        <v>2.2809698422153945E-3</v>
      </c>
      <c r="AW154">
        <v>2.2809698422153945E-3</v>
      </c>
      <c r="AX154">
        <v>2.2809698422153945E-3</v>
      </c>
      <c r="AY154">
        <v>2.2809698422153945E-3</v>
      </c>
      <c r="AZ154">
        <v>2.2809698422153945E-3</v>
      </c>
      <c r="BA154">
        <v>2.2809698422153945E-3</v>
      </c>
      <c r="BB154">
        <v>2.2809698422153945E-3</v>
      </c>
      <c r="BC154">
        <v>2.2809698422153945E-3</v>
      </c>
      <c r="BD154">
        <v>2.2809698422153945E-3</v>
      </c>
      <c r="BE154">
        <v>2.2809698422153945E-3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939</v>
      </c>
      <c r="B155">
        <v>865.04141511814782</v>
      </c>
      <c r="C155">
        <v>2.291880938055017E-3</v>
      </c>
      <c r="D155">
        <v>-40</v>
      </c>
      <c r="E155">
        <v>509.5</v>
      </c>
      <c r="F155">
        <v>-429.5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2.291880938055017E-3</v>
      </c>
      <c r="X155">
        <v>2.291880938055017E-3</v>
      </c>
      <c r="Y155">
        <v>2.291880938055017E-3</v>
      </c>
      <c r="Z155">
        <v>2.291880938055017E-3</v>
      </c>
      <c r="AA155">
        <v>2.291880938055017E-3</v>
      </c>
      <c r="AB155">
        <v>2.291880938055017E-3</v>
      </c>
      <c r="AC155">
        <v>2.291880938055017E-3</v>
      </c>
      <c r="AD155">
        <v>2.291880938055017E-3</v>
      </c>
      <c r="AE155">
        <v>2.291880938055017E-3</v>
      </c>
      <c r="AF155">
        <v>2.291880938055017E-3</v>
      </c>
      <c r="AG155">
        <v>2.291880938055017E-3</v>
      </c>
      <c r="AH155">
        <v>2.291880938055017E-3</v>
      </c>
      <c r="AI155">
        <v>2.291880938055017E-3</v>
      </c>
      <c r="AJ155">
        <v>2.291880938055017E-3</v>
      </c>
      <c r="AK155">
        <v>2.291880938055017E-3</v>
      </c>
      <c r="AL155">
        <v>2.291880938055017E-3</v>
      </c>
      <c r="AM155">
        <v>2.291880938055017E-3</v>
      </c>
      <c r="AN155">
        <v>2.291880938055017E-3</v>
      </c>
      <c r="AO155">
        <v>2.291880938055017E-3</v>
      </c>
      <c r="AP155">
        <v>2.291880938055017E-3</v>
      </c>
      <c r="AQ155">
        <v>2.291880938055017E-3</v>
      </c>
      <c r="AR155">
        <v>2.291880938055017E-3</v>
      </c>
      <c r="AS155">
        <v>2.291880938055017E-3</v>
      </c>
      <c r="AT155">
        <v>2.291880938055017E-3</v>
      </c>
      <c r="AU155">
        <v>2.291880938055017E-3</v>
      </c>
      <c r="AV155">
        <v>2.291880938055017E-3</v>
      </c>
      <c r="AW155">
        <v>2.291880938055017E-3</v>
      </c>
      <c r="AX155">
        <v>2.291880938055017E-3</v>
      </c>
      <c r="AY155">
        <v>2.291880938055017E-3</v>
      </c>
      <c r="AZ155">
        <v>2.291880938055017E-3</v>
      </c>
      <c r="BA155">
        <v>2.291880938055017E-3</v>
      </c>
      <c r="BB155">
        <v>2.291880938055017E-3</v>
      </c>
      <c r="BC155">
        <v>2.291880938055017E-3</v>
      </c>
      <c r="BD155">
        <v>2.291880938055017E-3</v>
      </c>
      <c r="BE155">
        <v>2.291880938055017E-3</v>
      </c>
      <c r="BF155">
        <v>2.291880938055017E-3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862.99157578927384</v>
      </c>
      <c r="C156">
        <v>2.2864499984470211E-3</v>
      </c>
      <c r="D156">
        <v>-30</v>
      </c>
      <c r="E156">
        <v>499.5</v>
      </c>
      <c r="F156">
        <v>-439.5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2.2864499984470211E-3</v>
      </c>
      <c r="X156">
        <v>2.2864499984470211E-3</v>
      </c>
      <c r="Y156">
        <v>2.2864499984470211E-3</v>
      </c>
      <c r="Z156">
        <v>2.2864499984470211E-3</v>
      </c>
      <c r="AA156">
        <v>2.2864499984470211E-3</v>
      </c>
      <c r="AB156">
        <v>2.2864499984470211E-3</v>
      </c>
      <c r="AC156">
        <v>2.2864499984470211E-3</v>
      </c>
      <c r="AD156">
        <v>2.2864499984470211E-3</v>
      </c>
      <c r="AE156">
        <v>2.2864499984470211E-3</v>
      </c>
      <c r="AF156">
        <v>2.2864499984470211E-3</v>
      </c>
      <c r="AG156">
        <v>2.2864499984470211E-3</v>
      </c>
      <c r="AH156">
        <v>2.2864499984470211E-3</v>
      </c>
      <c r="AI156">
        <v>2.2864499984470211E-3</v>
      </c>
      <c r="AJ156">
        <v>2.2864499984470211E-3</v>
      </c>
      <c r="AK156">
        <v>2.2864499984470211E-3</v>
      </c>
      <c r="AL156">
        <v>2.2864499984470211E-3</v>
      </c>
      <c r="AM156">
        <v>2.2864499984470211E-3</v>
      </c>
      <c r="AN156">
        <v>2.2864499984470211E-3</v>
      </c>
      <c r="AO156">
        <v>2.2864499984470211E-3</v>
      </c>
      <c r="AP156">
        <v>2.2864499984470211E-3</v>
      </c>
      <c r="AQ156">
        <v>2.2864499984470211E-3</v>
      </c>
      <c r="AR156">
        <v>2.2864499984470211E-3</v>
      </c>
      <c r="AS156">
        <v>2.2864499984470211E-3</v>
      </c>
      <c r="AT156">
        <v>2.2864499984470211E-3</v>
      </c>
      <c r="AU156">
        <v>2.2864499984470211E-3</v>
      </c>
      <c r="AV156">
        <v>2.2864499984470211E-3</v>
      </c>
      <c r="AW156">
        <v>2.2864499984470211E-3</v>
      </c>
      <c r="AX156">
        <v>2.2864499984470211E-3</v>
      </c>
      <c r="AY156">
        <v>2.2864499984470211E-3</v>
      </c>
      <c r="AZ156">
        <v>2.2864499984470211E-3</v>
      </c>
      <c r="BA156">
        <v>2.2864499984470211E-3</v>
      </c>
      <c r="BB156">
        <v>2.2864499984470211E-3</v>
      </c>
      <c r="BC156">
        <v>2.2864499984470211E-3</v>
      </c>
      <c r="BD156">
        <v>2.2864499984470211E-3</v>
      </c>
      <c r="BE156">
        <v>2.2864499984470211E-3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939</v>
      </c>
      <c r="B157">
        <v>822.72753069080943</v>
      </c>
      <c r="C157">
        <v>2.1797725656242765E-3</v>
      </c>
      <c r="D157">
        <v>-20</v>
      </c>
      <c r="E157">
        <v>489.5</v>
      </c>
      <c r="F157">
        <v>-449.5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2.1797725656242765E-3</v>
      </c>
      <c r="X157">
        <v>2.1797725656242765E-3</v>
      </c>
      <c r="Y157">
        <v>2.1797725656242765E-3</v>
      </c>
      <c r="Z157">
        <v>2.1797725656242765E-3</v>
      </c>
      <c r="AA157">
        <v>2.1797725656242765E-3</v>
      </c>
      <c r="AB157">
        <v>2.1797725656242765E-3</v>
      </c>
      <c r="AC157">
        <v>2.1797725656242765E-3</v>
      </c>
      <c r="AD157">
        <v>2.1797725656242765E-3</v>
      </c>
      <c r="AE157">
        <v>2.1797725656242765E-3</v>
      </c>
      <c r="AF157">
        <v>2.1797725656242765E-3</v>
      </c>
      <c r="AG157">
        <v>2.1797725656242765E-3</v>
      </c>
      <c r="AH157">
        <v>2.1797725656242765E-3</v>
      </c>
      <c r="AI157">
        <v>2.1797725656242765E-3</v>
      </c>
      <c r="AJ157">
        <v>2.1797725656242765E-3</v>
      </c>
      <c r="AK157">
        <v>2.1797725656242765E-3</v>
      </c>
      <c r="AL157">
        <v>2.1797725656242765E-3</v>
      </c>
      <c r="AM157">
        <v>2.1797725656242765E-3</v>
      </c>
      <c r="AN157">
        <v>2.1797725656242765E-3</v>
      </c>
      <c r="AO157">
        <v>2.1797725656242765E-3</v>
      </c>
      <c r="AP157">
        <v>2.1797725656242765E-3</v>
      </c>
      <c r="AQ157">
        <v>2.1797725656242765E-3</v>
      </c>
      <c r="AR157">
        <v>2.1797725656242765E-3</v>
      </c>
      <c r="AS157">
        <v>2.1797725656242765E-3</v>
      </c>
      <c r="AT157">
        <v>2.1797725656242765E-3</v>
      </c>
      <c r="AU157">
        <v>2.1797725656242765E-3</v>
      </c>
      <c r="AV157">
        <v>2.1797725656242765E-3</v>
      </c>
      <c r="AW157">
        <v>2.1797725656242765E-3</v>
      </c>
      <c r="AX157">
        <v>2.1797725656242765E-3</v>
      </c>
      <c r="AY157">
        <v>2.1797725656242765E-3</v>
      </c>
      <c r="AZ157">
        <v>2.1797725656242765E-3</v>
      </c>
      <c r="BA157">
        <v>2.1797725656242765E-3</v>
      </c>
      <c r="BB157">
        <v>2.1797725656242765E-3</v>
      </c>
      <c r="BC157">
        <v>2.1797725656242765E-3</v>
      </c>
      <c r="BD157">
        <v>2.1797725656242765E-3</v>
      </c>
      <c r="BE157">
        <v>2.1797725656242765E-3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939</v>
      </c>
      <c r="B158">
        <v>871.99759851179272</v>
      </c>
      <c r="C158">
        <v>2.3103109737075086E-3</v>
      </c>
      <c r="D158">
        <v>-10</v>
      </c>
      <c r="E158">
        <v>479.5</v>
      </c>
      <c r="F158">
        <v>-459.5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2.3103109737075086E-3</v>
      </c>
      <c r="W158">
        <v>2.3103109737075086E-3</v>
      </c>
      <c r="X158">
        <v>2.3103109737075086E-3</v>
      </c>
      <c r="Y158">
        <v>2.3103109737075086E-3</v>
      </c>
      <c r="Z158">
        <v>2.3103109737075086E-3</v>
      </c>
      <c r="AA158">
        <v>2.3103109737075086E-3</v>
      </c>
      <c r="AB158">
        <v>2.3103109737075086E-3</v>
      </c>
      <c r="AC158">
        <v>2.3103109737075086E-3</v>
      </c>
      <c r="AD158">
        <v>2.3103109737075086E-3</v>
      </c>
      <c r="AE158">
        <v>2.3103109737075086E-3</v>
      </c>
      <c r="AF158">
        <v>2.3103109737075086E-3</v>
      </c>
      <c r="AG158">
        <v>2.3103109737075086E-3</v>
      </c>
      <c r="AH158">
        <v>2.3103109737075086E-3</v>
      </c>
      <c r="AI158">
        <v>2.3103109737075086E-3</v>
      </c>
      <c r="AJ158">
        <v>2.3103109737075086E-3</v>
      </c>
      <c r="AK158">
        <v>2.3103109737075086E-3</v>
      </c>
      <c r="AL158">
        <v>2.3103109737075086E-3</v>
      </c>
      <c r="AM158">
        <v>2.3103109737075086E-3</v>
      </c>
      <c r="AN158">
        <v>2.3103109737075086E-3</v>
      </c>
      <c r="AO158">
        <v>2.3103109737075086E-3</v>
      </c>
      <c r="AP158">
        <v>2.3103109737075086E-3</v>
      </c>
      <c r="AQ158">
        <v>2.3103109737075086E-3</v>
      </c>
      <c r="AR158">
        <v>2.3103109737075086E-3</v>
      </c>
      <c r="AS158">
        <v>2.3103109737075086E-3</v>
      </c>
      <c r="AT158">
        <v>2.3103109737075086E-3</v>
      </c>
      <c r="AU158">
        <v>2.3103109737075086E-3</v>
      </c>
      <c r="AV158">
        <v>2.3103109737075086E-3</v>
      </c>
      <c r="AW158">
        <v>2.3103109737075086E-3</v>
      </c>
      <c r="AX158">
        <v>2.3103109737075086E-3</v>
      </c>
      <c r="AY158">
        <v>2.3103109737075086E-3</v>
      </c>
      <c r="AZ158">
        <v>2.3103109737075086E-3</v>
      </c>
      <c r="BA158">
        <v>2.3103109737075086E-3</v>
      </c>
      <c r="BB158">
        <v>2.3103109737075086E-3</v>
      </c>
      <c r="BC158">
        <v>2.3103109737075086E-3</v>
      </c>
      <c r="BD158">
        <v>2.3103109737075086E-3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939</v>
      </c>
      <c r="B159">
        <v>835.90075848260506</v>
      </c>
      <c r="C159">
        <v>2.2146743277145337E-3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2.2146743277145337E-3</v>
      </c>
      <c r="W159">
        <v>2.2146743277145337E-3</v>
      </c>
      <c r="X159">
        <v>2.2146743277145337E-3</v>
      </c>
      <c r="Y159">
        <v>2.2146743277145337E-3</v>
      </c>
      <c r="Z159">
        <v>2.2146743277145337E-3</v>
      </c>
      <c r="AA159">
        <v>2.2146743277145337E-3</v>
      </c>
      <c r="AB159">
        <v>2.2146743277145337E-3</v>
      </c>
      <c r="AC159">
        <v>2.2146743277145337E-3</v>
      </c>
      <c r="AD159">
        <v>2.2146743277145337E-3</v>
      </c>
      <c r="AE159">
        <v>2.2146743277145337E-3</v>
      </c>
      <c r="AF159">
        <v>2.2146743277145337E-3</v>
      </c>
      <c r="AG159">
        <v>2.2146743277145337E-3</v>
      </c>
      <c r="AH159">
        <v>2.2146743277145337E-3</v>
      </c>
      <c r="AI159">
        <v>2.2146743277145337E-3</v>
      </c>
      <c r="AJ159">
        <v>2.2146743277145337E-3</v>
      </c>
      <c r="AK159">
        <v>2.2146743277145337E-3</v>
      </c>
      <c r="AL159">
        <v>2.2146743277145337E-3</v>
      </c>
      <c r="AM159">
        <v>2.2146743277145337E-3</v>
      </c>
      <c r="AN159">
        <v>2.2146743277145337E-3</v>
      </c>
      <c r="AO159">
        <v>2.2146743277145337E-3</v>
      </c>
      <c r="AP159">
        <v>2.2146743277145337E-3</v>
      </c>
      <c r="AQ159">
        <v>2.2146743277145337E-3</v>
      </c>
      <c r="AR159">
        <v>2.2146743277145337E-3</v>
      </c>
      <c r="AS159">
        <v>2.2146743277145337E-3</v>
      </c>
      <c r="AT159">
        <v>2.2146743277145337E-3</v>
      </c>
      <c r="AU159">
        <v>2.2146743277145337E-3</v>
      </c>
      <c r="AV159">
        <v>2.2146743277145337E-3</v>
      </c>
      <c r="AW159">
        <v>2.2146743277145337E-3</v>
      </c>
      <c r="AX159">
        <v>2.2146743277145337E-3</v>
      </c>
      <c r="AY159">
        <v>2.2146743277145337E-3</v>
      </c>
      <c r="AZ159">
        <v>2.2146743277145337E-3</v>
      </c>
      <c r="BA159">
        <v>2.2146743277145337E-3</v>
      </c>
      <c r="BB159">
        <v>2.2146743277145337E-3</v>
      </c>
      <c r="BC159">
        <v>2.2146743277145337E-3</v>
      </c>
      <c r="BD159">
        <v>2.2146743277145337E-3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919</v>
      </c>
      <c r="B160">
        <v>645.64034057261699</v>
      </c>
      <c r="C160">
        <v>1.710589531942384E-3</v>
      </c>
      <c r="D160">
        <v>10</v>
      </c>
      <c r="E160">
        <v>449.5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1.710589531942384E-3</v>
      </c>
      <c r="W160">
        <v>1.710589531942384E-3</v>
      </c>
      <c r="X160">
        <v>1.710589531942384E-3</v>
      </c>
      <c r="Y160">
        <v>1.710589531942384E-3</v>
      </c>
      <c r="Z160">
        <v>1.710589531942384E-3</v>
      </c>
      <c r="AA160">
        <v>1.710589531942384E-3</v>
      </c>
      <c r="AB160">
        <v>1.710589531942384E-3</v>
      </c>
      <c r="AC160">
        <v>1.710589531942384E-3</v>
      </c>
      <c r="AD160">
        <v>1.710589531942384E-3</v>
      </c>
      <c r="AE160">
        <v>1.710589531942384E-3</v>
      </c>
      <c r="AF160">
        <v>1.710589531942384E-3</v>
      </c>
      <c r="AG160">
        <v>1.710589531942384E-3</v>
      </c>
      <c r="AH160">
        <v>1.710589531942384E-3</v>
      </c>
      <c r="AI160">
        <v>1.710589531942384E-3</v>
      </c>
      <c r="AJ160">
        <v>1.710589531942384E-3</v>
      </c>
      <c r="AK160">
        <v>1.710589531942384E-3</v>
      </c>
      <c r="AL160">
        <v>1.710589531942384E-3</v>
      </c>
      <c r="AM160">
        <v>1.710589531942384E-3</v>
      </c>
      <c r="AN160">
        <v>1.710589531942384E-3</v>
      </c>
      <c r="AO160">
        <v>1.710589531942384E-3</v>
      </c>
      <c r="AP160">
        <v>1.710589531942384E-3</v>
      </c>
      <c r="AQ160">
        <v>1.710589531942384E-3</v>
      </c>
      <c r="AR160">
        <v>1.710589531942384E-3</v>
      </c>
      <c r="AS160">
        <v>1.710589531942384E-3</v>
      </c>
      <c r="AT160">
        <v>1.710589531942384E-3</v>
      </c>
      <c r="AU160">
        <v>1.710589531942384E-3</v>
      </c>
      <c r="AV160">
        <v>1.710589531942384E-3</v>
      </c>
      <c r="AW160">
        <v>1.710589531942384E-3</v>
      </c>
      <c r="AX160">
        <v>1.710589531942384E-3</v>
      </c>
      <c r="AY160">
        <v>1.710589531942384E-3</v>
      </c>
      <c r="AZ160">
        <v>1.710589531942384E-3</v>
      </c>
      <c r="BA160">
        <v>1.710589531942384E-3</v>
      </c>
      <c r="BB160">
        <v>1.710589531942384E-3</v>
      </c>
      <c r="BC160">
        <v>1.710589531942384E-3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919</v>
      </c>
      <c r="B161">
        <v>725.43257861078359</v>
      </c>
      <c r="C161">
        <v>1.9219947966711778E-3</v>
      </c>
      <c r="D161">
        <v>20</v>
      </c>
      <c r="E161">
        <v>439.5</v>
      </c>
      <c r="F161">
        <v>-479.5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1.9219947966711778E-3</v>
      </c>
      <c r="W161">
        <v>1.9219947966711778E-3</v>
      </c>
      <c r="X161">
        <v>1.9219947966711778E-3</v>
      </c>
      <c r="Y161">
        <v>1.9219947966711778E-3</v>
      </c>
      <c r="Z161">
        <v>1.9219947966711778E-3</v>
      </c>
      <c r="AA161">
        <v>1.9219947966711778E-3</v>
      </c>
      <c r="AB161">
        <v>1.9219947966711778E-3</v>
      </c>
      <c r="AC161">
        <v>1.9219947966711778E-3</v>
      </c>
      <c r="AD161">
        <v>1.9219947966711778E-3</v>
      </c>
      <c r="AE161">
        <v>1.9219947966711778E-3</v>
      </c>
      <c r="AF161">
        <v>1.9219947966711778E-3</v>
      </c>
      <c r="AG161">
        <v>1.9219947966711778E-3</v>
      </c>
      <c r="AH161">
        <v>1.9219947966711778E-3</v>
      </c>
      <c r="AI161">
        <v>1.9219947966711778E-3</v>
      </c>
      <c r="AJ161">
        <v>1.9219947966711778E-3</v>
      </c>
      <c r="AK161">
        <v>1.9219947966711778E-3</v>
      </c>
      <c r="AL161">
        <v>1.9219947966711778E-3</v>
      </c>
      <c r="AM161">
        <v>1.9219947966711778E-3</v>
      </c>
      <c r="AN161">
        <v>1.9219947966711778E-3</v>
      </c>
      <c r="AO161">
        <v>1.9219947966711778E-3</v>
      </c>
      <c r="AP161">
        <v>1.9219947966711778E-3</v>
      </c>
      <c r="AQ161">
        <v>1.9219947966711778E-3</v>
      </c>
      <c r="AR161">
        <v>1.9219947966711778E-3</v>
      </c>
      <c r="AS161">
        <v>1.9219947966711778E-3</v>
      </c>
      <c r="AT161">
        <v>1.9219947966711778E-3</v>
      </c>
      <c r="AU161">
        <v>1.9219947966711778E-3</v>
      </c>
      <c r="AV161">
        <v>1.9219947966711778E-3</v>
      </c>
      <c r="AW161">
        <v>1.9219947966711778E-3</v>
      </c>
      <c r="AX161">
        <v>1.9219947966711778E-3</v>
      </c>
      <c r="AY161">
        <v>1.9219947966711778E-3</v>
      </c>
      <c r="AZ161">
        <v>1.9219947966711778E-3</v>
      </c>
      <c r="BA161">
        <v>1.9219947966711778E-3</v>
      </c>
      <c r="BB161">
        <v>1.9219947966711778E-3</v>
      </c>
      <c r="BC161">
        <v>1.9219947966711778E-3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919</v>
      </c>
      <c r="B162">
        <v>693.83006936795061</v>
      </c>
      <c r="C162">
        <v>1.8382656395897633E-3</v>
      </c>
      <c r="D162">
        <v>30</v>
      </c>
      <c r="E162">
        <v>429.5</v>
      </c>
      <c r="F162">
        <v>-489.5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1.8382656395897633E-3</v>
      </c>
      <c r="V162">
        <v>1.8382656395897633E-3</v>
      </c>
      <c r="W162">
        <v>1.8382656395897633E-3</v>
      </c>
      <c r="X162">
        <v>1.8382656395897633E-3</v>
      </c>
      <c r="Y162">
        <v>1.8382656395897633E-3</v>
      </c>
      <c r="Z162">
        <v>1.8382656395897633E-3</v>
      </c>
      <c r="AA162">
        <v>1.8382656395897633E-3</v>
      </c>
      <c r="AB162">
        <v>1.8382656395897633E-3</v>
      </c>
      <c r="AC162">
        <v>1.8382656395897633E-3</v>
      </c>
      <c r="AD162">
        <v>1.8382656395897633E-3</v>
      </c>
      <c r="AE162">
        <v>1.8382656395897633E-3</v>
      </c>
      <c r="AF162">
        <v>1.8382656395897633E-3</v>
      </c>
      <c r="AG162">
        <v>1.8382656395897633E-3</v>
      </c>
      <c r="AH162">
        <v>1.8382656395897633E-3</v>
      </c>
      <c r="AI162">
        <v>1.8382656395897633E-3</v>
      </c>
      <c r="AJ162">
        <v>1.8382656395897633E-3</v>
      </c>
      <c r="AK162">
        <v>1.8382656395897633E-3</v>
      </c>
      <c r="AL162">
        <v>1.8382656395897633E-3</v>
      </c>
      <c r="AM162">
        <v>1.8382656395897633E-3</v>
      </c>
      <c r="AN162">
        <v>1.8382656395897633E-3</v>
      </c>
      <c r="AO162">
        <v>1.8382656395897633E-3</v>
      </c>
      <c r="AP162">
        <v>1.8382656395897633E-3</v>
      </c>
      <c r="AQ162">
        <v>1.8382656395897633E-3</v>
      </c>
      <c r="AR162">
        <v>1.8382656395897633E-3</v>
      </c>
      <c r="AS162">
        <v>1.8382656395897633E-3</v>
      </c>
      <c r="AT162">
        <v>1.8382656395897633E-3</v>
      </c>
      <c r="AU162">
        <v>1.8382656395897633E-3</v>
      </c>
      <c r="AV162">
        <v>1.8382656395897633E-3</v>
      </c>
      <c r="AW162">
        <v>1.8382656395897633E-3</v>
      </c>
      <c r="AX162">
        <v>1.8382656395897633E-3</v>
      </c>
      <c r="AY162">
        <v>1.8382656395897633E-3</v>
      </c>
      <c r="AZ162">
        <v>1.8382656395897633E-3</v>
      </c>
      <c r="BA162">
        <v>1.8382656395897633E-3</v>
      </c>
      <c r="BB162">
        <v>1.8382656395897633E-3</v>
      </c>
      <c r="BC162">
        <v>1.8382656395897633E-3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904</v>
      </c>
      <c r="B163">
        <v>619.01067246097625</v>
      </c>
      <c r="C163">
        <v>1.6400356513244655E-3</v>
      </c>
      <c r="D163">
        <v>40</v>
      </c>
      <c r="E163">
        <v>412</v>
      </c>
      <c r="F163">
        <v>-492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1.6400356513244655E-3</v>
      </c>
      <c r="V163">
        <v>1.6400356513244655E-3</v>
      </c>
      <c r="W163">
        <v>1.6400356513244655E-3</v>
      </c>
      <c r="X163">
        <v>1.6400356513244655E-3</v>
      </c>
      <c r="Y163">
        <v>1.6400356513244655E-3</v>
      </c>
      <c r="Z163">
        <v>1.6400356513244655E-3</v>
      </c>
      <c r="AA163">
        <v>1.6400356513244655E-3</v>
      </c>
      <c r="AB163">
        <v>1.6400356513244655E-3</v>
      </c>
      <c r="AC163">
        <v>1.6400356513244655E-3</v>
      </c>
      <c r="AD163">
        <v>1.6400356513244655E-3</v>
      </c>
      <c r="AE163">
        <v>1.6400356513244655E-3</v>
      </c>
      <c r="AF163">
        <v>1.6400356513244655E-3</v>
      </c>
      <c r="AG163">
        <v>1.6400356513244655E-3</v>
      </c>
      <c r="AH163">
        <v>1.6400356513244655E-3</v>
      </c>
      <c r="AI163">
        <v>1.6400356513244655E-3</v>
      </c>
      <c r="AJ163">
        <v>1.6400356513244655E-3</v>
      </c>
      <c r="AK163">
        <v>1.6400356513244655E-3</v>
      </c>
      <c r="AL163">
        <v>1.6400356513244655E-3</v>
      </c>
      <c r="AM163">
        <v>1.6400356513244655E-3</v>
      </c>
      <c r="AN163">
        <v>1.6400356513244655E-3</v>
      </c>
      <c r="AO163">
        <v>1.6400356513244655E-3</v>
      </c>
      <c r="AP163">
        <v>1.6400356513244655E-3</v>
      </c>
      <c r="AQ163">
        <v>1.6400356513244655E-3</v>
      </c>
      <c r="AR163">
        <v>1.6400356513244655E-3</v>
      </c>
      <c r="AS163">
        <v>1.6400356513244655E-3</v>
      </c>
      <c r="AT163">
        <v>1.6400356513244655E-3</v>
      </c>
      <c r="AU163">
        <v>1.6400356513244655E-3</v>
      </c>
      <c r="AV163">
        <v>1.6400356513244655E-3</v>
      </c>
      <c r="AW163">
        <v>1.6400356513244655E-3</v>
      </c>
      <c r="AX163">
        <v>1.6400356513244655E-3</v>
      </c>
      <c r="AY163">
        <v>1.6400356513244655E-3</v>
      </c>
      <c r="AZ163">
        <v>1.6400356513244655E-3</v>
      </c>
      <c r="BA163">
        <v>1.6400356513244655E-3</v>
      </c>
      <c r="BB163">
        <v>1.6400356513244655E-3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904</v>
      </c>
      <c r="B164">
        <v>577.89094027892088</v>
      </c>
      <c r="C164">
        <v>1.5310911213644652E-3</v>
      </c>
      <c r="D164">
        <v>30</v>
      </c>
      <c r="E164">
        <v>422</v>
      </c>
      <c r="F164">
        <v>-482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1.5310911213644652E-3</v>
      </c>
      <c r="V164">
        <v>1.5310911213644652E-3</v>
      </c>
      <c r="W164">
        <v>1.5310911213644652E-3</v>
      </c>
      <c r="X164">
        <v>1.5310911213644652E-3</v>
      </c>
      <c r="Y164">
        <v>1.5310911213644652E-3</v>
      </c>
      <c r="Z164">
        <v>1.5310911213644652E-3</v>
      </c>
      <c r="AA164">
        <v>1.5310911213644652E-3</v>
      </c>
      <c r="AB164">
        <v>1.5310911213644652E-3</v>
      </c>
      <c r="AC164">
        <v>1.5310911213644652E-3</v>
      </c>
      <c r="AD164">
        <v>1.5310911213644652E-3</v>
      </c>
      <c r="AE164">
        <v>1.5310911213644652E-3</v>
      </c>
      <c r="AF164">
        <v>1.5310911213644652E-3</v>
      </c>
      <c r="AG164">
        <v>1.5310911213644652E-3</v>
      </c>
      <c r="AH164">
        <v>1.5310911213644652E-3</v>
      </c>
      <c r="AI164">
        <v>1.5310911213644652E-3</v>
      </c>
      <c r="AJ164">
        <v>1.5310911213644652E-3</v>
      </c>
      <c r="AK164">
        <v>1.5310911213644652E-3</v>
      </c>
      <c r="AL164">
        <v>1.5310911213644652E-3</v>
      </c>
      <c r="AM164">
        <v>1.5310911213644652E-3</v>
      </c>
      <c r="AN164">
        <v>1.5310911213644652E-3</v>
      </c>
      <c r="AO164">
        <v>1.5310911213644652E-3</v>
      </c>
      <c r="AP164">
        <v>1.5310911213644652E-3</v>
      </c>
      <c r="AQ164">
        <v>1.5310911213644652E-3</v>
      </c>
      <c r="AR164">
        <v>1.5310911213644652E-3</v>
      </c>
      <c r="AS164">
        <v>1.5310911213644652E-3</v>
      </c>
      <c r="AT164">
        <v>1.5310911213644652E-3</v>
      </c>
      <c r="AU164">
        <v>1.5310911213644652E-3</v>
      </c>
      <c r="AV164">
        <v>1.5310911213644652E-3</v>
      </c>
      <c r="AW164">
        <v>1.5310911213644652E-3</v>
      </c>
      <c r="AX164">
        <v>1.5310911213644652E-3</v>
      </c>
      <c r="AY164">
        <v>1.5310911213644652E-3</v>
      </c>
      <c r="AZ164">
        <v>1.5310911213644652E-3</v>
      </c>
      <c r="BA164">
        <v>1.5310911213644652E-3</v>
      </c>
      <c r="BB164">
        <v>1.5310911213644652E-3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904</v>
      </c>
      <c r="B165">
        <v>629.81541230461653</v>
      </c>
      <c r="C165">
        <v>1.6686622313419096E-3</v>
      </c>
      <c r="D165">
        <v>20</v>
      </c>
      <c r="E165">
        <v>432</v>
      </c>
      <c r="F165">
        <v>-472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1.6686622313419096E-3</v>
      </c>
      <c r="W165">
        <v>1.6686622313419096E-3</v>
      </c>
      <c r="X165">
        <v>1.6686622313419096E-3</v>
      </c>
      <c r="Y165">
        <v>1.6686622313419096E-3</v>
      </c>
      <c r="Z165">
        <v>1.6686622313419096E-3</v>
      </c>
      <c r="AA165">
        <v>1.6686622313419096E-3</v>
      </c>
      <c r="AB165">
        <v>1.6686622313419096E-3</v>
      </c>
      <c r="AC165">
        <v>1.6686622313419096E-3</v>
      </c>
      <c r="AD165">
        <v>1.6686622313419096E-3</v>
      </c>
      <c r="AE165">
        <v>1.6686622313419096E-3</v>
      </c>
      <c r="AF165">
        <v>1.6686622313419096E-3</v>
      </c>
      <c r="AG165">
        <v>1.6686622313419096E-3</v>
      </c>
      <c r="AH165">
        <v>1.6686622313419096E-3</v>
      </c>
      <c r="AI165">
        <v>1.6686622313419096E-3</v>
      </c>
      <c r="AJ165">
        <v>1.6686622313419096E-3</v>
      </c>
      <c r="AK165">
        <v>1.6686622313419096E-3</v>
      </c>
      <c r="AL165">
        <v>1.6686622313419096E-3</v>
      </c>
      <c r="AM165">
        <v>1.6686622313419096E-3</v>
      </c>
      <c r="AN165">
        <v>1.6686622313419096E-3</v>
      </c>
      <c r="AO165">
        <v>1.6686622313419096E-3</v>
      </c>
      <c r="AP165">
        <v>1.6686622313419096E-3</v>
      </c>
      <c r="AQ165">
        <v>1.6686622313419096E-3</v>
      </c>
      <c r="AR165">
        <v>1.6686622313419096E-3</v>
      </c>
      <c r="AS165">
        <v>1.6686622313419096E-3</v>
      </c>
      <c r="AT165">
        <v>1.6686622313419096E-3</v>
      </c>
      <c r="AU165">
        <v>1.6686622313419096E-3</v>
      </c>
      <c r="AV165">
        <v>1.6686622313419096E-3</v>
      </c>
      <c r="AW165">
        <v>1.6686622313419096E-3</v>
      </c>
      <c r="AX165">
        <v>1.6686622313419096E-3</v>
      </c>
      <c r="AY165">
        <v>1.6686622313419096E-3</v>
      </c>
      <c r="AZ165">
        <v>1.6686622313419096E-3</v>
      </c>
      <c r="BA165">
        <v>1.6686622313419096E-3</v>
      </c>
      <c r="BB165">
        <v>1.6686622313419096E-3</v>
      </c>
      <c r="BC165">
        <v>1.6686622313419096E-3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873</v>
      </c>
      <c r="B166">
        <v>653.70685075733832</v>
      </c>
      <c r="C166">
        <v>1.7319613190104799E-3</v>
      </c>
      <c r="D166">
        <v>10</v>
      </c>
      <c r="E166">
        <v>426.5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1.7319613190104799E-3</v>
      </c>
      <c r="X166">
        <v>1.7319613190104799E-3</v>
      </c>
      <c r="Y166">
        <v>1.7319613190104799E-3</v>
      </c>
      <c r="Z166">
        <v>1.7319613190104799E-3</v>
      </c>
      <c r="AA166">
        <v>1.7319613190104799E-3</v>
      </c>
      <c r="AB166">
        <v>1.7319613190104799E-3</v>
      </c>
      <c r="AC166">
        <v>1.7319613190104799E-3</v>
      </c>
      <c r="AD166">
        <v>1.7319613190104799E-3</v>
      </c>
      <c r="AE166">
        <v>1.7319613190104799E-3</v>
      </c>
      <c r="AF166">
        <v>1.7319613190104799E-3</v>
      </c>
      <c r="AG166">
        <v>1.7319613190104799E-3</v>
      </c>
      <c r="AH166">
        <v>1.7319613190104799E-3</v>
      </c>
      <c r="AI166">
        <v>1.7319613190104799E-3</v>
      </c>
      <c r="AJ166">
        <v>1.7319613190104799E-3</v>
      </c>
      <c r="AK166">
        <v>1.7319613190104799E-3</v>
      </c>
      <c r="AL166">
        <v>1.7319613190104799E-3</v>
      </c>
      <c r="AM166">
        <v>1.7319613190104799E-3</v>
      </c>
      <c r="AN166">
        <v>1.7319613190104799E-3</v>
      </c>
      <c r="AO166">
        <v>1.7319613190104799E-3</v>
      </c>
      <c r="AP166">
        <v>1.7319613190104799E-3</v>
      </c>
      <c r="AQ166">
        <v>1.7319613190104799E-3</v>
      </c>
      <c r="AR166">
        <v>1.7319613190104799E-3</v>
      </c>
      <c r="AS166">
        <v>1.7319613190104799E-3</v>
      </c>
      <c r="AT166">
        <v>1.7319613190104799E-3</v>
      </c>
      <c r="AU166">
        <v>1.7319613190104799E-3</v>
      </c>
      <c r="AV166">
        <v>1.7319613190104799E-3</v>
      </c>
      <c r="AW166">
        <v>1.7319613190104799E-3</v>
      </c>
      <c r="AX166">
        <v>1.7319613190104799E-3</v>
      </c>
      <c r="AY166">
        <v>1.7319613190104799E-3</v>
      </c>
      <c r="AZ166">
        <v>1.7319613190104799E-3</v>
      </c>
      <c r="BA166">
        <v>1.7319613190104799E-3</v>
      </c>
      <c r="BB166">
        <v>1.7319613190104799E-3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831</v>
      </c>
      <c r="B167">
        <v>646.17074862800132</v>
      </c>
      <c r="C167">
        <v>1.7119948197011905E-3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1.7119948197011905E-3</v>
      </c>
      <c r="Y167">
        <v>1.7119948197011905E-3</v>
      </c>
      <c r="Z167">
        <v>1.7119948197011905E-3</v>
      </c>
      <c r="AA167">
        <v>1.7119948197011905E-3</v>
      </c>
      <c r="AB167">
        <v>1.7119948197011905E-3</v>
      </c>
      <c r="AC167">
        <v>1.7119948197011905E-3</v>
      </c>
      <c r="AD167">
        <v>1.7119948197011905E-3</v>
      </c>
      <c r="AE167">
        <v>1.7119948197011905E-3</v>
      </c>
      <c r="AF167">
        <v>1.7119948197011905E-3</v>
      </c>
      <c r="AG167">
        <v>1.7119948197011905E-3</v>
      </c>
      <c r="AH167">
        <v>1.7119948197011905E-3</v>
      </c>
      <c r="AI167">
        <v>1.7119948197011905E-3</v>
      </c>
      <c r="AJ167">
        <v>1.7119948197011905E-3</v>
      </c>
      <c r="AK167">
        <v>1.7119948197011905E-3</v>
      </c>
      <c r="AL167">
        <v>1.7119948197011905E-3</v>
      </c>
      <c r="AM167">
        <v>1.7119948197011905E-3</v>
      </c>
      <c r="AN167">
        <v>1.7119948197011905E-3</v>
      </c>
      <c r="AO167">
        <v>1.7119948197011905E-3</v>
      </c>
      <c r="AP167">
        <v>1.7119948197011905E-3</v>
      </c>
      <c r="AQ167">
        <v>1.7119948197011905E-3</v>
      </c>
      <c r="AR167">
        <v>1.7119948197011905E-3</v>
      </c>
      <c r="AS167">
        <v>1.7119948197011905E-3</v>
      </c>
      <c r="AT167">
        <v>1.7119948197011905E-3</v>
      </c>
      <c r="AU167">
        <v>1.7119948197011905E-3</v>
      </c>
      <c r="AV167">
        <v>1.7119948197011905E-3</v>
      </c>
      <c r="AW167">
        <v>1.7119948197011905E-3</v>
      </c>
      <c r="AX167">
        <v>1.7119948197011905E-3</v>
      </c>
      <c r="AY167">
        <v>1.7119948197011905E-3</v>
      </c>
      <c r="AZ167">
        <v>1.7119948197011905E-3</v>
      </c>
      <c r="BA167">
        <v>1.7119948197011905E-3</v>
      </c>
      <c r="BB167">
        <v>1.7119948197011905E-3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831</v>
      </c>
      <c r="B168">
        <v>617.78986189884688</v>
      </c>
      <c r="C168">
        <v>1.6368011790698182E-3</v>
      </c>
      <c r="D168">
        <v>-10</v>
      </c>
      <c r="E168">
        <v>425.5</v>
      </c>
      <c r="F168">
        <v>-405.5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1.6368011790698182E-3</v>
      </c>
      <c r="Y168">
        <v>1.6368011790698182E-3</v>
      </c>
      <c r="Z168">
        <v>1.6368011790698182E-3</v>
      </c>
      <c r="AA168">
        <v>1.6368011790698182E-3</v>
      </c>
      <c r="AB168">
        <v>1.6368011790698182E-3</v>
      </c>
      <c r="AC168">
        <v>1.6368011790698182E-3</v>
      </c>
      <c r="AD168">
        <v>1.6368011790698182E-3</v>
      </c>
      <c r="AE168">
        <v>1.6368011790698182E-3</v>
      </c>
      <c r="AF168">
        <v>1.6368011790698182E-3</v>
      </c>
      <c r="AG168">
        <v>1.6368011790698182E-3</v>
      </c>
      <c r="AH168">
        <v>1.6368011790698182E-3</v>
      </c>
      <c r="AI168">
        <v>1.6368011790698182E-3</v>
      </c>
      <c r="AJ168">
        <v>1.6368011790698182E-3</v>
      </c>
      <c r="AK168">
        <v>1.6368011790698182E-3</v>
      </c>
      <c r="AL168">
        <v>1.6368011790698182E-3</v>
      </c>
      <c r="AM168">
        <v>1.6368011790698182E-3</v>
      </c>
      <c r="AN168">
        <v>1.6368011790698182E-3</v>
      </c>
      <c r="AO168">
        <v>1.6368011790698182E-3</v>
      </c>
      <c r="AP168">
        <v>1.6368011790698182E-3</v>
      </c>
      <c r="AQ168">
        <v>1.6368011790698182E-3</v>
      </c>
      <c r="AR168">
        <v>1.6368011790698182E-3</v>
      </c>
      <c r="AS168">
        <v>1.6368011790698182E-3</v>
      </c>
      <c r="AT168">
        <v>1.6368011790698182E-3</v>
      </c>
      <c r="AU168">
        <v>1.6368011790698182E-3</v>
      </c>
      <c r="AV168">
        <v>1.6368011790698182E-3</v>
      </c>
      <c r="AW168">
        <v>1.6368011790698182E-3</v>
      </c>
      <c r="AX168">
        <v>1.6368011790698182E-3</v>
      </c>
      <c r="AY168">
        <v>1.6368011790698182E-3</v>
      </c>
      <c r="AZ168">
        <v>1.6368011790698182E-3</v>
      </c>
      <c r="BA168">
        <v>1.6368011790698182E-3</v>
      </c>
      <c r="BB168">
        <v>1.6368011790698182E-3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831</v>
      </c>
      <c r="B169">
        <v>722.52466852018301</v>
      </c>
      <c r="C169">
        <v>1.9142904444982647E-3</v>
      </c>
      <c r="D169">
        <v>-20</v>
      </c>
      <c r="E169">
        <v>435.5</v>
      </c>
      <c r="F169">
        <v>-395.5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1.9142904444982647E-3</v>
      </c>
      <c r="Z169">
        <v>1.9142904444982647E-3</v>
      </c>
      <c r="AA169">
        <v>1.9142904444982647E-3</v>
      </c>
      <c r="AB169">
        <v>1.9142904444982647E-3</v>
      </c>
      <c r="AC169">
        <v>1.9142904444982647E-3</v>
      </c>
      <c r="AD169">
        <v>1.9142904444982647E-3</v>
      </c>
      <c r="AE169">
        <v>1.9142904444982647E-3</v>
      </c>
      <c r="AF169">
        <v>1.9142904444982647E-3</v>
      </c>
      <c r="AG169">
        <v>1.9142904444982647E-3</v>
      </c>
      <c r="AH169">
        <v>1.9142904444982647E-3</v>
      </c>
      <c r="AI169">
        <v>1.9142904444982647E-3</v>
      </c>
      <c r="AJ169">
        <v>1.9142904444982647E-3</v>
      </c>
      <c r="AK169">
        <v>1.9142904444982647E-3</v>
      </c>
      <c r="AL169">
        <v>1.9142904444982647E-3</v>
      </c>
      <c r="AM169">
        <v>1.9142904444982647E-3</v>
      </c>
      <c r="AN169">
        <v>1.9142904444982647E-3</v>
      </c>
      <c r="AO169">
        <v>1.9142904444982647E-3</v>
      </c>
      <c r="AP169">
        <v>1.9142904444982647E-3</v>
      </c>
      <c r="AQ169">
        <v>1.9142904444982647E-3</v>
      </c>
      <c r="AR169">
        <v>1.9142904444982647E-3</v>
      </c>
      <c r="AS169">
        <v>1.9142904444982647E-3</v>
      </c>
      <c r="AT169">
        <v>1.9142904444982647E-3</v>
      </c>
      <c r="AU169">
        <v>1.9142904444982647E-3</v>
      </c>
      <c r="AV169">
        <v>1.9142904444982647E-3</v>
      </c>
      <c r="AW169">
        <v>1.9142904444982647E-3</v>
      </c>
      <c r="AX169">
        <v>1.9142904444982647E-3</v>
      </c>
      <c r="AY169">
        <v>1.9142904444982647E-3</v>
      </c>
      <c r="AZ169">
        <v>1.9142904444982647E-3</v>
      </c>
      <c r="BA169">
        <v>1.9142904444982647E-3</v>
      </c>
      <c r="BB169">
        <v>1.9142904444982647E-3</v>
      </c>
      <c r="BC169">
        <v>1.9142904444982647E-3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786</v>
      </c>
      <c r="B170">
        <v>757.94989122861148</v>
      </c>
      <c r="C170">
        <v>2.0081476763404095E-3</v>
      </c>
      <c r="D170">
        <v>-30</v>
      </c>
      <c r="E170">
        <v>423</v>
      </c>
      <c r="F170">
        <v>-363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2.0081476763404095E-3</v>
      </c>
      <c r="AA170">
        <v>2.0081476763404095E-3</v>
      </c>
      <c r="AB170">
        <v>2.0081476763404095E-3</v>
      </c>
      <c r="AC170">
        <v>2.0081476763404095E-3</v>
      </c>
      <c r="AD170">
        <v>2.0081476763404095E-3</v>
      </c>
      <c r="AE170">
        <v>2.0081476763404095E-3</v>
      </c>
      <c r="AF170">
        <v>2.0081476763404095E-3</v>
      </c>
      <c r="AG170">
        <v>2.0081476763404095E-3</v>
      </c>
      <c r="AH170">
        <v>2.0081476763404095E-3</v>
      </c>
      <c r="AI170">
        <v>2.0081476763404095E-3</v>
      </c>
      <c r="AJ170">
        <v>2.0081476763404095E-3</v>
      </c>
      <c r="AK170">
        <v>2.0081476763404095E-3</v>
      </c>
      <c r="AL170">
        <v>2.0081476763404095E-3</v>
      </c>
      <c r="AM170">
        <v>2.0081476763404095E-3</v>
      </c>
      <c r="AN170">
        <v>2.0081476763404095E-3</v>
      </c>
      <c r="AO170">
        <v>2.0081476763404095E-3</v>
      </c>
      <c r="AP170">
        <v>2.0081476763404095E-3</v>
      </c>
      <c r="AQ170">
        <v>2.0081476763404095E-3</v>
      </c>
      <c r="AR170">
        <v>2.0081476763404095E-3</v>
      </c>
      <c r="AS170">
        <v>2.0081476763404095E-3</v>
      </c>
      <c r="AT170">
        <v>2.0081476763404095E-3</v>
      </c>
      <c r="AU170">
        <v>2.0081476763404095E-3</v>
      </c>
      <c r="AV170">
        <v>2.0081476763404095E-3</v>
      </c>
      <c r="AW170">
        <v>2.0081476763404095E-3</v>
      </c>
      <c r="AX170">
        <v>2.0081476763404095E-3</v>
      </c>
      <c r="AY170">
        <v>2.0081476763404095E-3</v>
      </c>
      <c r="AZ170">
        <v>2.0081476763404095E-3</v>
      </c>
      <c r="BA170">
        <v>2.0081476763404095E-3</v>
      </c>
      <c r="BB170">
        <v>2.0081476763404095E-3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538.98340989663427</v>
      </c>
      <c r="C3">
        <v>1.3361238434390138E-3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1.3361238434390138E-3</v>
      </c>
      <c r="S3">
        <v>1.3361238434390138E-3</v>
      </c>
      <c r="T3">
        <v>1.3361238434390138E-3</v>
      </c>
      <c r="U3">
        <v>1.3361238434390138E-3</v>
      </c>
      <c r="V3">
        <v>1.3361238434390138E-3</v>
      </c>
      <c r="W3">
        <v>1.3361238434390138E-3</v>
      </c>
      <c r="X3">
        <v>1.3361238434390138E-3</v>
      </c>
      <c r="Y3">
        <v>1.3361238434390138E-3</v>
      </c>
      <c r="Z3">
        <v>1.3361238434390138E-3</v>
      </c>
      <c r="AA3">
        <v>1.3361238434390138E-3</v>
      </c>
      <c r="AB3">
        <v>1.3361238434390138E-3</v>
      </c>
      <c r="AC3">
        <v>1.3361238434390138E-3</v>
      </c>
      <c r="AD3">
        <v>1.3361238434390138E-3</v>
      </c>
      <c r="AE3">
        <v>1.3361238434390138E-3</v>
      </c>
      <c r="AF3">
        <v>1.3361238434390138E-3</v>
      </c>
      <c r="AG3">
        <v>1.3361238434390138E-3</v>
      </c>
      <c r="AH3">
        <v>1.3361238434390138E-3</v>
      </c>
      <c r="AI3">
        <v>1.3361238434390138E-3</v>
      </c>
      <c r="AJ3">
        <v>1.3361238434390138E-3</v>
      </c>
      <c r="AK3">
        <v>1.3361238434390138E-3</v>
      </c>
      <c r="AL3">
        <v>1.3361238434390138E-3</v>
      </c>
      <c r="AM3">
        <v>1.3361238434390138E-3</v>
      </c>
      <c r="AN3">
        <v>1.3361238434390138E-3</v>
      </c>
      <c r="AO3">
        <v>1.3361238434390138E-3</v>
      </c>
      <c r="AP3">
        <v>1.3361238434390138E-3</v>
      </c>
      <c r="AQ3">
        <v>1.3361238434390138E-3</v>
      </c>
      <c r="AR3">
        <v>1.3361238434390138E-3</v>
      </c>
      <c r="AS3">
        <v>1.3361238434390138E-3</v>
      </c>
      <c r="AT3">
        <v>1.3361238434390138E-3</v>
      </c>
      <c r="AU3">
        <v>1.3361238434390138E-3</v>
      </c>
      <c r="AV3">
        <v>1.3361238434390138E-3</v>
      </c>
      <c r="AW3">
        <v>1.3361238434390138E-3</v>
      </c>
      <c r="AX3">
        <v>1.3361238434390138E-3</v>
      </c>
      <c r="AY3">
        <v>1.3361238434390138E-3</v>
      </c>
      <c r="AZ3">
        <v>1.3361238434390138E-3</v>
      </c>
      <c r="BA3">
        <v>1.3361238434390138E-3</v>
      </c>
      <c r="BB3">
        <v>1.3361238434390138E-3</v>
      </c>
      <c r="BC3">
        <v>1.3361238434390138E-3</v>
      </c>
      <c r="BD3">
        <v>1.3361238434390138E-3</v>
      </c>
      <c r="BE3">
        <v>1.3361238434390138E-3</v>
      </c>
      <c r="BF3">
        <v>1.3361238434390138E-3</v>
      </c>
      <c r="BG3">
        <v>1.3361238434390138E-3</v>
      </c>
      <c r="BH3">
        <v>1.3361238434390138E-3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436.78333420590582</v>
      </c>
      <c r="C4">
        <v>1.0827728952941681E-3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1.0827728952941681E-3</v>
      </c>
      <c r="Q4">
        <v>1.0827728952941681E-3</v>
      </c>
      <c r="R4">
        <v>1.0827728952941681E-3</v>
      </c>
      <c r="S4">
        <v>1.0827728952941681E-3</v>
      </c>
      <c r="T4">
        <v>1.0827728952941681E-3</v>
      </c>
      <c r="U4">
        <v>1.0827728952941681E-3</v>
      </c>
      <c r="V4">
        <v>1.0827728952941681E-3</v>
      </c>
      <c r="W4">
        <v>1.0827728952941681E-3</v>
      </c>
      <c r="X4">
        <v>1.0827728952941681E-3</v>
      </c>
      <c r="Y4">
        <v>1.0827728952941681E-3</v>
      </c>
      <c r="Z4">
        <v>1.0827728952941681E-3</v>
      </c>
      <c r="AA4">
        <v>1.0827728952941681E-3</v>
      </c>
      <c r="AB4">
        <v>1.0827728952941681E-3</v>
      </c>
      <c r="AC4">
        <v>1.0827728952941681E-3</v>
      </c>
      <c r="AD4">
        <v>1.0827728952941681E-3</v>
      </c>
      <c r="AE4">
        <v>1.0827728952941681E-3</v>
      </c>
      <c r="AF4">
        <v>1.0827728952941681E-3</v>
      </c>
      <c r="AG4">
        <v>1.0827728952941681E-3</v>
      </c>
      <c r="AH4">
        <v>1.0827728952941681E-3</v>
      </c>
      <c r="AI4">
        <v>1.0827728952941681E-3</v>
      </c>
      <c r="AJ4">
        <v>1.0827728952941681E-3</v>
      </c>
      <c r="AK4">
        <v>1.0827728952941681E-3</v>
      </c>
      <c r="AL4">
        <v>1.0827728952941681E-3</v>
      </c>
      <c r="AM4">
        <v>1.0827728952941681E-3</v>
      </c>
      <c r="AN4">
        <v>1.0827728952941681E-3</v>
      </c>
      <c r="AO4">
        <v>1.0827728952941681E-3</v>
      </c>
      <c r="AP4">
        <v>1.0827728952941681E-3</v>
      </c>
      <c r="AQ4">
        <v>1.0827728952941681E-3</v>
      </c>
      <c r="AR4">
        <v>1.0827728952941681E-3</v>
      </c>
      <c r="AS4">
        <v>1.0827728952941681E-3</v>
      </c>
      <c r="AT4">
        <v>1.0827728952941681E-3</v>
      </c>
      <c r="AU4">
        <v>1.0827728952941681E-3</v>
      </c>
      <c r="AV4">
        <v>1.0827728952941681E-3</v>
      </c>
      <c r="AW4">
        <v>1.0827728952941681E-3</v>
      </c>
      <c r="AX4">
        <v>1.0827728952941681E-3</v>
      </c>
      <c r="AY4">
        <v>1.0827728952941681E-3</v>
      </c>
      <c r="AZ4">
        <v>1.0827728952941681E-3</v>
      </c>
      <c r="BA4">
        <v>1.0827728952941681E-3</v>
      </c>
      <c r="BB4">
        <v>1.0827728952941681E-3</v>
      </c>
      <c r="BC4">
        <v>1.0827728952941681E-3</v>
      </c>
      <c r="BD4">
        <v>1.0827728952941681E-3</v>
      </c>
      <c r="BE4">
        <v>1.0827728952941681E-3</v>
      </c>
      <c r="BF4">
        <v>1.0827728952941681E-3</v>
      </c>
      <c r="BG4">
        <v>1.0827728952941681E-3</v>
      </c>
      <c r="BH4">
        <v>1.0827728952941681E-3</v>
      </c>
      <c r="BI4">
        <v>1.0827728952941681E-3</v>
      </c>
      <c r="BJ4">
        <v>1.0827728952941681E-3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488.33612540086199</v>
      </c>
      <c r="C5">
        <v>1.210570731455069E-3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1.210570731455069E-3</v>
      </c>
      <c r="Q5">
        <v>1.210570731455069E-3</v>
      </c>
      <c r="R5">
        <v>1.210570731455069E-3</v>
      </c>
      <c r="S5">
        <v>1.210570731455069E-3</v>
      </c>
      <c r="T5">
        <v>1.210570731455069E-3</v>
      </c>
      <c r="U5">
        <v>1.210570731455069E-3</v>
      </c>
      <c r="V5">
        <v>1.210570731455069E-3</v>
      </c>
      <c r="W5">
        <v>1.210570731455069E-3</v>
      </c>
      <c r="X5">
        <v>1.210570731455069E-3</v>
      </c>
      <c r="Y5">
        <v>1.210570731455069E-3</v>
      </c>
      <c r="Z5">
        <v>1.210570731455069E-3</v>
      </c>
      <c r="AA5">
        <v>1.210570731455069E-3</v>
      </c>
      <c r="AB5">
        <v>1.210570731455069E-3</v>
      </c>
      <c r="AC5">
        <v>1.210570731455069E-3</v>
      </c>
      <c r="AD5">
        <v>1.210570731455069E-3</v>
      </c>
      <c r="AE5">
        <v>1.210570731455069E-3</v>
      </c>
      <c r="AF5">
        <v>1.210570731455069E-3</v>
      </c>
      <c r="AG5">
        <v>1.210570731455069E-3</v>
      </c>
      <c r="AH5">
        <v>1.210570731455069E-3</v>
      </c>
      <c r="AI5">
        <v>1.210570731455069E-3</v>
      </c>
      <c r="AJ5">
        <v>1.210570731455069E-3</v>
      </c>
      <c r="AK5">
        <v>1.210570731455069E-3</v>
      </c>
      <c r="AL5">
        <v>1.210570731455069E-3</v>
      </c>
      <c r="AM5">
        <v>1.210570731455069E-3</v>
      </c>
      <c r="AN5">
        <v>1.210570731455069E-3</v>
      </c>
      <c r="AO5">
        <v>1.210570731455069E-3</v>
      </c>
      <c r="AP5">
        <v>1.210570731455069E-3</v>
      </c>
      <c r="AQ5">
        <v>1.210570731455069E-3</v>
      </c>
      <c r="AR5">
        <v>1.210570731455069E-3</v>
      </c>
      <c r="AS5">
        <v>1.210570731455069E-3</v>
      </c>
      <c r="AT5">
        <v>1.210570731455069E-3</v>
      </c>
      <c r="AU5">
        <v>1.210570731455069E-3</v>
      </c>
      <c r="AV5">
        <v>1.210570731455069E-3</v>
      </c>
      <c r="AW5">
        <v>1.210570731455069E-3</v>
      </c>
      <c r="AX5">
        <v>1.210570731455069E-3</v>
      </c>
      <c r="AY5">
        <v>1.210570731455069E-3</v>
      </c>
      <c r="AZ5">
        <v>1.210570731455069E-3</v>
      </c>
      <c r="BA5">
        <v>1.210570731455069E-3</v>
      </c>
      <c r="BB5">
        <v>1.210570731455069E-3</v>
      </c>
      <c r="BC5">
        <v>1.210570731455069E-3</v>
      </c>
      <c r="BD5">
        <v>1.210570731455069E-3</v>
      </c>
      <c r="BE5">
        <v>1.210570731455069E-3</v>
      </c>
      <c r="BF5">
        <v>1.210570731455069E-3</v>
      </c>
      <c r="BG5">
        <v>1.210570731455069E-3</v>
      </c>
      <c r="BH5">
        <v>1.210570731455069E-3</v>
      </c>
      <c r="BI5">
        <v>1.210570731455069E-3</v>
      </c>
      <c r="BJ5">
        <v>1.210570731455069E-3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473.39560252628888</v>
      </c>
      <c r="C6">
        <v>1.1735336195892484E-3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1.1735336195892484E-3</v>
      </c>
      <c r="Q6">
        <v>1.1735336195892484E-3</v>
      </c>
      <c r="R6">
        <v>1.1735336195892484E-3</v>
      </c>
      <c r="S6">
        <v>1.1735336195892484E-3</v>
      </c>
      <c r="T6">
        <v>1.1735336195892484E-3</v>
      </c>
      <c r="U6">
        <v>1.1735336195892484E-3</v>
      </c>
      <c r="V6">
        <v>1.1735336195892484E-3</v>
      </c>
      <c r="W6">
        <v>1.1735336195892484E-3</v>
      </c>
      <c r="X6">
        <v>1.1735336195892484E-3</v>
      </c>
      <c r="Y6">
        <v>1.1735336195892484E-3</v>
      </c>
      <c r="Z6">
        <v>1.1735336195892484E-3</v>
      </c>
      <c r="AA6">
        <v>1.1735336195892484E-3</v>
      </c>
      <c r="AB6">
        <v>1.1735336195892484E-3</v>
      </c>
      <c r="AC6">
        <v>1.1735336195892484E-3</v>
      </c>
      <c r="AD6">
        <v>1.1735336195892484E-3</v>
      </c>
      <c r="AE6">
        <v>1.1735336195892484E-3</v>
      </c>
      <c r="AF6">
        <v>1.1735336195892484E-3</v>
      </c>
      <c r="AG6">
        <v>1.1735336195892484E-3</v>
      </c>
      <c r="AH6">
        <v>1.1735336195892484E-3</v>
      </c>
      <c r="AI6">
        <v>1.1735336195892484E-3</v>
      </c>
      <c r="AJ6">
        <v>1.1735336195892484E-3</v>
      </c>
      <c r="AK6">
        <v>1.1735336195892484E-3</v>
      </c>
      <c r="AL6">
        <v>1.1735336195892484E-3</v>
      </c>
      <c r="AM6">
        <v>1.1735336195892484E-3</v>
      </c>
      <c r="AN6">
        <v>1.1735336195892484E-3</v>
      </c>
      <c r="AO6">
        <v>1.1735336195892484E-3</v>
      </c>
      <c r="AP6">
        <v>1.1735336195892484E-3</v>
      </c>
      <c r="AQ6">
        <v>1.1735336195892484E-3</v>
      </c>
      <c r="AR6">
        <v>1.1735336195892484E-3</v>
      </c>
      <c r="AS6">
        <v>1.1735336195892484E-3</v>
      </c>
      <c r="AT6">
        <v>1.1735336195892484E-3</v>
      </c>
      <c r="AU6">
        <v>1.1735336195892484E-3</v>
      </c>
      <c r="AV6">
        <v>1.1735336195892484E-3</v>
      </c>
      <c r="AW6">
        <v>1.1735336195892484E-3</v>
      </c>
      <c r="AX6">
        <v>1.1735336195892484E-3</v>
      </c>
      <c r="AY6">
        <v>1.1735336195892484E-3</v>
      </c>
      <c r="AZ6">
        <v>1.1735336195892484E-3</v>
      </c>
      <c r="BA6">
        <v>1.1735336195892484E-3</v>
      </c>
      <c r="BB6">
        <v>1.1735336195892484E-3</v>
      </c>
      <c r="BC6">
        <v>1.1735336195892484E-3</v>
      </c>
      <c r="BD6">
        <v>1.1735336195892484E-3</v>
      </c>
      <c r="BE6">
        <v>1.1735336195892484E-3</v>
      </c>
      <c r="BF6">
        <v>1.1735336195892484E-3</v>
      </c>
      <c r="BG6">
        <v>1.1735336195892484E-3</v>
      </c>
      <c r="BH6">
        <v>1.1735336195892484E-3</v>
      </c>
      <c r="BI6">
        <v>1.1735336195892484E-3</v>
      </c>
      <c r="BJ6">
        <v>1.1735336195892484E-3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477.07225934782127</v>
      </c>
      <c r="C7">
        <v>1.182647942503815E-3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1.182647942503815E-3</v>
      </c>
      <c r="Q7">
        <v>1.182647942503815E-3</v>
      </c>
      <c r="R7">
        <v>1.182647942503815E-3</v>
      </c>
      <c r="S7">
        <v>1.182647942503815E-3</v>
      </c>
      <c r="T7">
        <v>1.182647942503815E-3</v>
      </c>
      <c r="U7">
        <v>1.182647942503815E-3</v>
      </c>
      <c r="V7">
        <v>1.182647942503815E-3</v>
      </c>
      <c r="W7">
        <v>1.182647942503815E-3</v>
      </c>
      <c r="X7">
        <v>1.182647942503815E-3</v>
      </c>
      <c r="Y7">
        <v>1.182647942503815E-3</v>
      </c>
      <c r="Z7">
        <v>1.182647942503815E-3</v>
      </c>
      <c r="AA7">
        <v>1.182647942503815E-3</v>
      </c>
      <c r="AB7">
        <v>1.182647942503815E-3</v>
      </c>
      <c r="AC7">
        <v>1.182647942503815E-3</v>
      </c>
      <c r="AD7">
        <v>1.182647942503815E-3</v>
      </c>
      <c r="AE7">
        <v>1.182647942503815E-3</v>
      </c>
      <c r="AF7">
        <v>1.182647942503815E-3</v>
      </c>
      <c r="AG7">
        <v>1.182647942503815E-3</v>
      </c>
      <c r="AH7">
        <v>1.182647942503815E-3</v>
      </c>
      <c r="AI7">
        <v>1.182647942503815E-3</v>
      </c>
      <c r="AJ7">
        <v>1.182647942503815E-3</v>
      </c>
      <c r="AK7">
        <v>1.182647942503815E-3</v>
      </c>
      <c r="AL7">
        <v>1.182647942503815E-3</v>
      </c>
      <c r="AM7">
        <v>1.182647942503815E-3</v>
      </c>
      <c r="AN7">
        <v>1.182647942503815E-3</v>
      </c>
      <c r="AO7">
        <v>1.182647942503815E-3</v>
      </c>
      <c r="AP7">
        <v>1.182647942503815E-3</v>
      </c>
      <c r="AQ7">
        <v>1.182647942503815E-3</v>
      </c>
      <c r="AR7">
        <v>1.182647942503815E-3</v>
      </c>
      <c r="AS7">
        <v>1.182647942503815E-3</v>
      </c>
      <c r="AT7">
        <v>1.182647942503815E-3</v>
      </c>
      <c r="AU7">
        <v>1.182647942503815E-3</v>
      </c>
      <c r="AV7">
        <v>1.182647942503815E-3</v>
      </c>
      <c r="AW7">
        <v>1.182647942503815E-3</v>
      </c>
      <c r="AX7">
        <v>1.182647942503815E-3</v>
      </c>
      <c r="AY7">
        <v>1.182647942503815E-3</v>
      </c>
      <c r="AZ7">
        <v>1.182647942503815E-3</v>
      </c>
      <c r="BA7">
        <v>1.182647942503815E-3</v>
      </c>
      <c r="BB7">
        <v>1.182647942503815E-3</v>
      </c>
      <c r="BC7">
        <v>1.182647942503815E-3</v>
      </c>
      <c r="BD7">
        <v>1.182647942503815E-3</v>
      </c>
      <c r="BE7">
        <v>1.182647942503815E-3</v>
      </c>
      <c r="BF7">
        <v>1.182647942503815E-3</v>
      </c>
      <c r="BG7">
        <v>1.182647942503815E-3</v>
      </c>
      <c r="BH7">
        <v>1.182647942503815E-3</v>
      </c>
      <c r="BI7">
        <v>1.182647942503815E-3</v>
      </c>
      <c r="BJ7">
        <v>1.182647942503815E-3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367.83125916882358</v>
      </c>
      <c r="C8">
        <v>9.1184275195393082E-4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9.1184275195393082E-4</v>
      </c>
      <c r="Q8">
        <v>9.1184275195393082E-4</v>
      </c>
      <c r="R8">
        <v>9.1184275195393082E-4</v>
      </c>
      <c r="S8">
        <v>9.1184275195393082E-4</v>
      </c>
      <c r="T8">
        <v>9.1184275195393082E-4</v>
      </c>
      <c r="U8">
        <v>9.1184275195393082E-4</v>
      </c>
      <c r="V8">
        <v>9.1184275195393082E-4</v>
      </c>
      <c r="W8">
        <v>9.1184275195393082E-4</v>
      </c>
      <c r="X8">
        <v>9.1184275195393082E-4</v>
      </c>
      <c r="Y8">
        <v>9.1184275195393082E-4</v>
      </c>
      <c r="Z8">
        <v>9.1184275195393082E-4</v>
      </c>
      <c r="AA8">
        <v>9.1184275195393082E-4</v>
      </c>
      <c r="AB8">
        <v>9.1184275195393082E-4</v>
      </c>
      <c r="AC8">
        <v>9.1184275195393082E-4</v>
      </c>
      <c r="AD8">
        <v>9.1184275195393082E-4</v>
      </c>
      <c r="AE8">
        <v>9.1184275195393082E-4</v>
      </c>
      <c r="AF8">
        <v>9.1184275195393082E-4</v>
      </c>
      <c r="AG8">
        <v>9.1184275195393082E-4</v>
      </c>
      <c r="AH8">
        <v>9.1184275195393082E-4</v>
      </c>
      <c r="AI8">
        <v>9.1184275195393082E-4</v>
      </c>
      <c r="AJ8">
        <v>9.1184275195393082E-4</v>
      </c>
      <c r="AK8">
        <v>9.1184275195393082E-4</v>
      </c>
      <c r="AL8">
        <v>9.1184275195393082E-4</v>
      </c>
      <c r="AM8">
        <v>9.1184275195393082E-4</v>
      </c>
      <c r="AN8">
        <v>9.1184275195393082E-4</v>
      </c>
      <c r="AO8">
        <v>9.1184275195393082E-4</v>
      </c>
      <c r="AP8">
        <v>9.1184275195393082E-4</v>
      </c>
      <c r="AQ8">
        <v>9.1184275195393082E-4</v>
      </c>
      <c r="AR8">
        <v>9.1184275195393082E-4</v>
      </c>
      <c r="AS8">
        <v>9.1184275195393082E-4</v>
      </c>
      <c r="AT8">
        <v>9.1184275195393082E-4</v>
      </c>
      <c r="AU8">
        <v>9.1184275195393082E-4</v>
      </c>
      <c r="AV8">
        <v>9.1184275195393082E-4</v>
      </c>
      <c r="AW8">
        <v>9.1184275195393082E-4</v>
      </c>
      <c r="AX8">
        <v>9.1184275195393082E-4</v>
      </c>
      <c r="AY8">
        <v>9.1184275195393082E-4</v>
      </c>
      <c r="AZ8">
        <v>9.1184275195393082E-4</v>
      </c>
      <c r="BA8">
        <v>9.1184275195393082E-4</v>
      </c>
      <c r="BB8">
        <v>9.1184275195393082E-4</v>
      </c>
      <c r="BC8">
        <v>9.1184275195393082E-4</v>
      </c>
      <c r="BD8">
        <v>9.1184275195393082E-4</v>
      </c>
      <c r="BE8">
        <v>9.1184275195393082E-4</v>
      </c>
      <c r="BF8">
        <v>9.1184275195393082E-4</v>
      </c>
      <c r="BG8">
        <v>9.1184275195393082E-4</v>
      </c>
      <c r="BH8">
        <v>9.1184275195393082E-4</v>
      </c>
      <c r="BI8">
        <v>9.1184275195393082E-4</v>
      </c>
      <c r="BJ8">
        <v>9.1184275195393082E-4</v>
      </c>
      <c r="BK8">
        <v>9.1184275195393082E-4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605.22439492429885</v>
      </c>
      <c r="C9">
        <v>1.5003332752753721E-3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1.5003332752753721E-3</v>
      </c>
      <c r="Q9">
        <v>1.5003332752753721E-3</v>
      </c>
      <c r="R9">
        <v>1.5003332752753721E-3</v>
      </c>
      <c r="S9">
        <v>1.5003332752753721E-3</v>
      </c>
      <c r="T9">
        <v>1.5003332752753721E-3</v>
      </c>
      <c r="U9">
        <v>1.5003332752753721E-3</v>
      </c>
      <c r="V9">
        <v>1.5003332752753721E-3</v>
      </c>
      <c r="W9">
        <v>1.5003332752753721E-3</v>
      </c>
      <c r="X9">
        <v>1.5003332752753721E-3</v>
      </c>
      <c r="Y9">
        <v>1.5003332752753721E-3</v>
      </c>
      <c r="Z9">
        <v>1.5003332752753721E-3</v>
      </c>
      <c r="AA9">
        <v>1.5003332752753721E-3</v>
      </c>
      <c r="AB9">
        <v>1.5003332752753721E-3</v>
      </c>
      <c r="AC9">
        <v>1.5003332752753721E-3</v>
      </c>
      <c r="AD9">
        <v>1.5003332752753721E-3</v>
      </c>
      <c r="AE9">
        <v>1.5003332752753721E-3</v>
      </c>
      <c r="AF9">
        <v>1.5003332752753721E-3</v>
      </c>
      <c r="AG9">
        <v>1.5003332752753721E-3</v>
      </c>
      <c r="AH9">
        <v>1.5003332752753721E-3</v>
      </c>
      <c r="AI9">
        <v>1.5003332752753721E-3</v>
      </c>
      <c r="AJ9">
        <v>1.5003332752753721E-3</v>
      </c>
      <c r="AK9">
        <v>1.5003332752753721E-3</v>
      </c>
      <c r="AL9">
        <v>1.5003332752753721E-3</v>
      </c>
      <c r="AM9">
        <v>1.5003332752753721E-3</v>
      </c>
      <c r="AN9">
        <v>1.5003332752753721E-3</v>
      </c>
      <c r="AO9">
        <v>1.5003332752753721E-3</v>
      </c>
      <c r="AP9">
        <v>1.5003332752753721E-3</v>
      </c>
      <c r="AQ9">
        <v>1.5003332752753721E-3</v>
      </c>
      <c r="AR9">
        <v>1.5003332752753721E-3</v>
      </c>
      <c r="AS9">
        <v>1.5003332752753721E-3</v>
      </c>
      <c r="AT9">
        <v>1.5003332752753721E-3</v>
      </c>
      <c r="AU9">
        <v>1.5003332752753721E-3</v>
      </c>
      <c r="AV9">
        <v>1.5003332752753721E-3</v>
      </c>
      <c r="AW9">
        <v>1.5003332752753721E-3</v>
      </c>
      <c r="AX9">
        <v>1.5003332752753721E-3</v>
      </c>
      <c r="AY9">
        <v>1.5003332752753721E-3</v>
      </c>
      <c r="AZ9">
        <v>1.5003332752753721E-3</v>
      </c>
      <c r="BA9">
        <v>1.5003332752753721E-3</v>
      </c>
      <c r="BB9">
        <v>1.5003332752753721E-3</v>
      </c>
      <c r="BC9">
        <v>1.5003332752753721E-3</v>
      </c>
      <c r="BD9">
        <v>1.5003332752753721E-3</v>
      </c>
      <c r="BE9">
        <v>1.5003332752753721E-3</v>
      </c>
      <c r="BF9">
        <v>1.5003332752753721E-3</v>
      </c>
      <c r="BG9">
        <v>1.5003332752753721E-3</v>
      </c>
      <c r="BH9">
        <v>1.5003332752753721E-3</v>
      </c>
      <c r="BI9">
        <v>1.5003332752753721E-3</v>
      </c>
      <c r="BJ9">
        <v>1.5003332752753721E-3</v>
      </c>
      <c r="BK9">
        <v>1.5003332752753721E-3</v>
      </c>
      <c r="BL9">
        <v>1.5003332752753721E-3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677.48614308045978</v>
      </c>
      <c r="C10">
        <v>1.679467999846112E-3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1.679467999846112E-3</v>
      </c>
      <c r="Q10">
        <v>1.679467999846112E-3</v>
      </c>
      <c r="R10">
        <v>1.679467999846112E-3</v>
      </c>
      <c r="S10">
        <v>1.679467999846112E-3</v>
      </c>
      <c r="T10">
        <v>1.679467999846112E-3</v>
      </c>
      <c r="U10">
        <v>1.679467999846112E-3</v>
      </c>
      <c r="V10">
        <v>1.679467999846112E-3</v>
      </c>
      <c r="W10">
        <v>1.679467999846112E-3</v>
      </c>
      <c r="X10">
        <v>1.679467999846112E-3</v>
      </c>
      <c r="Y10">
        <v>1.679467999846112E-3</v>
      </c>
      <c r="Z10">
        <v>1.679467999846112E-3</v>
      </c>
      <c r="AA10">
        <v>1.679467999846112E-3</v>
      </c>
      <c r="AB10">
        <v>1.679467999846112E-3</v>
      </c>
      <c r="AC10">
        <v>1.679467999846112E-3</v>
      </c>
      <c r="AD10">
        <v>1.679467999846112E-3</v>
      </c>
      <c r="AE10">
        <v>1.679467999846112E-3</v>
      </c>
      <c r="AF10">
        <v>1.679467999846112E-3</v>
      </c>
      <c r="AG10">
        <v>1.679467999846112E-3</v>
      </c>
      <c r="AH10">
        <v>1.679467999846112E-3</v>
      </c>
      <c r="AI10">
        <v>1.679467999846112E-3</v>
      </c>
      <c r="AJ10">
        <v>1.679467999846112E-3</v>
      </c>
      <c r="AK10">
        <v>1.679467999846112E-3</v>
      </c>
      <c r="AL10">
        <v>1.679467999846112E-3</v>
      </c>
      <c r="AM10">
        <v>1.679467999846112E-3</v>
      </c>
      <c r="AN10">
        <v>1.679467999846112E-3</v>
      </c>
      <c r="AO10">
        <v>1.679467999846112E-3</v>
      </c>
      <c r="AP10">
        <v>1.679467999846112E-3</v>
      </c>
      <c r="AQ10">
        <v>1.679467999846112E-3</v>
      </c>
      <c r="AR10">
        <v>1.679467999846112E-3</v>
      </c>
      <c r="AS10">
        <v>1.679467999846112E-3</v>
      </c>
      <c r="AT10">
        <v>1.679467999846112E-3</v>
      </c>
      <c r="AU10">
        <v>1.679467999846112E-3</v>
      </c>
      <c r="AV10">
        <v>1.679467999846112E-3</v>
      </c>
      <c r="AW10">
        <v>1.679467999846112E-3</v>
      </c>
      <c r="AX10">
        <v>1.679467999846112E-3</v>
      </c>
      <c r="AY10">
        <v>1.679467999846112E-3</v>
      </c>
      <c r="AZ10">
        <v>1.679467999846112E-3</v>
      </c>
      <c r="BA10">
        <v>1.679467999846112E-3</v>
      </c>
      <c r="BB10">
        <v>1.679467999846112E-3</v>
      </c>
      <c r="BC10">
        <v>1.679467999846112E-3</v>
      </c>
      <c r="BD10">
        <v>1.679467999846112E-3</v>
      </c>
      <c r="BE10">
        <v>1.679467999846112E-3</v>
      </c>
      <c r="BF10">
        <v>1.679467999846112E-3</v>
      </c>
      <c r="BG10">
        <v>1.679467999846112E-3</v>
      </c>
      <c r="BH10">
        <v>1.679467999846112E-3</v>
      </c>
      <c r="BI10">
        <v>1.679467999846112E-3</v>
      </c>
      <c r="BJ10">
        <v>1.679467999846112E-3</v>
      </c>
      <c r="BK10">
        <v>1.679467999846112E-3</v>
      </c>
      <c r="BL10">
        <v>1.679467999846112E-3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613.11752534573179</v>
      </c>
      <c r="C11">
        <v>1.5199001108436002E-3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1.5199001108436002E-3</v>
      </c>
      <c r="R11">
        <v>1.5199001108436002E-3</v>
      </c>
      <c r="S11">
        <v>1.5199001108436002E-3</v>
      </c>
      <c r="T11">
        <v>1.5199001108436002E-3</v>
      </c>
      <c r="U11">
        <v>1.5199001108436002E-3</v>
      </c>
      <c r="V11">
        <v>1.5199001108436002E-3</v>
      </c>
      <c r="W11">
        <v>1.5199001108436002E-3</v>
      </c>
      <c r="X11">
        <v>1.5199001108436002E-3</v>
      </c>
      <c r="Y11">
        <v>1.5199001108436002E-3</v>
      </c>
      <c r="Z11">
        <v>1.5199001108436002E-3</v>
      </c>
      <c r="AA11">
        <v>1.5199001108436002E-3</v>
      </c>
      <c r="AB11">
        <v>1.5199001108436002E-3</v>
      </c>
      <c r="AC11">
        <v>1.5199001108436002E-3</v>
      </c>
      <c r="AD11">
        <v>1.5199001108436002E-3</v>
      </c>
      <c r="AE11">
        <v>1.5199001108436002E-3</v>
      </c>
      <c r="AF11">
        <v>1.5199001108436002E-3</v>
      </c>
      <c r="AG11">
        <v>1.5199001108436002E-3</v>
      </c>
      <c r="AH11">
        <v>1.5199001108436002E-3</v>
      </c>
      <c r="AI11">
        <v>1.5199001108436002E-3</v>
      </c>
      <c r="AJ11">
        <v>1.5199001108436002E-3</v>
      </c>
      <c r="AK11">
        <v>1.5199001108436002E-3</v>
      </c>
      <c r="AL11">
        <v>1.5199001108436002E-3</v>
      </c>
      <c r="AM11">
        <v>1.5199001108436002E-3</v>
      </c>
      <c r="AN11">
        <v>1.5199001108436002E-3</v>
      </c>
      <c r="AO11">
        <v>1.5199001108436002E-3</v>
      </c>
      <c r="AP11">
        <v>1.5199001108436002E-3</v>
      </c>
      <c r="AQ11">
        <v>1.5199001108436002E-3</v>
      </c>
      <c r="AR11">
        <v>1.5199001108436002E-3</v>
      </c>
      <c r="AS11">
        <v>1.5199001108436002E-3</v>
      </c>
      <c r="AT11">
        <v>1.5199001108436002E-3</v>
      </c>
      <c r="AU11">
        <v>1.5199001108436002E-3</v>
      </c>
      <c r="AV11">
        <v>1.5199001108436002E-3</v>
      </c>
      <c r="AW11">
        <v>1.5199001108436002E-3</v>
      </c>
      <c r="AX11">
        <v>1.5199001108436002E-3</v>
      </c>
      <c r="AY11">
        <v>1.5199001108436002E-3</v>
      </c>
      <c r="AZ11">
        <v>1.5199001108436002E-3</v>
      </c>
      <c r="BA11">
        <v>1.5199001108436002E-3</v>
      </c>
      <c r="BB11">
        <v>1.5199001108436002E-3</v>
      </c>
      <c r="BC11">
        <v>1.5199001108436002E-3</v>
      </c>
      <c r="BD11">
        <v>1.5199001108436002E-3</v>
      </c>
      <c r="BE11">
        <v>1.5199001108436002E-3</v>
      </c>
      <c r="BF11">
        <v>1.5199001108436002E-3</v>
      </c>
      <c r="BG11">
        <v>1.5199001108436002E-3</v>
      </c>
      <c r="BH11">
        <v>1.5199001108436002E-3</v>
      </c>
      <c r="BI11">
        <v>1.5199001108436002E-3</v>
      </c>
      <c r="BJ11">
        <v>1.5199001108436002E-3</v>
      </c>
      <c r="BK11">
        <v>1.5199001108436002E-3</v>
      </c>
      <c r="BL11">
        <v>1.5199001108436002E-3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651.76550591009959</v>
      </c>
      <c r="C12">
        <v>1.6157073052481972E-3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1.6157073052481972E-3</v>
      </c>
      <c r="Q12">
        <v>1.6157073052481972E-3</v>
      </c>
      <c r="R12">
        <v>1.6157073052481972E-3</v>
      </c>
      <c r="S12">
        <v>1.6157073052481972E-3</v>
      </c>
      <c r="T12">
        <v>1.6157073052481972E-3</v>
      </c>
      <c r="U12">
        <v>1.6157073052481972E-3</v>
      </c>
      <c r="V12">
        <v>1.6157073052481972E-3</v>
      </c>
      <c r="W12">
        <v>1.6157073052481972E-3</v>
      </c>
      <c r="X12">
        <v>1.6157073052481972E-3</v>
      </c>
      <c r="Y12">
        <v>1.6157073052481972E-3</v>
      </c>
      <c r="Z12">
        <v>1.6157073052481972E-3</v>
      </c>
      <c r="AA12">
        <v>1.6157073052481972E-3</v>
      </c>
      <c r="AB12">
        <v>1.6157073052481972E-3</v>
      </c>
      <c r="AC12">
        <v>1.6157073052481972E-3</v>
      </c>
      <c r="AD12">
        <v>1.6157073052481972E-3</v>
      </c>
      <c r="AE12">
        <v>1.6157073052481972E-3</v>
      </c>
      <c r="AF12">
        <v>1.6157073052481972E-3</v>
      </c>
      <c r="AG12">
        <v>1.6157073052481972E-3</v>
      </c>
      <c r="AH12">
        <v>1.6157073052481972E-3</v>
      </c>
      <c r="AI12">
        <v>1.6157073052481972E-3</v>
      </c>
      <c r="AJ12">
        <v>1.6157073052481972E-3</v>
      </c>
      <c r="AK12">
        <v>1.6157073052481972E-3</v>
      </c>
      <c r="AL12">
        <v>1.6157073052481972E-3</v>
      </c>
      <c r="AM12">
        <v>1.6157073052481972E-3</v>
      </c>
      <c r="AN12">
        <v>1.6157073052481972E-3</v>
      </c>
      <c r="AO12">
        <v>1.6157073052481972E-3</v>
      </c>
      <c r="AP12">
        <v>1.6157073052481972E-3</v>
      </c>
      <c r="AQ12">
        <v>1.6157073052481972E-3</v>
      </c>
      <c r="AR12">
        <v>1.6157073052481972E-3</v>
      </c>
      <c r="AS12">
        <v>1.6157073052481972E-3</v>
      </c>
      <c r="AT12">
        <v>1.6157073052481972E-3</v>
      </c>
      <c r="AU12">
        <v>1.6157073052481972E-3</v>
      </c>
      <c r="AV12">
        <v>1.6157073052481972E-3</v>
      </c>
      <c r="AW12">
        <v>1.6157073052481972E-3</v>
      </c>
      <c r="AX12">
        <v>1.6157073052481972E-3</v>
      </c>
      <c r="AY12">
        <v>1.6157073052481972E-3</v>
      </c>
      <c r="AZ12">
        <v>1.6157073052481972E-3</v>
      </c>
      <c r="BA12">
        <v>1.6157073052481972E-3</v>
      </c>
      <c r="BB12">
        <v>1.6157073052481972E-3</v>
      </c>
      <c r="BC12">
        <v>1.6157073052481972E-3</v>
      </c>
      <c r="BD12">
        <v>1.6157073052481972E-3</v>
      </c>
      <c r="BE12">
        <v>1.6157073052481972E-3</v>
      </c>
      <c r="BF12">
        <v>1.6157073052481972E-3</v>
      </c>
      <c r="BG12">
        <v>1.6157073052481972E-3</v>
      </c>
      <c r="BH12">
        <v>1.6157073052481972E-3</v>
      </c>
      <c r="BI12">
        <v>1.6157073052481972E-3</v>
      </c>
      <c r="BJ12">
        <v>1.6157073052481972E-3</v>
      </c>
      <c r="BK12">
        <v>1.6157073052481972E-3</v>
      </c>
      <c r="BL12">
        <v>1.6157073052481972E-3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1372</v>
      </c>
      <c r="B13">
        <v>476.75195212600585</v>
      </c>
      <c r="C13">
        <v>1.1818539104270663E-3</v>
      </c>
      <c r="D13">
        <v>20</v>
      </c>
      <c r="E13">
        <v>706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1.1818539104270663E-3</v>
      </c>
      <c r="P13">
        <v>1.1818539104270663E-3</v>
      </c>
      <c r="Q13">
        <v>1.1818539104270663E-3</v>
      </c>
      <c r="R13">
        <v>1.1818539104270663E-3</v>
      </c>
      <c r="S13">
        <v>1.1818539104270663E-3</v>
      </c>
      <c r="T13">
        <v>1.1818539104270663E-3</v>
      </c>
      <c r="U13">
        <v>1.1818539104270663E-3</v>
      </c>
      <c r="V13">
        <v>1.1818539104270663E-3</v>
      </c>
      <c r="W13">
        <v>1.1818539104270663E-3</v>
      </c>
      <c r="X13">
        <v>1.1818539104270663E-3</v>
      </c>
      <c r="Y13">
        <v>1.1818539104270663E-3</v>
      </c>
      <c r="Z13">
        <v>1.1818539104270663E-3</v>
      </c>
      <c r="AA13">
        <v>1.1818539104270663E-3</v>
      </c>
      <c r="AB13">
        <v>1.1818539104270663E-3</v>
      </c>
      <c r="AC13">
        <v>1.1818539104270663E-3</v>
      </c>
      <c r="AD13">
        <v>1.1818539104270663E-3</v>
      </c>
      <c r="AE13">
        <v>1.1818539104270663E-3</v>
      </c>
      <c r="AF13">
        <v>1.1818539104270663E-3</v>
      </c>
      <c r="AG13">
        <v>1.1818539104270663E-3</v>
      </c>
      <c r="AH13">
        <v>1.1818539104270663E-3</v>
      </c>
      <c r="AI13">
        <v>1.1818539104270663E-3</v>
      </c>
      <c r="AJ13">
        <v>1.1818539104270663E-3</v>
      </c>
      <c r="AK13">
        <v>1.1818539104270663E-3</v>
      </c>
      <c r="AL13">
        <v>1.1818539104270663E-3</v>
      </c>
      <c r="AM13">
        <v>1.1818539104270663E-3</v>
      </c>
      <c r="AN13">
        <v>1.1818539104270663E-3</v>
      </c>
      <c r="AO13">
        <v>1.1818539104270663E-3</v>
      </c>
      <c r="AP13">
        <v>1.1818539104270663E-3</v>
      </c>
      <c r="AQ13">
        <v>1.1818539104270663E-3</v>
      </c>
      <c r="AR13">
        <v>1.1818539104270663E-3</v>
      </c>
      <c r="AS13">
        <v>1.1818539104270663E-3</v>
      </c>
      <c r="AT13">
        <v>1.1818539104270663E-3</v>
      </c>
      <c r="AU13">
        <v>1.1818539104270663E-3</v>
      </c>
      <c r="AV13">
        <v>1.1818539104270663E-3</v>
      </c>
      <c r="AW13">
        <v>1.1818539104270663E-3</v>
      </c>
      <c r="AX13">
        <v>1.1818539104270663E-3</v>
      </c>
      <c r="AY13">
        <v>1.1818539104270663E-3</v>
      </c>
      <c r="AZ13">
        <v>1.1818539104270663E-3</v>
      </c>
      <c r="BA13">
        <v>1.1818539104270663E-3</v>
      </c>
      <c r="BB13">
        <v>1.1818539104270663E-3</v>
      </c>
      <c r="BC13">
        <v>1.1818539104270663E-3</v>
      </c>
      <c r="BD13">
        <v>1.1818539104270663E-3</v>
      </c>
      <c r="BE13">
        <v>1.1818539104270663E-3</v>
      </c>
      <c r="BF13">
        <v>1.1818539104270663E-3</v>
      </c>
      <c r="BG13">
        <v>1.1818539104270663E-3</v>
      </c>
      <c r="BH13">
        <v>1.1818539104270663E-3</v>
      </c>
      <c r="BI13">
        <v>1.1818539104270663E-3</v>
      </c>
      <c r="BJ13">
        <v>1.1818539104270663E-3</v>
      </c>
      <c r="BK13">
        <v>1.1818539104270663E-3</v>
      </c>
      <c r="BL13">
        <v>1.1818539104270663E-3</v>
      </c>
      <c r="BM13">
        <v>1.1818539104270663E-3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378.09863849089652</v>
      </c>
      <c r="C14">
        <v>9.3729527993523785E-4</v>
      </c>
      <c r="D14">
        <v>10</v>
      </c>
      <c r="E14">
        <v>696</v>
      </c>
      <c r="F14">
        <v>-676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9.3729527993523785E-4</v>
      </c>
      <c r="O14">
        <v>9.3729527993523785E-4</v>
      </c>
      <c r="P14">
        <v>9.3729527993523785E-4</v>
      </c>
      <c r="Q14">
        <v>9.3729527993523785E-4</v>
      </c>
      <c r="R14">
        <v>9.3729527993523785E-4</v>
      </c>
      <c r="S14">
        <v>9.3729527993523785E-4</v>
      </c>
      <c r="T14">
        <v>9.3729527993523785E-4</v>
      </c>
      <c r="U14">
        <v>9.3729527993523785E-4</v>
      </c>
      <c r="V14">
        <v>9.3729527993523785E-4</v>
      </c>
      <c r="W14">
        <v>9.3729527993523785E-4</v>
      </c>
      <c r="X14">
        <v>9.3729527993523785E-4</v>
      </c>
      <c r="Y14">
        <v>9.3729527993523785E-4</v>
      </c>
      <c r="Z14">
        <v>9.3729527993523785E-4</v>
      </c>
      <c r="AA14">
        <v>9.3729527993523785E-4</v>
      </c>
      <c r="AB14">
        <v>9.3729527993523785E-4</v>
      </c>
      <c r="AC14">
        <v>9.3729527993523785E-4</v>
      </c>
      <c r="AD14">
        <v>9.3729527993523785E-4</v>
      </c>
      <c r="AE14">
        <v>9.3729527993523785E-4</v>
      </c>
      <c r="AF14">
        <v>9.3729527993523785E-4</v>
      </c>
      <c r="AG14">
        <v>9.3729527993523785E-4</v>
      </c>
      <c r="AH14">
        <v>9.3729527993523785E-4</v>
      </c>
      <c r="AI14">
        <v>9.3729527993523785E-4</v>
      </c>
      <c r="AJ14">
        <v>9.3729527993523785E-4</v>
      </c>
      <c r="AK14">
        <v>9.3729527993523785E-4</v>
      </c>
      <c r="AL14">
        <v>9.3729527993523785E-4</v>
      </c>
      <c r="AM14">
        <v>9.3729527993523785E-4</v>
      </c>
      <c r="AN14">
        <v>9.3729527993523785E-4</v>
      </c>
      <c r="AO14">
        <v>9.3729527993523785E-4</v>
      </c>
      <c r="AP14">
        <v>9.3729527993523785E-4</v>
      </c>
      <c r="AQ14">
        <v>9.3729527993523785E-4</v>
      </c>
      <c r="AR14">
        <v>9.3729527993523785E-4</v>
      </c>
      <c r="AS14">
        <v>9.3729527993523785E-4</v>
      </c>
      <c r="AT14">
        <v>9.3729527993523785E-4</v>
      </c>
      <c r="AU14">
        <v>9.3729527993523785E-4</v>
      </c>
      <c r="AV14">
        <v>9.3729527993523785E-4</v>
      </c>
      <c r="AW14">
        <v>9.3729527993523785E-4</v>
      </c>
      <c r="AX14">
        <v>9.3729527993523785E-4</v>
      </c>
      <c r="AY14">
        <v>9.3729527993523785E-4</v>
      </c>
      <c r="AZ14">
        <v>9.3729527993523785E-4</v>
      </c>
      <c r="BA14">
        <v>9.3729527993523785E-4</v>
      </c>
      <c r="BB14">
        <v>9.3729527993523785E-4</v>
      </c>
      <c r="BC14">
        <v>9.3729527993523785E-4</v>
      </c>
      <c r="BD14">
        <v>9.3729527993523785E-4</v>
      </c>
      <c r="BE14">
        <v>9.3729527993523785E-4</v>
      </c>
      <c r="BF14">
        <v>9.3729527993523785E-4</v>
      </c>
      <c r="BG14">
        <v>9.3729527993523785E-4</v>
      </c>
      <c r="BH14">
        <v>9.3729527993523785E-4</v>
      </c>
      <c r="BI14">
        <v>9.3729527993523785E-4</v>
      </c>
      <c r="BJ14">
        <v>9.3729527993523785E-4</v>
      </c>
      <c r="BK14">
        <v>9.3729527993523785E-4</v>
      </c>
      <c r="BL14">
        <v>9.3729527993523785E-4</v>
      </c>
      <c r="BM14">
        <v>9.3729527993523785E-4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1454</v>
      </c>
      <c r="B15">
        <v>303.17270306079786</v>
      </c>
      <c r="C15">
        <v>7.515561143469578E-4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7.515561143469578E-4</v>
      </c>
      <c r="M15">
        <v>7.515561143469578E-4</v>
      </c>
      <c r="N15">
        <v>7.515561143469578E-4</v>
      </c>
      <c r="O15">
        <v>7.515561143469578E-4</v>
      </c>
      <c r="P15">
        <v>7.515561143469578E-4</v>
      </c>
      <c r="Q15">
        <v>7.515561143469578E-4</v>
      </c>
      <c r="R15">
        <v>7.515561143469578E-4</v>
      </c>
      <c r="S15">
        <v>7.515561143469578E-4</v>
      </c>
      <c r="T15">
        <v>7.515561143469578E-4</v>
      </c>
      <c r="U15">
        <v>7.515561143469578E-4</v>
      </c>
      <c r="V15">
        <v>7.515561143469578E-4</v>
      </c>
      <c r="W15">
        <v>7.515561143469578E-4</v>
      </c>
      <c r="X15">
        <v>7.515561143469578E-4</v>
      </c>
      <c r="Y15">
        <v>7.515561143469578E-4</v>
      </c>
      <c r="Z15">
        <v>7.515561143469578E-4</v>
      </c>
      <c r="AA15">
        <v>7.515561143469578E-4</v>
      </c>
      <c r="AB15">
        <v>7.515561143469578E-4</v>
      </c>
      <c r="AC15">
        <v>7.515561143469578E-4</v>
      </c>
      <c r="AD15">
        <v>7.515561143469578E-4</v>
      </c>
      <c r="AE15">
        <v>7.515561143469578E-4</v>
      </c>
      <c r="AF15">
        <v>7.515561143469578E-4</v>
      </c>
      <c r="AG15">
        <v>7.515561143469578E-4</v>
      </c>
      <c r="AH15">
        <v>7.515561143469578E-4</v>
      </c>
      <c r="AI15">
        <v>7.515561143469578E-4</v>
      </c>
      <c r="AJ15">
        <v>7.515561143469578E-4</v>
      </c>
      <c r="AK15">
        <v>7.515561143469578E-4</v>
      </c>
      <c r="AL15">
        <v>7.515561143469578E-4</v>
      </c>
      <c r="AM15">
        <v>7.515561143469578E-4</v>
      </c>
      <c r="AN15">
        <v>7.515561143469578E-4</v>
      </c>
      <c r="AO15">
        <v>7.515561143469578E-4</v>
      </c>
      <c r="AP15">
        <v>7.515561143469578E-4</v>
      </c>
      <c r="AQ15">
        <v>7.515561143469578E-4</v>
      </c>
      <c r="AR15">
        <v>7.515561143469578E-4</v>
      </c>
      <c r="AS15">
        <v>7.515561143469578E-4</v>
      </c>
      <c r="AT15">
        <v>7.515561143469578E-4</v>
      </c>
      <c r="AU15">
        <v>7.515561143469578E-4</v>
      </c>
      <c r="AV15">
        <v>7.515561143469578E-4</v>
      </c>
      <c r="AW15">
        <v>7.515561143469578E-4</v>
      </c>
      <c r="AX15">
        <v>7.515561143469578E-4</v>
      </c>
      <c r="AY15">
        <v>7.515561143469578E-4</v>
      </c>
      <c r="AZ15">
        <v>7.515561143469578E-4</v>
      </c>
      <c r="BA15">
        <v>7.515561143469578E-4</v>
      </c>
      <c r="BB15">
        <v>7.515561143469578E-4</v>
      </c>
      <c r="BC15">
        <v>7.515561143469578E-4</v>
      </c>
      <c r="BD15">
        <v>7.515561143469578E-4</v>
      </c>
      <c r="BE15">
        <v>7.515561143469578E-4</v>
      </c>
      <c r="BF15">
        <v>7.515561143469578E-4</v>
      </c>
      <c r="BG15">
        <v>7.515561143469578E-4</v>
      </c>
      <c r="BH15">
        <v>7.515561143469578E-4</v>
      </c>
      <c r="BI15">
        <v>7.515561143469578E-4</v>
      </c>
      <c r="BJ15">
        <v>7.515561143469578E-4</v>
      </c>
      <c r="BK15">
        <v>7.515561143469578E-4</v>
      </c>
      <c r="BL15">
        <v>7.515561143469578E-4</v>
      </c>
      <c r="BM15">
        <v>7.515561143469578E-4</v>
      </c>
      <c r="BN15">
        <v>7.515561143469578E-4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379.85932018755159</v>
      </c>
      <c r="C16">
        <v>9.416599574975002E-4</v>
      </c>
      <c r="D16">
        <v>-10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9.416599574975002E-4</v>
      </c>
      <c r="M16">
        <v>9.416599574975002E-4</v>
      </c>
      <c r="N16">
        <v>9.416599574975002E-4</v>
      </c>
      <c r="O16">
        <v>9.416599574975002E-4</v>
      </c>
      <c r="P16">
        <v>9.416599574975002E-4</v>
      </c>
      <c r="Q16">
        <v>9.416599574975002E-4</v>
      </c>
      <c r="R16">
        <v>9.416599574975002E-4</v>
      </c>
      <c r="S16">
        <v>9.416599574975002E-4</v>
      </c>
      <c r="T16">
        <v>9.416599574975002E-4</v>
      </c>
      <c r="U16">
        <v>9.416599574975002E-4</v>
      </c>
      <c r="V16">
        <v>9.416599574975002E-4</v>
      </c>
      <c r="W16">
        <v>9.416599574975002E-4</v>
      </c>
      <c r="X16">
        <v>9.416599574975002E-4</v>
      </c>
      <c r="Y16">
        <v>9.416599574975002E-4</v>
      </c>
      <c r="Z16">
        <v>9.416599574975002E-4</v>
      </c>
      <c r="AA16">
        <v>9.416599574975002E-4</v>
      </c>
      <c r="AB16">
        <v>9.416599574975002E-4</v>
      </c>
      <c r="AC16">
        <v>9.416599574975002E-4</v>
      </c>
      <c r="AD16">
        <v>9.416599574975002E-4</v>
      </c>
      <c r="AE16">
        <v>9.416599574975002E-4</v>
      </c>
      <c r="AF16">
        <v>9.416599574975002E-4</v>
      </c>
      <c r="AG16">
        <v>9.416599574975002E-4</v>
      </c>
      <c r="AH16">
        <v>9.416599574975002E-4</v>
      </c>
      <c r="AI16">
        <v>9.416599574975002E-4</v>
      </c>
      <c r="AJ16">
        <v>9.416599574975002E-4</v>
      </c>
      <c r="AK16">
        <v>9.416599574975002E-4</v>
      </c>
      <c r="AL16">
        <v>9.416599574975002E-4</v>
      </c>
      <c r="AM16">
        <v>9.416599574975002E-4</v>
      </c>
      <c r="AN16">
        <v>9.416599574975002E-4</v>
      </c>
      <c r="AO16">
        <v>9.416599574975002E-4</v>
      </c>
      <c r="AP16">
        <v>9.416599574975002E-4</v>
      </c>
      <c r="AQ16">
        <v>9.416599574975002E-4</v>
      </c>
      <c r="AR16">
        <v>9.416599574975002E-4</v>
      </c>
      <c r="AS16">
        <v>9.416599574975002E-4</v>
      </c>
      <c r="AT16">
        <v>9.416599574975002E-4</v>
      </c>
      <c r="AU16">
        <v>9.416599574975002E-4</v>
      </c>
      <c r="AV16">
        <v>9.416599574975002E-4</v>
      </c>
      <c r="AW16">
        <v>9.416599574975002E-4</v>
      </c>
      <c r="AX16">
        <v>9.416599574975002E-4</v>
      </c>
      <c r="AY16">
        <v>9.416599574975002E-4</v>
      </c>
      <c r="AZ16">
        <v>9.416599574975002E-4</v>
      </c>
      <c r="BA16">
        <v>9.416599574975002E-4</v>
      </c>
      <c r="BB16">
        <v>9.416599574975002E-4</v>
      </c>
      <c r="BC16">
        <v>9.416599574975002E-4</v>
      </c>
      <c r="BD16">
        <v>9.416599574975002E-4</v>
      </c>
      <c r="BE16">
        <v>9.416599574975002E-4</v>
      </c>
      <c r="BF16">
        <v>9.416599574975002E-4</v>
      </c>
      <c r="BG16">
        <v>9.416599574975002E-4</v>
      </c>
      <c r="BH16">
        <v>9.416599574975002E-4</v>
      </c>
      <c r="BI16">
        <v>9.416599574975002E-4</v>
      </c>
      <c r="BJ16">
        <v>9.416599574975002E-4</v>
      </c>
      <c r="BK16">
        <v>9.416599574975002E-4</v>
      </c>
      <c r="BL16">
        <v>9.416599574975002E-4</v>
      </c>
      <c r="BM16">
        <v>9.416599574975002E-4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577.96230810789689</v>
      </c>
      <c r="C17">
        <v>1.4327513728485707E-3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1.4327513728485707E-3</v>
      </c>
      <c r="L17">
        <v>1.4327513728485707E-3</v>
      </c>
      <c r="M17">
        <v>1.4327513728485707E-3</v>
      </c>
      <c r="N17">
        <v>1.4327513728485707E-3</v>
      </c>
      <c r="O17">
        <v>1.4327513728485707E-3</v>
      </c>
      <c r="P17">
        <v>1.4327513728485707E-3</v>
      </c>
      <c r="Q17">
        <v>1.4327513728485707E-3</v>
      </c>
      <c r="R17">
        <v>1.4327513728485707E-3</v>
      </c>
      <c r="S17">
        <v>1.4327513728485707E-3</v>
      </c>
      <c r="T17">
        <v>1.4327513728485707E-3</v>
      </c>
      <c r="U17">
        <v>1.4327513728485707E-3</v>
      </c>
      <c r="V17">
        <v>1.4327513728485707E-3</v>
      </c>
      <c r="W17">
        <v>1.4327513728485707E-3</v>
      </c>
      <c r="X17">
        <v>1.4327513728485707E-3</v>
      </c>
      <c r="Y17">
        <v>1.4327513728485707E-3</v>
      </c>
      <c r="Z17">
        <v>1.4327513728485707E-3</v>
      </c>
      <c r="AA17">
        <v>1.4327513728485707E-3</v>
      </c>
      <c r="AB17">
        <v>1.4327513728485707E-3</v>
      </c>
      <c r="AC17">
        <v>1.4327513728485707E-3</v>
      </c>
      <c r="AD17">
        <v>1.4327513728485707E-3</v>
      </c>
      <c r="AE17">
        <v>1.4327513728485707E-3</v>
      </c>
      <c r="AF17">
        <v>1.4327513728485707E-3</v>
      </c>
      <c r="AG17">
        <v>1.4327513728485707E-3</v>
      </c>
      <c r="AH17">
        <v>1.4327513728485707E-3</v>
      </c>
      <c r="AI17">
        <v>1.4327513728485707E-3</v>
      </c>
      <c r="AJ17">
        <v>1.4327513728485707E-3</v>
      </c>
      <c r="AK17">
        <v>1.4327513728485707E-3</v>
      </c>
      <c r="AL17">
        <v>1.4327513728485707E-3</v>
      </c>
      <c r="AM17">
        <v>1.4327513728485707E-3</v>
      </c>
      <c r="AN17">
        <v>1.4327513728485707E-3</v>
      </c>
      <c r="AO17">
        <v>1.4327513728485707E-3</v>
      </c>
      <c r="AP17">
        <v>1.4327513728485707E-3</v>
      </c>
      <c r="AQ17">
        <v>1.4327513728485707E-3</v>
      </c>
      <c r="AR17">
        <v>1.4327513728485707E-3</v>
      </c>
      <c r="AS17">
        <v>1.4327513728485707E-3</v>
      </c>
      <c r="AT17">
        <v>1.4327513728485707E-3</v>
      </c>
      <c r="AU17">
        <v>1.4327513728485707E-3</v>
      </c>
      <c r="AV17">
        <v>1.4327513728485707E-3</v>
      </c>
      <c r="AW17">
        <v>1.4327513728485707E-3</v>
      </c>
      <c r="AX17">
        <v>1.4327513728485707E-3</v>
      </c>
      <c r="AY17">
        <v>1.4327513728485707E-3</v>
      </c>
      <c r="AZ17">
        <v>1.4327513728485707E-3</v>
      </c>
      <c r="BA17">
        <v>1.4327513728485707E-3</v>
      </c>
      <c r="BB17">
        <v>1.4327513728485707E-3</v>
      </c>
      <c r="BC17">
        <v>1.4327513728485707E-3</v>
      </c>
      <c r="BD17">
        <v>1.4327513728485707E-3</v>
      </c>
      <c r="BE17">
        <v>1.4327513728485707E-3</v>
      </c>
      <c r="BF17">
        <v>1.4327513728485707E-3</v>
      </c>
      <c r="BG17">
        <v>1.4327513728485707E-3</v>
      </c>
      <c r="BH17">
        <v>1.4327513728485707E-3</v>
      </c>
      <c r="BI17">
        <v>1.4327513728485707E-3</v>
      </c>
      <c r="BJ17">
        <v>1.4327513728485707E-3</v>
      </c>
      <c r="BK17">
        <v>1.4327513728485707E-3</v>
      </c>
      <c r="BL17">
        <v>1.4327513728485707E-3</v>
      </c>
      <c r="BM17">
        <v>1.4327513728485707E-3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550.69689250824285</v>
      </c>
      <c r="C18">
        <v>1.3651612184670875E-3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1.3651612184670875E-3</v>
      </c>
      <c r="L18">
        <v>1.3651612184670875E-3</v>
      </c>
      <c r="M18">
        <v>1.3651612184670875E-3</v>
      </c>
      <c r="N18">
        <v>1.3651612184670875E-3</v>
      </c>
      <c r="O18">
        <v>1.3651612184670875E-3</v>
      </c>
      <c r="P18">
        <v>1.3651612184670875E-3</v>
      </c>
      <c r="Q18">
        <v>1.3651612184670875E-3</v>
      </c>
      <c r="R18">
        <v>1.3651612184670875E-3</v>
      </c>
      <c r="S18">
        <v>1.3651612184670875E-3</v>
      </c>
      <c r="T18">
        <v>1.3651612184670875E-3</v>
      </c>
      <c r="U18">
        <v>1.3651612184670875E-3</v>
      </c>
      <c r="V18">
        <v>1.3651612184670875E-3</v>
      </c>
      <c r="W18">
        <v>1.3651612184670875E-3</v>
      </c>
      <c r="X18">
        <v>1.3651612184670875E-3</v>
      </c>
      <c r="Y18">
        <v>1.3651612184670875E-3</v>
      </c>
      <c r="Z18">
        <v>1.3651612184670875E-3</v>
      </c>
      <c r="AA18">
        <v>1.3651612184670875E-3</v>
      </c>
      <c r="AB18">
        <v>1.3651612184670875E-3</v>
      </c>
      <c r="AC18">
        <v>1.3651612184670875E-3</v>
      </c>
      <c r="AD18">
        <v>1.3651612184670875E-3</v>
      </c>
      <c r="AE18">
        <v>1.3651612184670875E-3</v>
      </c>
      <c r="AF18">
        <v>1.3651612184670875E-3</v>
      </c>
      <c r="AG18">
        <v>1.3651612184670875E-3</v>
      </c>
      <c r="AH18">
        <v>1.3651612184670875E-3</v>
      </c>
      <c r="AI18">
        <v>1.3651612184670875E-3</v>
      </c>
      <c r="AJ18">
        <v>1.3651612184670875E-3</v>
      </c>
      <c r="AK18">
        <v>1.3651612184670875E-3</v>
      </c>
      <c r="AL18">
        <v>1.3651612184670875E-3</v>
      </c>
      <c r="AM18">
        <v>1.3651612184670875E-3</v>
      </c>
      <c r="AN18">
        <v>1.3651612184670875E-3</v>
      </c>
      <c r="AO18">
        <v>1.3651612184670875E-3</v>
      </c>
      <c r="AP18">
        <v>1.3651612184670875E-3</v>
      </c>
      <c r="AQ18">
        <v>1.3651612184670875E-3</v>
      </c>
      <c r="AR18">
        <v>1.3651612184670875E-3</v>
      </c>
      <c r="AS18">
        <v>1.3651612184670875E-3</v>
      </c>
      <c r="AT18">
        <v>1.3651612184670875E-3</v>
      </c>
      <c r="AU18">
        <v>1.3651612184670875E-3</v>
      </c>
      <c r="AV18">
        <v>1.3651612184670875E-3</v>
      </c>
      <c r="AW18">
        <v>1.3651612184670875E-3</v>
      </c>
      <c r="AX18">
        <v>1.3651612184670875E-3</v>
      </c>
      <c r="AY18">
        <v>1.3651612184670875E-3</v>
      </c>
      <c r="AZ18">
        <v>1.3651612184670875E-3</v>
      </c>
      <c r="BA18">
        <v>1.3651612184670875E-3</v>
      </c>
      <c r="BB18">
        <v>1.3651612184670875E-3</v>
      </c>
      <c r="BC18">
        <v>1.3651612184670875E-3</v>
      </c>
      <c r="BD18">
        <v>1.3651612184670875E-3</v>
      </c>
      <c r="BE18">
        <v>1.3651612184670875E-3</v>
      </c>
      <c r="BF18">
        <v>1.3651612184670875E-3</v>
      </c>
      <c r="BG18">
        <v>1.3651612184670875E-3</v>
      </c>
      <c r="BH18">
        <v>1.3651612184670875E-3</v>
      </c>
      <c r="BI18">
        <v>1.3651612184670875E-3</v>
      </c>
      <c r="BJ18">
        <v>1.3651612184670875E-3</v>
      </c>
      <c r="BK18">
        <v>1.3651612184670875E-3</v>
      </c>
      <c r="BL18">
        <v>1.3651612184670875E-3</v>
      </c>
      <c r="BM18">
        <v>1.3651612184670875E-3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1508</v>
      </c>
      <c r="B19">
        <v>603.3492575766644</v>
      </c>
      <c r="C19">
        <v>1.4956848655583125E-3</v>
      </c>
      <c r="D19">
        <v>-40</v>
      </c>
      <c r="E19">
        <v>714</v>
      </c>
      <c r="F19">
        <v>-794</v>
      </c>
      <c r="G19">
        <v>0</v>
      </c>
      <c r="H19">
        <v>0</v>
      </c>
      <c r="I19">
        <v>0</v>
      </c>
      <c r="J19">
        <v>1.4956848655583125E-3</v>
      </c>
      <c r="K19">
        <v>1.4956848655583125E-3</v>
      </c>
      <c r="L19">
        <v>1.4956848655583125E-3</v>
      </c>
      <c r="M19">
        <v>1.4956848655583125E-3</v>
      </c>
      <c r="N19">
        <v>1.4956848655583125E-3</v>
      </c>
      <c r="O19">
        <v>1.4956848655583125E-3</v>
      </c>
      <c r="P19">
        <v>1.4956848655583125E-3</v>
      </c>
      <c r="Q19">
        <v>1.4956848655583125E-3</v>
      </c>
      <c r="R19">
        <v>1.4956848655583125E-3</v>
      </c>
      <c r="S19">
        <v>1.4956848655583125E-3</v>
      </c>
      <c r="T19">
        <v>1.4956848655583125E-3</v>
      </c>
      <c r="U19">
        <v>1.4956848655583125E-3</v>
      </c>
      <c r="V19">
        <v>1.4956848655583125E-3</v>
      </c>
      <c r="W19">
        <v>1.4956848655583125E-3</v>
      </c>
      <c r="X19">
        <v>1.4956848655583125E-3</v>
      </c>
      <c r="Y19">
        <v>1.4956848655583125E-3</v>
      </c>
      <c r="Z19">
        <v>1.4956848655583125E-3</v>
      </c>
      <c r="AA19">
        <v>1.4956848655583125E-3</v>
      </c>
      <c r="AB19">
        <v>1.4956848655583125E-3</v>
      </c>
      <c r="AC19">
        <v>1.4956848655583125E-3</v>
      </c>
      <c r="AD19">
        <v>1.4956848655583125E-3</v>
      </c>
      <c r="AE19">
        <v>1.4956848655583125E-3</v>
      </c>
      <c r="AF19">
        <v>1.4956848655583125E-3</v>
      </c>
      <c r="AG19">
        <v>1.4956848655583125E-3</v>
      </c>
      <c r="AH19">
        <v>1.4956848655583125E-3</v>
      </c>
      <c r="AI19">
        <v>1.4956848655583125E-3</v>
      </c>
      <c r="AJ19">
        <v>1.4956848655583125E-3</v>
      </c>
      <c r="AK19">
        <v>1.4956848655583125E-3</v>
      </c>
      <c r="AL19">
        <v>1.4956848655583125E-3</v>
      </c>
      <c r="AM19">
        <v>1.4956848655583125E-3</v>
      </c>
      <c r="AN19">
        <v>1.4956848655583125E-3</v>
      </c>
      <c r="AO19">
        <v>1.4956848655583125E-3</v>
      </c>
      <c r="AP19">
        <v>1.4956848655583125E-3</v>
      </c>
      <c r="AQ19">
        <v>1.4956848655583125E-3</v>
      </c>
      <c r="AR19">
        <v>1.4956848655583125E-3</v>
      </c>
      <c r="AS19">
        <v>1.4956848655583125E-3</v>
      </c>
      <c r="AT19">
        <v>1.4956848655583125E-3</v>
      </c>
      <c r="AU19">
        <v>1.4956848655583125E-3</v>
      </c>
      <c r="AV19">
        <v>1.4956848655583125E-3</v>
      </c>
      <c r="AW19">
        <v>1.4956848655583125E-3</v>
      </c>
      <c r="AX19">
        <v>1.4956848655583125E-3</v>
      </c>
      <c r="AY19">
        <v>1.4956848655583125E-3</v>
      </c>
      <c r="AZ19">
        <v>1.4956848655583125E-3</v>
      </c>
      <c r="BA19">
        <v>1.4956848655583125E-3</v>
      </c>
      <c r="BB19">
        <v>1.4956848655583125E-3</v>
      </c>
      <c r="BC19">
        <v>1.4956848655583125E-3</v>
      </c>
      <c r="BD19">
        <v>1.4956848655583125E-3</v>
      </c>
      <c r="BE19">
        <v>1.4956848655583125E-3</v>
      </c>
      <c r="BF19">
        <v>1.4956848655583125E-3</v>
      </c>
      <c r="BG19">
        <v>1.4956848655583125E-3</v>
      </c>
      <c r="BH19">
        <v>1.4956848655583125E-3</v>
      </c>
      <c r="BI19">
        <v>1.4956848655583125E-3</v>
      </c>
      <c r="BJ19">
        <v>1.4956848655583125E-3</v>
      </c>
      <c r="BK19">
        <v>1.4956848655583125E-3</v>
      </c>
      <c r="BL19">
        <v>1.4956848655583125E-3</v>
      </c>
      <c r="BM19">
        <v>1.4956848655583125E-3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1508</v>
      </c>
      <c r="B20">
        <v>574.14399940556359</v>
      </c>
      <c r="C20">
        <v>1.4232858991343118E-3</v>
      </c>
      <c r="D20">
        <v>-30</v>
      </c>
      <c r="E20">
        <v>724</v>
      </c>
      <c r="F20">
        <v>-784</v>
      </c>
      <c r="G20">
        <v>0</v>
      </c>
      <c r="H20">
        <v>0</v>
      </c>
      <c r="I20">
        <v>0</v>
      </c>
      <c r="J20">
        <v>1.4232858991343118E-3</v>
      </c>
      <c r="K20">
        <v>1.4232858991343118E-3</v>
      </c>
      <c r="L20">
        <v>1.4232858991343118E-3</v>
      </c>
      <c r="M20">
        <v>1.4232858991343118E-3</v>
      </c>
      <c r="N20">
        <v>1.4232858991343118E-3</v>
      </c>
      <c r="O20">
        <v>1.4232858991343118E-3</v>
      </c>
      <c r="P20">
        <v>1.4232858991343118E-3</v>
      </c>
      <c r="Q20">
        <v>1.4232858991343118E-3</v>
      </c>
      <c r="R20">
        <v>1.4232858991343118E-3</v>
      </c>
      <c r="S20">
        <v>1.4232858991343118E-3</v>
      </c>
      <c r="T20">
        <v>1.4232858991343118E-3</v>
      </c>
      <c r="U20">
        <v>1.4232858991343118E-3</v>
      </c>
      <c r="V20">
        <v>1.4232858991343118E-3</v>
      </c>
      <c r="W20">
        <v>1.4232858991343118E-3</v>
      </c>
      <c r="X20">
        <v>1.4232858991343118E-3</v>
      </c>
      <c r="Y20">
        <v>1.4232858991343118E-3</v>
      </c>
      <c r="Z20">
        <v>1.4232858991343118E-3</v>
      </c>
      <c r="AA20">
        <v>1.4232858991343118E-3</v>
      </c>
      <c r="AB20">
        <v>1.4232858991343118E-3</v>
      </c>
      <c r="AC20">
        <v>1.4232858991343118E-3</v>
      </c>
      <c r="AD20">
        <v>1.4232858991343118E-3</v>
      </c>
      <c r="AE20">
        <v>1.4232858991343118E-3</v>
      </c>
      <c r="AF20">
        <v>1.4232858991343118E-3</v>
      </c>
      <c r="AG20">
        <v>1.4232858991343118E-3</v>
      </c>
      <c r="AH20">
        <v>1.4232858991343118E-3</v>
      </c>
      <c r="AI20">
        <v>1.4232858991343118E-3</v>
      </c>
      <c r="AJ20">
        <v>1.4232858991343118E-3</v>
      </c>
      <c r="AK20">
        <v>1.4232858991343118E-3</v>
      </c>
      <c r="AL20">
        <v>1.4232858991343118E-3</v>
      </c>
      <c r="AM20">
        <v>1.4232858991343118E-3</v>
      </c>
      <c r="AN20">
        <v>1.4232858991343118E-3</v>
      </c>
      <c r="AO20">
        <v>1.4232858991343118E-3</v>
      </c>
      <c r="AP20">
        <v>1.4232858991343118E-3</v>
      </c>
      <c r="AQ20">
        <v>1.4232858991343118E-3</v>
      </c>
      <c r="AR20">
        <v>1.4232858991343118E-3</v>
      </c>
      <c r="AS20">
        <v>1.4232858991343118E-3</v>
      </c>
      <c r="AT20">
        <v>1.4232858991343118E-3</v>
      </c>
      <c r="AU20">
        <v>1.4232858991343118E-3</v>
      </c>
      <c r="AV20">
        <v>1.4232858991343118E-3</v>
      </c>
      <c r="AW20">
        <v>1.4232858991343118E-3</v>
      </c>
      <c r="AX20">
        <v>1.4232858991343118E-3</v>
      </c>
      <c r="AY20">
        <v>1.4232858991343118E-3</v>
      </c>
      <c r="AZ20">
        <v>1.4232858991343118E-3</v>
      </c>
      <c r="BA20">
        <v>1.4232858991343118E-3</v>
      </c>
      <c r="BB20">
        <v>1.4232858991343118E-3</v>
      </c>
      <c r="BC20">
        <v>1.4232858991343118E-3</v>
      </c>
      <c r="BD20">
        <v>1.4232858991343118E-3</v>
      </c>
      <c r="BE20">
        <v>1.4232858991343118E-3</v>
      </c>
      <c r="BF20">
        <v>1.4232858991343118E-3</v>
      </c>
      <c r="BG20">
        <v>1.4232858991343118E-3</v>
      </c>
      <c r="BH20">
        <v>1.4232858991343118E-3</v>
      </c>
      <c r="BI20">
        <v>1.4232858991343118E-3</v>
      </c>
      <c r="BJ20">
        <v>1.4232858991343118E-3</v>
      </c>
      <c r="BK20">
        <v>1.4232858991343118E-3</v>
      </c>
      <c r="BL20">
        <v>1.4232858991343118E-3</v>
      </c>
      <c r="BM20">
        <v>1.4232858991343118E-3</v>
      </c>
      <c r="BN20">
        <v>1.4232858991343118E-3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594.08072525103444</v>
      </c>
      <c r="C21">
        <v>1.4727084495748698E-3</v>
      </c>
      <c r="D21">
        <v>-20</v>
      </c>
      <c r="E21">
        <v>734</v>
      </c>
      <c r="F21">
        <v>-774</v>
      </c>
      <c r="G21">
        <v>0</v>
      </c>
      <c r="H21">
        <v>0</v>
      </c>
      <c r="I21">
        <v>0</v>
      </c>
      <c r="J21">
        <v>0</v>
      </c>
      <c r="K21">
        <v>1.4727084495748698E-3</v>
      </c>
      <c r="L21">
        <v>1.4727084495748698E-3</v>
      </c>
      <c r="M21">
        <v>1.4727084495748698E-3</v>
      </c>
      <c r="N21">
        <v>1.4727084495748698E-3</v>
      </c>
      <c r="O21">
        <v>1.4727084495748698E-3</v>
      </c>
      <c r="P21">
        <v>1.4727084495748698E-3</v>
      </c>
      <c r="Q21">
        <v>1.4727084495748698E-3</v>
      </c>
      <c r="R21">
        <v>1.4727084495748698E-3</v>
      </c>
      <c r="S21">
        <v>1.4727084495748698E-3</v>
      </c>
      <c r="T21">
        <v>1.4727084495748698E-3</v>
      </c>
      <c r="U21">
        <v>1.4727084495748698E-3</v>
      </c>
      <c r="V21">
        <v>1.4727084495748698E-3</v>
      </c>
      <c r="W21">
        <v>1.4727084495748698E-3</v>
      </c>
      <c r="X21">
        <v>1.4727084495748698E-3</v>
      </c>
      <c r="Y21">
        <v>1.4727084495748698E-3</v>
      </c>
      <c r="Z21">
        <v>1.4727084495748698E-3</v>
      </c>
      <c r="AA21">
        <v>1.4727084495748698E-3</v>
      </c>
      <c r="AB21">
        <v>1.4727084495748698E-3</v>
      </c>
      <c r="AC21">
        <v>1.4727084495748698E-3</v>
      </c>
      <c r="AD21">
        <v>1.4727084495748698E-3</v>
      </c>
      <c r="AE21">
        <v>1.4727084495748698E-3</v>
      </c>
      <c r="AF21">
        <v>1.4727084495748698E-3</v>
      </c>
      <c r="AG21">
        <v>1.4727084495748698E-3</v>
      </c>
      <c r="AH21">
        <v>1.4727084495748698E-3</v>
      </c>
      <c r="AI21">
        <v>1.4727084495748698E-3</v>
      </c>
      <c r="AJ21">
        <v>1.4727084495748698E-3</v>
      </c>
      <c r="AK21">
        <v>1.4727084495748698E-3</v>
      </c>
      <c r="AL21">
        <v>1.4727084495748698E-3</v>
      </c>
      <c r="AM21">
        <v>1.4727084495748698E-3</v>
      </c>
      <c r="AN21">
        <v>1.4727084495748698E-3</v>
      </c>
      <c r="AO21">
        <v>1.4727084495748698E-3</v>
      </c>
      <c r="AP21">
        <v>1.4727084495748698E-3</v>
      </c>
      <c r="AQ21">
        <v>1.4727084495748698E-3</v>
      </c>
      <c r="AR21">
        <v>1.4727084495748698E-3</v>
      </c>
      <c r="AS21">
        <v>1.4727084495748698E-3</v>
      </c>
      <c r="AT21">
        <v>1.4727084495748698E-3</v>
      </c>
      <c r="AU21">
        <v>1.4727084495748698E-3</v>
      </c>
      <c r="AV21">
        <v>1.4727084495748698E-3</v>
      </c>
      <c r="AW21">
        <v>1.4727084495748698E-3</v>
      </c>
      <c r="AX21">
        <v>1.4727084495748698E-3</v>
      </c>
      <c r="AY21">
        <v>1.4727084495748698E-3</v>
      </c>
      <c r="AZ21">
        <v>1.4727084495748698E-3</v>
      </c>
      <c r="BA21">
        <v>1.4727084495748698E-3</v>
      </c>
      <c r="BB21">
        <v>1.4727084495748698E-3</v>
      </c>
      <c r="BC21">
        <v>1.4727084495748698E-3</v>
      </c>
      <c r="BD21">
        <v>1.4727084495748698E-3</v>
      </c>
      <c r="BE21">
        <v>1.4727084495748698E-3</v>
      </c>
      <c r="BF21">
        <v>1.4727084495748698E-3</v>
      </c>
      <c r="BG21">
        <v>1.4727084495748698E-3</v>
      </c>
      <c r="BH21">
        <v>1.4727084495748698E-3</v>
      </c>
      <c r="BI21">
        <v>1.4727084495748698E-3</v>
      </c>
      <c r="BJ21">
        <v>1.4727084495748698E-3</v>
      </c>
      <c r="BK21">
        <v>1.4727084495748698E-3</v>
      </c>
      <c r="BL21">
        <v>1.4727084495748698E-3</v>
      </c>
      <c r="BM21">
        <v>1.4727084495748698E-3</v>
      </c>
      <c r="BN21">
        <v>1.4727084495748698E-3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1538</v>
      </c>
      <c r="B22">
        <v>456.18355668534463</v>
      </c>
      <c r="C22">
        <v>1.1308654698462695E-3</v>
      </c>
      <c r="D22">
        <v>-10</v>
      </c>
      <c r="E22">
        <v>759</v>
      </c>
      <c r="F22">
        <v>-779</v>
      </c>
      <c r="G22">
        <v>0</v>
      </c>
      <c r="H22">
        <v>0</v>
      </c>
      <c r="I22">
        <v>0</v>
      </c>
      <c r="J22">
        <v>1.1308654698462695E-3</v>
      </c>
      <c r="K22">
        <v>1.1308654698462695E-3</v>
      </c>
      <c r="L22">
        <v>1.1308654698462695E-3</v>
      </c>
      <c r="M22">
        <v>1.1308654698462695E-3</v>
      </c>
      <c r="N22">
        <v>1.1308654698462695E-3</v>
      </c>
      <c r="O22">
        <v>1.1308654698462695E-3</v>
      </c>
      <c r="P22">
        <v>1.1308654698462695E-3</v>
      </c>
      <c r="Q22">
        <v>1.1308654698462695E-3</v>
      </c>
      <c r="R22">
        <v>1.1308654698462695E-3</v>
      </c>
      <c r="S22">
        <v>1.1308654698462695E-3</v>
      </c>
      <c r="T22">
        <v>1.1308654698462695E-3</v>
      </c>
      <c r="U22">
        <v>1.1308654698462695E-3</v>
      </c>
      <c r="V22">
        <v>1.1308654698462695E-3</v>
      </c>
      <c r="W22">
        <v>1.1308654698462695E-3</v>
      </c>
      <c r="X22">
        <v>1.1308654698462695E-3</v>
      </c>
      <c r="Y22">
        <v>1.1308654698462695E-3</v>
      </c>
      <c r="Z22">
        <v>1.1308654698462695E-3</v>
      </c>
      <c r="AA22">
        <v>1.1308654698462695E-3</v>
      </c>
      <c r="AB22">
        <v>1.1308654698462695E-3</v>
      </c>
      <c r="AC22">
        <v>1.1308654698462695E-3</v>
      </c>
      <c r="AD22">
        <v>1.1308654698462695E-3</v>
      </c>
      <c r="AE22">
        <v>1.1308654698462695E-3</v>
      </c>
      <c r="AF22">
        <v>1.1308654698462695E-3</v>
      </c>
      <c r="AG22">
        <v>1.1308654698462695E-3</v>
      </c>
      <c r="AH22">
        <v>1.1308654698462695E-3</v>
      </c>
      <c r="AI22">
        <v>1.1308654698462695E-3</v>
      </c>
      <c r="AJ22">
        <v>1.1308654698462695E-3</v>
      </c>
      <c r="AK22">
        <v>1.1308654698462695E-3</v>
      </c>
      <c r="AL22">
        <v>1.1308654698462695E-3</v>
      </c>
      <c r="AM22">
        <v>1.1308654698462695E-3</v>
      </c>
      <c r="AN22">
        <v>1.1308654698462695E-3</v>
      </c>
      <c r="AO22">
        <v>1.1308654698462695E-3</v>
      </c>
      <c r="AP22">
        <v>1.1308654698462695E-3</v>
      </c>
      <c r="AQ22">
        <v>1.1308654698462695E-3</v>
      </c>
      <c r="AR22">
        <v>1.1308654698462695E-3</v>
      </c>
      <c r="AS22">
        <v>1.1308654698462695E-3</v>
      </c>
      <c r="AT22">
        <v>1.1308654698462695E-3</v>
      </c>
      <c r="AU22">
        <v>1.1308654698462695E-3</v>
      </c>
      <c r="AV22">
        <v>1.1308654698462695E-3</v>
      </c>
      <c r="AW22">
        <v>1.1308654698462695E-3</v>
      </c>
      <c r="AX22">
        <v>1.1308654698462695E-3</v>
      </c>
      <c r="AY22">
        <v>1.1308654698462695E-3</v>
      </c>
      <c r="AZ22">
        <v>1.1308654698462695E-3</v>
      </c>
      <c r="BA22">
        <v>1.1308654698462695E-3</v>
      </c>
      <c r="BB22">
        <v>1.1308654698462695E-3</v>
      </c>
      <c r="BC22">
        <v>1.1308654698462695E-3</v>
      </c>
      <c r="BD22">
        <v>1.1308654698462695E-3</v>
      </c>
      <c r="BE22">
        <v>1.1308654698462695E-3</v>
      </c>
      <c r="BF22">
        <v>1.1308654698462695E-3</v>
      </c>
      <c r="BG22">
        <v>1.1308654698462695E-3</v>
      </c>
      <c r="BH22">
        <v>1.1308654698462695E-3</v>
      </c>
      <c r="BI22">
        <v>1.1308654698462695E-3</v>
      </c>
      <c r="BJ22">
        <v>1.1308654698462695E-3</v>
      </c>
      <c r="BK22">
        <v>1.1308654698462695E-3</v>
      </c>
      <c r="BL22">
        <v>1.1308654698462695E-3</v>
      </c>
      <c r="BM22">
        <v>1.1308654698462695E-3</v>
      </c>
      <c r="BN22">
        <v>1.1308654698462695E-3</v>
      </c>
      <c r="BO22">
        <v>1.1308654698462695E-3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1538</v>
      </c>
      <c r="B23">
        <v>472.60418878088427</v>
      </c>
      <c r="C23">
        <v>1.1715717284515169E-3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1.1715717284515169E-3</v>
      </c>
      <c r="L23">
        <v>1.1715717284515169E-3</v>
      </c>
      <c r="M23">
        <v>1.1715717284515169E-3</v>
      </c>
      <c r="N23">
        <v>1.1715717284515169E-3</v>
      </c>
      <c r="O23">
        <v>1.1715717284515169E-3</v>
      </c>
      <c r="P23">
        <v>1.1715717284515169E-3</v>
      </c>
      <c r="Q23">
        <v>1.1715717284515169E-3</v>
      </c>
      <c r="R23">
        <v>1.1715717284515169E-3</v>
      </c>
      <c r="S23">
        <v>1.1715717284515169E-3</v>
      </c>
      <c r="T23">
        <v>1.1715717284515169E-3</v>
      </c>
      <c r="U23">
        <v>1.1715717284515169E-3</v>
      </c>
      <c r="V23">
        <v>1.1715717284515169E-3</v>
      </c>
      <c r="W23">
        <v>1.1715717284515169E-3</v>
      </c>
      <c r="X23">
        <v>1.1715717284515169E-3</v>
      </c>
      <c r="Y23">
        <v>1.1715717284515169E-3</v>
      </c>
      <c r="Z23">
        <v>1.1715717284515169E-3</v>
      </c>
      <c r="AA23">
        <v>1.1715717284515169E-3</v>
      </c>
      <c r="AB23">
        <v>1.1715717284515169E-3</v>
      </c>
      <c r="AC23">
        <v>1.1715717284515169E-3</v>
      </c>
      <c r="AD23">
        <v>1.1715717284515169E-3</v>
      </c>
      <c r="AE23">
        <v>1.1715717284515169E-3</v>
      </c>
      <c r="AF23">
        <v>1.1715717284515169E-3</v>
      </c>
      <c r="AG23">
        <v>1.1715717284515169E-3</v>
      </c>
      <c r="AH23">
        <v>1.1715717284515169E-3</v>
      </c>
      <c r="AI23">
        <v>1.1715717284515169E-3</v>
      </c>
      <c r="AJ23">
        <v>1.1715717284515169E-3</v>
      </c>
      <c r="AK23">
        <v>1.1715717284515169E-3</v>
      </c>
      <c r="AL23">
        <v>1.1715717284515169E-3</v>
      </c>
      <c r="AM23">
        <v>1.1715717284515169E-3</v>
      </c>
      <c r="AN23">
        <v>1.1715717284515169E-3</v>
      </c>
      <c r="AO23">
        <v>1.1715717284515169E-3</v>
      </c>
      <c r="AP23">
        <v>1.1715717284515169E-3</v>
      </c>
      <c r="AQ23">
        <v>1.1715717284515169E-3</v>
      </c>
      <c r="AR23">
        <v>1.1715717284515169E-3</v>
      </c>
      <c r="AS23">
        <v>1.1715717284515169E-3</v>
      </c>
      <c r="AT23">
        <v>1.1715717284515169E-3</v>
      </c>
      <c r="AU23">
        <v>1.1715717284515169E-3</v>
      </c>
      <c r="AV23">
        <v>1.1715717284515169E-3</v>
      </c>
      <c r="AW23">
        <v>1.1715717284515169E-3</v>
      </c>
      <c r="AX23">
        <v>1.1715717284515169E-3</v>
      </c>
      <c r="AY23">
        <v>1.1715717284515169E-3</v>
      </c>
      <c r="AZ23">
        <v>1.1715717284515169E-3</v>
      </c>
      <c r="BA23">
        <v>1.1715717284515169E-3</v>
      </c>
      <c r="BB23">
        <v>1.1715717284515169E-3</v>
      </c>
      <c r="BC23">
        <v>1.1715717284515169E-3</v>
      </c>
      <c r="BD23">
        <v>1.1715717284515169E-3</v>
      </c>
      <c r="BE23">
        <v>1.1715717284515169E-3</v>
      </c>
      <c r="BF23">
        <v>1.1715717284515169E-3</v>
      </c>
      <c r="BG23">
        <v>1.1715717284515169E-3</v>
      </c>
      <c r="BH23">
        <v>1.1715717284515169E-3</v>
      </c>
      <c r="BI23">
        <v>1.1715717284515169E-3</v>
      </c>
      <c r="BJ23">
        <v>1.1715717284515169E-3</v>
      </c>
      <c r="BK23">
        <v>1.1715717284515169E-3</v>
      </c>
      <c r="BL23">
        <v>1.1715717284515169E-3</v>
      </c>
      <c r="BM23">
        <v>1.1715717284515169E-3</v>
      </c>
      <c r="BN23">
        <v>1.1715717284515169E-3</v>
      </c>
      <c r="BO23">
        <v>1.1715717284515169E-3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1538</v>
      </c>
      <c r="B24">
        <v>503.65817082319893</v>
      </c>
      <c r="C24">
        <v>1.2485536263700835E-3</v>
      </c>
      <c r="D24">
        <v>10</v>
      </c>
      <c r="E24">
        <v>779</v>
      </c>
      <c r="F24">
        <v>-759</v>
      </c>
      <c r="G24">
        <v>0</v>
      </c>
      <c r="H24">
        <v>0</v>
      </c>
      <c r="I24">
        <v>0</v>
      </c>
      <c r="J24">
        <v>0</v>
      </c>
      <c r="K24">
        <v>1.2485536263700835E-3</v>
      </c>
      <c r="L24">
        <v>1.2485536263700835E-3</v>
      </c>
      <c r="M24">
        <v>1.2485536263700835E-3</v>
      </c>
      <c r="N24">
        <v>1.2485536263700835E-3</v>
      </c>
      <c r="O24">
        <v>1.2485536263700835E-3</v>
      </c>
      <c r="P24">
        <v>1.2485536263700835E-3</v>
      </c>
      <c r="Q24">
        <v>1.2485536263700835E-3</v>
      </c>
      <c r="R24">
        <v>1.2485536263700835E-3</v>
      </c>
      <c r="S24">
        <v>1.2485536263700835E-3</v>
      </c>
      <c r="T24">
        <v>1.2485536263700835E-3</v>
      </c>
      <c r="U24">
        <v>1.2485536263700835E-3</v>
      </c>
      <c r="V24">
        <v>1.2485536263700835E-3</v>
      </c>
      <c r="W24">
        <v>1.2485536263700835E-3</v>
      </c>
      <c r="X24">
        <v>1.2485536263700835E-3</v>
      </c>
      <c r="Y24">
        <v>1.2485536263700835E-3</v>
      </c>
      <c r="Z24">
        <v>1.2485536263700835E-3</v>
      </c>
      <c r="AA24">
        <v>1.2485536263700835E-3</v>
      </c>
      <c r="AB24">
        <v>1.2485536263700835E-3</v>
      </c>
      <c r="AC24">
        <v>1.2485536263700835E-3</v>
      </c>
      <c r="AD24">
        <v>1.2485536263700835E-3</v>
      </c>
      <c r="AE24">
        <v>1.2485536263700835E-3</v>
      </c>
      <c r="AF24">
        <v>1.2485536263700835E-3</v>
      </c>
      <c r="AG24">
        <v>1.2485536263700835E-3</v>
      </c>
      <c r="AH24">
        <v>1.2485536263700835E-3</v>
      </c>
      <c r="AI24">
        <v>1.2485536263700835E-3</v>
      </c>
      <c r="AJ24">
        <v>1.2485536263700835E-3</v>
      </c>
      <c r="AK24">
        <v>1.2485536263700835E-3</v>
      </c>
      <c r="AL24">
        <v>1.2485536263700835E-3</v>
      </c>
      <c r="AM24">
        <v>1.2485536263700835E-3</v>
      </c>
      <c r="AN24">
        <v>1.2485536263700835E-3</v>
      </c>
      <c r="AO24">
        <v>1.2485536263700835E-3</v>
      </c>
      <c r="AP24">
        <v>1.2485536263700835E-3</v>
      </c>
      <c r="AQ24">
        <v>1.2485536263700835E-3</v>
      </c>
      <c r="AR24">
        <v>1.2485536263700835E-3</v>
      </c>
      <c r="AS24">
        <v>1.2485536263700835E-3</v>
      </c>
      <c r="AT24">
        <v>1.2485536263700835E-3</v>
      </c>
      <c r="AU24">
        <v>1.2485536263700835E-3</v>
      </c>
      <c r="AV24">
        <v>1.2485536263700835E-3</v>
      </c>
      <c r="AW24">
        <v>1.2485536263700835E-3</v>
      </c>
      <c r="AX24">
        <v>1.2485536263700835E-3</v>
      </c>
      <c r="AY24">
        <v>1.2485536263700835E-3</v>
      </c>
      <c r="AZ24">
        <v>1.2485536263700835E-3</v>
      </c>
      <c r="BA24">
        <v>1.2485536263700835E-3</v>
      </c>
      <c r="BB24">
        <v>1.2485536263700835E-3</v>
      </c>
      <c r="BC24">
        <v>1.2485536263700835E-3</v>
      </c>
      <c r="BD24">
        <v>1.2485536263700835E-3</v>
      </c>
      <c r="BE24">
        <v>1.2485536263700835E-3</v>
      </c>
      <c r="BF24">
        <v>1.2485536263700835E-3</v>
      </c>
      <c r="BG24">
        <v>1.2485536263700835E-3</v>
      </c>
      <c r="BH24">
        <v>1.2485536263700835E-3</v>
      </c>
      <c r="BI24">
        <v>1.2485536263700835E-3</v>
      </c>
      <c r="BJ24">
        <v>1.2485536263700835E-3</v>
      </c>
      <c r="BK24">
        <v>1.2485536263700835E-3</v>
      </c>
      <c r="BL24">
        <v>1.2485536263700835E-3</v>
      </c>
      <c r="BM24">
        <v>1.2485536263700835E-3</v>
      </c>
      <c r="BN24">
        <v>1.2485536263700835E-3</v>
      </c>
      <c r="BO24">
        <v>1.2485536263700835E-3</v>
      </c>
      <c r="BP24">
        <v>1.2485536263700835E-3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563.42188030619366</v>
      </c>
      <c r="C25">
        <v>1.3967060847693232E-3</v>
      </c>
      <c r="D25">
        <v>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1.3967060847693232E-3</v>
      </c>
      <c r="M25">
        <v>1.3967060847693232E-3</v>
      </c>
      <c r="N25">
        <v>1.3967060847693232E-3</v>
      </c>
      <c r="O25">
        <v>1.3967060847693232E-3</v>
      </c>
      <c r="P25">
        <v>1.3967060847693232E-3</v>
      </c>
      <c r="Q25">
        <v>1.3967060847693232E-3</v>
      </c>
      <c r="R25">
        <v>1.3967060847693232E-3</v>
      </c>
      <c r="S25">
        <v>1.3967060847693232E-3</v>
      </c>
      <c r="T25">
        <v>1.3967060847693232E-3</v>
      </c>
      <c r="U25">
        <v>1.3967060847693232E-3</v>
      </c>
      <c r="V25">
        <v>1.3967060847693232E-3</v>
      </c>
      <c r="W25">
        <v>1.3967060847693232E-3</v>
      </c>
      <c r="X25">
        <v>1.3967060847693232E-3</v>
      </c>
      <c r="Y25">
        <v>1.3967060847693232E-3</v>
      </c>
      <c r="Z25">
        <v>1.3967060847693232E-3</v>
      </c>
      <c r="AA25">
        <v>1.3967060847693232E-3</v>
      </c>
      <c r="AB25">
        <v>1.3967060847693232E-3</v>
      </c>
      <c r="AC25">
        <v>1.3967060847693232E-3</v>
      </c>
      <c r="AD25">
        <v>1.3967060847693232E-3</v>
      </c>
      <c r="AE25">
        <v>1.3967060847693232E-3</v>
      </c>
      <c r="AF25">
        <v>1.3967060847693232E-3</v>
      </c>
      <c r="AG25">
        <v>1.3967060847693232E-3</v>
      </c>
      <c r="AH25">
        <v>1.3967060847693232E-3</v>
      </c>
      <c r="AI25">
        <v>1.3967060847693232E-3</v>
      </c>
      <c r="AJ25">
        <v>1.3967060847693232E-3</v>
      </c>
      <c r="AK25">
        <v>1.3967060847693232E-3</v>
      </c>
      <c r="AL25">
        <v>1.3967060847693232E-3</v>
      </c>
      <c r="AM25">
        <v>1.3967060847693232E-3</v>
      </c>
      <c r="AN25">
        <v>1.3967060847693232E-3</v>
      </c>
      <c r="AO25">
        <v>1.3967060847693232E-3</v>
      </c>
      <c r="AP25">
        <v>1.3967060847693232E-3</v>
      </c>
      <c r="AQ25">
        <v>1.3967060847693232E-3</v>
      </c>
      <c r="AR25">
        <v>1.3967060847693232E-3</v>
      </c>
      <c r="AS25">
        <v>1.3967060847693232E-3</v>
      </c>
      <c r="AT25">
        <v>1.3967060847693232E-3</v>
      </c>
      <c r="AU25">
        <v>1.3967060847693232E-3</v>
      </c>
      <c r="AV25">
        <v>1.3967060847693232E-3</v>
      </c>
      <c r="AW25">
        <v>1.3967060847693232E-3</v>
      </c>
      <c r="AX25">
        <v>1.3967060847693232E-3</v>
      </c>
      <c r="AY25">
        <v>1.3967060847693232E-3</v>
      </c>
      <c r="AZ25">
        <v>1.3967060847693232E-3</v>
      </c>
      <c r="BA25">
        <v>1.3967060847693232E-3</v>
      </c>
      <c r="BB25">
        <v>1.3967060847693232E-3</v>
      </c>
      <c r="BC25">
        <v>1.3967060847693232E-3</v>
      </c>
      <c r="BD25">
        <v>1.3967060847693232E-3</v>
      </c>
      <c r="BE25">
        <v>1.3967060847693232E-3</v>
      </c>
      <c r="BF25">
        <v>1.3967060847693232E-3</v>
      </c>
      <c r="BG25">
        <v>1.3967060847693232E-3</v>
      </c>
      <c r="BH25">
        <v>1.3967060847693232E-3</v>
      </c>
      <c r="BI25">
        <v>1.3967060847693232E-3</v>
      </c>
      <c r="BJ25">
        <v>1.3967060847693232E-3</v>
      </c>
      <c r="BK25">
        <v>1.3967060847693232E-3</v>
      </c>
      <c r="BL25">
        <v>1.3967060847693232E-3</v>
      </c>
      <c r="BM25">
        <v>1.3967060847693232E-3</v>
      </c>
      <c r="BN25">
        <v>1.3967060847693232E-3</v>
      </c>
      <c r="BO25">
        <v>1.3967060847693232E-3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1487</v>
      </c>
      <c r="B26">
        <v>561.83205252167454</v>
      </c>
      <c r="C26">
        <v>1.3927649489739466E-3</v>
      </c>
      <c r="D26">
        <v>30</v>
      </c>
      <c r="E26">
        <v>773.5</v>
      </c>
      <c r="F26">
        <v>-713.5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1.3927649489739466E-3</v>
      </c>
      <c r="N26">
        <v>1.3927649489739466E-3</v>
      </c>
      <c r="O26">
        <v>1.3927649489739466E-3</v>
      </c>
      <c r="P26">
        <v>1.3927649489739466E-3</v>
      </c>
      <c r="Q26">
        <v>1.3927649489739466E-3</v>
      </c>
      <c r="R26">
        <v>1.3927649489739466E-3</v>
      </c>
      <c r="S26">
        <v>1.3927649489739466E-3</v>
      </c>
      <c r="T26">
        <v>1.3927649489739466E-3</v>
      </c>
      <c r="U26">
        <v>1.3927649489739466E-3</v>
      </c>
      <c r="V26">
        <v>1.3927649489739466E-3</v>
      </c>
      <c r="W26">
        <v>1.3927649489739466E-3</v>
      </c>
      <c r="X26">
        <v>1.3927649489739466E-3</v>
      </c>
      <c r="Y26">
        <v>1.3927649489739466E-3</v>
      </c>
      <c r="Z26">
        <v>1.3927649489739466E-3</v>
      </c>
      <c r="AA26">
        <v>1.3927649489739466E-3</v>
      </c>
      <c r="AB26">
        <v>1.3927649489739466E-3</v>
      </c>
      <c r="AC26">
        <v>1.3927649489739466E-3</v>
      </c>
      <c r="AD26">
        <v>1.3927649489739466E-3</v>
      </c>
      <c r="AE26">
        <v>1.3927649489739466E-3</v>
      </c>
      <c r="AF26">
        <v>1.3927649489739466E-3</v>
      </c>
      <c r="AG26">
        <v>1.3927649489739466E-3</v>
      </c>
      <c r="AH26">
        <v>1.3927649489739466E-3</v>
      </c>
      <c r="AI26">
        <v>1.3927649489739466E-3</v>
      </c>
      <c r="AJ26">
        <v>1.3927649489739466E-3</v>
      </c>
      <c r="AK26">
        <v>1.3927649489739466E-3</v>
      </c>
      <c r="AL26">
        <v>1.3927649489739466E-3</v>
      </c>
      <c r="AM26">
        <v>1.3927649489739466E-3</v>
      </c>
      <c r="AN26">
        <v>1.3927649489739466E-3</v>
      </c>
      <c r="AO26">
        <v>1.3927649489739466E-3</v>
      </c>
      <c r="AP26">
        <v>1.3927649489739466E-3</v>
      </c>
      <c r="AQ26">
        <v>1.3927649489739466E-3</v>
      </c>
      <c r="AR26">
        <v>1.3927649489739466E-3</v>
      </c>
      <c r="AS26">
        <v>1.3927649489739466E-3</v>
      </c>
      <c r="AT26">
        <v>1.3927649489739466E-3</v>
      </c>
      <c r="AU26">
        <v>1.3927649489739466E-3</v>
      </c>
      <c r="AV26">
        <v>1.3927649489739466E-3</v>
      </c>
      <c r="AW26">
        <v>1.3927649489739466E-3</v>
      </c>
      <c r="AX26">
        <v>1.3927649489739466E-3</v>
      </c>
      <c r="AY26">
        <v>1.3927649489739466E-3</v>
      </c>
      <c r="AZ26">
        <v>1.3927649489739466E-3</v>
      </c>
      <c r="BA26">
        <v>1.3927649489739466E-3</v>
      </c>
      <c r="BB26">
        <v>1.3927649489739466E-3</v>
      </c>
      <c r="BC26">
        <v>1.3927649489739466E-3</v>
      </c>
      <c r="BD26">
        <v>1.3927649489739466E-3</v>
      </c>
      <c r="BE26">
        <v>1.3927649489739466E-3</v>
      </c>
      <c r="BF26">
        <v>1.3927649489739466E-3</v>
      </c>
      <c r="BG26">
        <v>1.3927649489739466E-3</v>
      </c>
      <c r="BH26">
        <v>1.3927649489739466E-3</v>
      </c>
      <c r="BI26">
        <v>1.3927649489739466E-3</v>
      </c>
      <c r="BJ26">
        <v>1.3927649489739466E-3</v>
      </c>
      <c r="BK26">
        <v>1.3927649489739466E-3</v>
      </c>
      <c r="BL26">
        <v>1.3927649489739466E-3</v>
      </c>
      <c r="BM26">
        <v>1.3927649489739466E-3</v>
      </c>
      <c r="BN26">
        <v>1.3927649489739466E-3</v>
      </c>
      <c r="BO26">
        <v>1.3927649489739466E-3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1487</v>
      </c>
      <c r="B27">
        <v>580.75388269616678</v>
      </c>
      <c r="C27">
        <v>1.4396716032297639E-3</v>
      </c>
      <c r="D27">
        <v>40</v>
      </c>
      <c r="E27">
        <v>783.5</v>
      </c>
      <c r="F27">
        <v>-703.5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1.4396716032297639E-3</v>
      </c>
      <c r="N27">
        <v>1.4396716032297639E-3</v>
      </c>
      <c r="O27">
        <v>1.4396716032297639E-3</v>
      </c>
      <c r="P27">
        <v>1.4396716032297639E-3</v>
      </c>
      <c r="Q27">
        <v>1.4396716032297639E-3</v>
      </c>
      <c r="R27">
        <v>1.4396716032297639E-3</v>
      </c>
      <c r="S27">
        <v>1.4396716032297639E-3</v>
      </c>
      <c r="T27">
        <v>1.4396716032297639E-3</v>
      </c>
      <c r="U27">
        <v>1.4396716032297639E-3</v>
      </c>
      <c r="V27">
        <v>1.4396716032297639E-3</v>
      </c>
      <c r="W27">
        <v>1.4396716032297639E-3</v>
      </c>
      <c r="X27">
        <v>1.4396716032297639E-3</v>
      </c>
      <c r="Y27">
        <v>1.4396716032297639E-3</v>
      </c>
      <c r="Z27">
        <v>1.4396716032297639E-3</v>
      </c>
      <c r="AA27">
        <v>1.4396716032297639E-3</v>
      </c>
      <c r="AB27">
        <v>1.4396716032297639E-3</v>
      </c>
      <c r="AC27">
        <v>1.4396716032297639E-3</v>
      </c>
      <c r="AD27">
        <v>1.4396716032297639E-3</v>
      </c>
      <c r="AE27">
        <v>1.4396716032297639E-3</v>
      </c>
      <c r="AF27">
        <v>1.4396716032297639E-3</v>
      </c>
      <c r="AG27">
        <v>1.4396716032297639E-3</v>
      </c>
      <c r="AH27">
        <v>1.4396716032297639E-3</v>
      </c>
      <c r="AI27">
        <v>1.4396716032297639E-3</v>
      </c>
      <c r="AJ27">
        <v>1.4396716032297639E-3</v>
      </c>
      <c r="AK27">
        <v>1.4396716032297639E-3</v>
      </c>
      <c r="AL27">
        <v>1.4396716032297639E-3</v>
      </c>
      <c r="AM27">
        <v>1.4396716032297639E-3</v>
      </c>
      <c r="AN27">
        <v>1.4396716032297639E-3</v>
      </c>
      <c r="AO27">
        <v>1.4396716032297639E-3</v>
      </c>
      <c r="AP27">
        <v>1.4396716032297639E-3</v>
      </c>
      <c r="AQ27">
        <v>1.4396716032297639E-3</v>
      </c>
      <c r="AR27">
        <v>1.4396716032297639E-3</v>
      </c>
      <c r="AS27">
        <v>1.4396716032297639E-3</v>
      </c>
      <c r="AT27">
        <v>1.4396716032297639E-3</v>
      </c>
      <c r="AU27">
        <v>1.4396716032297639E-3</v>
      </c>
      <c r="AV27">
        <v>1.4396716032297639E-3</v>
      </c>
      <c r="AW27">
        <v>1.4396716032297639E-3</v>
      </c>
      <c r="AX27">
        <v>1.4396716032297639E-3</v>
      </c>
      <c r="AY27">
        <v>1.4396716032297639E-3</v>
      </c>
      <c r="AZ27">
        <v>1.4396716032297639E-3</v>
      </c>
      <c r="BA27">
        <v>1.4396716032297639E-3</v>
      </c>
      <c r="BB27">
        <v>1.4396716032297639E-3</v>
      </c>
      <c r="BC27">
        <v>1.4396716032297639E-3</v>
      </c>
      <c r="BD27">
        <v>1.4396716032297639E-3</v>
      </c>
      <c r="BE27">
        <v>1.4396716032297639E-3</v>
      </c>
      <c r="BF27">
        <v>1.4396716032297639E-3</v>
      </c>
      <c r="BG27">
        <v>1.4396716032297639E-3</v>
      </c>
      <c r="BH27">
        <v>1.4396716032297639E-3</v>
      </c>
      <c r="BI27">
        <v>1.4396716032297639E-3</v>
      </c>
      <c r="BJ27">
        <v>1.4396716032297639E-3</v>
      </c>
      <c r="BK27">
        <v>1.4396716032297639E-3</v>
      </c>
      <c r="BL27">
        <v>1.4396716032297639E-3</v>
      </c>
      <c r="BM27">
        <v>1.4396716032297639E-3</v>
      </c>
      <c r="BN27">
        <v>1.4396716032297639E-3</v>
      </c>
      <c r="BO27">
        <v>1.4396716032297639E-3</v>
      </c>
      <c r="BP27">
        <v>1.4396716032297639E-3</v>
      </c>
      <c r="BQ27">
        <v>0</v>
      </c>
      <c r="BR27">
        <v>0</v>
      </c>
      <c r="BS27">
        <v>0</v>
      </c>
    </row>
    <row r="28" spans="1:71" x14ac:dyDescent="0.25">
      <c r="A28">
        <v>1488</v>
      </c>
      <c r="B28">
        <v>523.58887917178765</v>
      </c>
      <c r="C28">
        <v>1.2979612596148349E-3</v>
      </c>
      <c r="D28">
        <v>30</v>
      </c>
      <c r="E28">
        <v>774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1.2979612596148349E-3</v>
      </c>
      <c r="N28">
        <v>1.2979612596148349E-3</v>
      </c>
      <c r="O28">
        <v>1.2979612596148349E-3</v>
      </c>
      <c r="P28">
        <v>1.2979612596148349E-3</v>
      </c>
      <c r="Q28">
        <v>1.2979612596148349E-3</v>
      </c>
      <c r="R28">
        <v>1.2979612596148349E-3</v>
      </c>
      <c r="S28">
        <v>1.2979612596148349E-3</v>
      </c>
      <c r="T28">
        <v>1.2979612596148349E-3</v>
      </c>
      <c r="U28">
        <v>1.2979612596148349E-3</v>
      </c>
      <c r="V28">
        <v>1.2979612596148349E-3</v>
      </c>
      <c r="W28">
        <v>1.2979612596148349E-3</v>
      </c>
      <c r="X28">
        <v>1.2979612596148349E-3</v>
      </c>
      <c r="Y28">
        <v>1.2979612596148349E-3</v>
      </c>
      <c r="Z28">
        <v>1.2979612596148349E-3</v>
      </c>
      <c r="AA28">
        <v>1.2979612596148349E-3</v>
      </c>
      <c r="AB28">
        <v>1.2979612596148349E-3</v>
      </c>
      <c r="AC28">
        <v>1.2979612596148349E-3</v>
      </c>
      <c r="AD28">
        <v>1.2979612596148349E-3</v>
      </c>
      <c r="AE28">
        <v>1.2979612596148349E-3</v>
      </c>
      <c r="AF28">
        <v>1.2979612596148349E-3</v>
      </c>
      <c r="AG28">
        <v>1.2979612596148349E-3</v>
      </c>
      <c r="AH28">
        <v>1.2979612596148349E-3</v>
      </c>
      <c r="AI28">
        <v>1.2979612596148349E-3</v>
      </c>
      <c r="AJ28">
        <v>1.2979612596148349E-3</v>
      </c>
      <c r="AK28">
        <v>1.2979612596148349E-3</v>
      </c>
      <c r="AL28">
        <v>1.2979612596148349E-3</v>
      </c>
      <c r="AM28">
        <v>1.2979612596148349E-3</v>
      </c>
      <c r="AN28">
        <v>1.2979612596148349E-3</v>
      </c>
      <c r="AO28">
        <v>1.2979612596148349E-3</v>
      </c>
      <c r="AP28">
        <v>1.2979612596148349E-3</v>
      </c>
      <c r="AQ28">
        <v>1.2979612596148349E-3</v>
      </c>
      <c r="AR28">
        <v>1.2979612596148349E-3</v>
      </c>
      <c r="AS28">
        <v>1.2979612596148349E-3</v>
      </c>
      <c r="AT28">
        <v>1.2979612596148349E-3</v>
      </c>
      <c r="AU28">
        <v>1.2979612596148349E-3</v>
      </c>
      <c r="AV28">
        <v>1.2979612596148349E-3</v>
      </c>
      <c r="AW28">
        <v>1.2979612596148349E-3</v>
      </c>
      <c r="AX28">
        <v>1.2979612596148349E-3</v>
      </c>
      <c r="AY28">
        <v>1.2979612596148349E-3</v>
      </c>
      <c r="AZ28">
        <v>1.2979612596148349E-3</v>
      </c>
      <c r="BA28">
        <v>1.2979612596148349E-3</v>
      </c>
      <c r="BB28">
        <v>1.2979612596148349E-3</v>
      </c>
      <c r="BC28">
        <v>1.2979612596148349E-3</v>
      </c>
      <c r="BD28">
        <v>1.2979612596148349E-3</v>
      </c>
      <c r="BE28">
        <v>1.2979612596148349E-3</v>
      </c>
      <c r="BF28">
        <v>1.2979612596148349E-3</v>
      </c>
      <c r="BG28">
        <v>1.2979612596148349E-3</v>
      </c>
      <c r="BH28">
        <v>1.2979612596148349E-3</v>
      </c>
      <c r="BI28">
        <v>1.2979612596148349E-3</v>
      </c>
      <c r="BJ28">
        <v>1.2979612596148349E-3</v>
      </c>
      <c r="BK28">
        <v>1.2979612596148349E-3</v>
      </c>
      <c r="BL28">
        <v>1.2979612596148349E-3</v>
      </c>
      <c r="BM28">
        <v>1.2979612596148349E-3</v>
      </c>
      <c r="BN28">
        <v>1.2979612596148349E-3</v>
      </c>
      <c r="BO28">
        <v>1.2979612596148349E-3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1488</v>
      </c>
      <c r="B29">
        <v>554.39847234521517</v>
      </c>
      <c r="C29">
        <v>1.3743373247957038E-3</v>
      </c>
      <c r="D29">
        <v>20</v>
      </c>
      <c r="E29">
        <v>764</v>
      </c>
      <c r="F29">
        <v>-724</v>
      </c>
      <c r="G29">
        <v>0</v>
      </c>
      <c r="H29">
        <v>0</v>
      </c>
      <c r="I29">
        <v>0</v>
      </c>
      <c r="J29">
        <v>0</v>
      </c>
      <c r="K29">
        <v>0</v>
      </c>
      <c r="L29">
        <v>1.3743373247957038E-3</v>
      </c>
      <c r="M29">
        <v>1.3743373247957038E-3</v>
      </c>
      <c r="N29">
        <v>1.3743373247957038E-3</v>
      </c>
      <c r="O29">
        <v>1.3743373247957038E-3</v>
      </c>
      <c r="P29">
        <v>1.3743373247957038E-3</v>
      </c>
      <c r="Q29">
        <v>1.3743373247957038E-3</v>
      </c>
      <c r="R29">
        <v>1.3743373247957038E-3</v>
      </c>
      <c r="S29">
        <v>1.3743373247957038E-3</v>
      </c>
      <c r="T29">
        <v>1.3743373247957038E-3</v>
      </c>
      <c r="U29">
        <v>1.3743373247957038E-3</v>
      </c>
      <c r="V29">
        <v>1.3743373247957038E-3</v>
      </c>
      <c r="W29">
        <v>1.3743373247957038E-3</v>
      </c>
      <c r="X29">
        <v>1.3743373247957038E-3</v>
      </c>
      <c r="Y29">
        <v>1.3743373247957038E-3</v>
      </c>
      <c r="Z29">
        <v>1.3743373247957038E-3</v>
      </c>
      <c r="AA29">
        <v>1.3743373247957038E-3</v>
      </c>
      <c r="AB29">
        <v>1.3743373247957038E-3</v>
      </c>
      <c r="AC29">
        <v>1.3743373247957038E-3</v>
      </c>
      <c r="AD29">
        <v>1.3743373247957038E-3</v>
      </c>
      <c r="AE29">
        <v>1.3743373247957038E-3</v>
      </c>
      <c r="AF29">
        <v>1.3743373247957038E-3</v>
      </c>
      <c r="AG29">
        <v>1.3743373247957038E-3</v>
      </c>
      <c r="AH29">
        <v>1.3743373247957038E-3</v>
      </c>
      <c r="AI29">
        <v>1.3743373247957038E-3</v>
      </c>
      <c r="AJ29">
        <v>1.3743373247957038E-3</v>
      </c>
      <c r="AK29">
        <v>1.3743373247957038E-3</v>
      </c>
      <c r="AL29">
        <v>1.3743373247957038E-3</v>
      </c>
      <c r="AM29">
        <v>1.3743373247957038E-3</v>
      </c>
      <c r="AN29">
        <v>1.3743373247957038E-3</v>
      </c>
      <c r="AO29">
        <v>1.3743373247957038E-3</v>
      </c>
      <c r="AP29">
        <v>1.3743373247957038E-3</v>
      </c>
      <c r="AQ29">
        <v>1.3743373247957038E-3</v>
      </c>
      <c r="AR29">
        <v>1.3743373247957038E-3</v>
      </c>
      <c r="AS29">
        <v>1.3743373247957038E-3</v>
      </c>
      <c r="AT29">
        <v>1.3743373247957038E-3</v>
      </c>
      <c r="AU29">
        <v>1.3743373247957038E-3</v>
      </c>
      <c r="AV29">
        <v>1.3743373247957038E-3</v>
      </c>
      <c r="AW29">
        <v>1.3743373247957038E-3</v>
      </c>
      <c r="AX29">
        <v>1.3743373247957038E-3</v>
      </c>
      <c r="AY29">
        <v>1.3743373247957038E-3</v>
      </c>
      <c r="AZ29">
        <v>1.3743373247957038E-3</v>
      </c>
      <c r="BA29">
        <v>1.3743373247957038E-3</v>
      </c>
      <c r="BB29">
        <v>1.3743373247957038E-3</v>
      </c>
      <c r="BC29">
        <v>1.3743373247957038E-3</v>
      </c>
      <c r="BD29">
        <v>1.3743373247957038E-3</v>
      </c>
      <c r="BE29">
        <v>1.3743373247957038E-3</v>
      </c>
      <c r="BF29">
        <v>1.3743373247957038E-3</v>
      </c>
      <c r="BG29">
        <v>1.3743373247957038E-3</v>
      </c>
      <c r="BH29">
        <v>1.3743373247957038E-3</v>
      </c>
      <c r="BI29">
        <v>1.3743373247957038E-3</v>
      </c>
      <c r="BJ29">
        <v>1.3743373247957038E-3</v>
      </c>
      <c r="BK29">
        <v>1.3743373247957038E-3</v>
      </c>
      <c r="BL29">
        <v>1.3743373247957038E-3</v>
      </c>
      <c r="BM29">
        <v>1.3743373247957038E-3</v>
      </c>
      <c r="BN29">
        <v>1.3743373247957038E-3</v>
      </c>
      <c r="BO29">
        <v>1.3743373247957038E-3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1487</v>
      </c>
      <c r="B30">
        <v>610.53454146184265</v>
      </c>
      <c r="C30">
        <v>1.5134969706149524E-3</v>
      </c>
      <c r="D30">
        <v>10</v>
      </c>
      <c r="E30">
        <v>753.5</v>
      </c>
      <c r="F30">
        <v>-733.5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1.5134969706149524E-3</v>
      </c>
      <c r="M30">
        <v>1.5134969706149524E-3</v>
      </c>
      <c r="N30">
        <v>1.5134969706149524E-3</v>
      </c>
      <c r="O30">
        <v>1.5134969706149524E-3</v>
      </c>
      <c r="P30">
        <v>1.5134969706149524E-3</v>
      </c>
      <c r="Q30">
        <v>1.5134969706149524E-3</v>
      </c>
      <c r="R30">
        <v>1.5134969706149524E-3</v>
      </c>
      <c r="S30">
        <v>1.5134969706149524E-3</v>
      </c>
      <c r="T30">
        <v>1.5134969706149524E-3</v>
      </c>
      <c r="U30">
        <v>1.5134969706149524E-3</v>
      </c>
      <c r="V30">
        <v>1.5134969706149524E-3</v>
      </c>
      <c r="W30">
        <v>1.5134969706149524E-3</v>
      </c>
      <c r="X30">
        <v>1.5134969706149524E-3</v>
      </c>
      <c r="Y30">
        <v>1.5134969706149524E-3</v>
      </c>
      <c r="Z30">
        <v>1.5134969706149524E-3</v>
      </c>
      <c r="AA30">
        <v>1.5134969706149524E-3</v>
      </c>
      <c r="AB30">
        <v>1.5134969706149524E-3</v>
      </c>
      <c r="AC30">
        <v>1.5134969706149524E-3</v>
      </c>
      <c r="AD30">
        <v>1.5134969706149524E-3</v>
      </c>
      <c r="AE30">
        <v>1.5134969706149524E-3</v>
      </c>
      <c r="AF30">
        <v>1.5134969706149524E-3</v>
      </c>
      <c r="AG30">
        <v>1.5134969706149524E-3</v>
      </c>
      <c r="AH30">
        <v>1.5134969706149524E-3</v>
      </c>
      <c r="AI30">
        <v>1.5134969706149524E-3</v>
      </c>
      <c r="AJ30">
        <v>1.5134969706149524E-3</v>
      </c>
      <c r="AK30">
        <v>1.5134969706149524E-3</v>
      </c>
      <c r="AL30">
        <v>1.5134969706149524E-3</v>
      </c>
      <c r="AM30">
        <v>1.5134969706149524E-3</v>
      </c>
      <c r="AN30">
        <v>1.5134969706149524E-3</v>
      </c>
      <c r="AO30">
        <v>1.5134969706149524E-3</v>
      </c>
      <c r="AP30">
        <v>1.5134969706149524E-3</v>
      </c>
      <c r="AQ30">
        <v>1.5134969706149524E-3</v>
      </c>
      <c r="AR30">
        <v>1.5134969706149524E-3</v>
      </c>
      <c r="AS30">
        <v>1.5134969706149524E-3</v>
      </c>
      <c r="AT30">
        <v>1.5134969706149524E-3</v>
      </c>
      <c r="AU30">
        <v>1.5134969706149524E-3</v>
      </c>
      <c r="AV30">
        <v>1.5134969706149524E-3</v>
      </c>
      <c r="AW30">
        <v>1.5134969706149524E-3</v>
      </c>
      <c r="AX30">
        <v>1.5134969706149524E-3</v>
      </c>
      <c r="AY30">
        <v>1.5134969706149524E-3</v>
      </c>
      <c r="AZ30">
        <v>1.5134969706149524E-3</v>
      </c>
      <c r="BA30">
        <v>1.5134969706149524E-3</v>
      </c>
      <c r="BB30">
        <v>1.5134969706149524E-3</v>
      </c>
      <c r="BC30">
        <v>1.5134969706149524E-3</v>
      </c>
      <c r="BD30">
        <v>1.5134969706149524E-3</v>
      </c>
      <c r="BE30">
        <v>1.5134969706149524E-3</v>
      </c>
      <c r="BF30">
        <v>1.5134969706149524E-3</v>
      </c>
      <c r="BG30">
        <v>1.5134969706149524E-3</v>
      </c>
      <c r="BH30">
        <v>1.5134969706149524E-3</v>
      </c>
      <c r="BI30">
        <v>1.5134969706149524E-3</v>
      </c>
      <c r="BJ30">
        <v>1.5134969706149524E-3</v>
      </c>
      <c r="BK30">
        <v>1.5134969706149524E-3</v>
      </c>
      <c r="BL30">
        <v>1.5134969706149524E-3</v>
      </c>
      <c r="BM30">
        <v>1.5134969706149524E-3</v>
      </c>
      <c r="BN30">
        <v>1.5134969706149524E-3</v>
      </c>
      <c r="BO30">
        <v>1.5134969706149524E-3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1487</v>
      </c>
      <c r="B31">
        <v>582.13352251513106</v>
      </c>
      <c r="C31">
        <v>1.4430916893096483E-3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1.4430916893096483E-3</v>
      </c>
      <c r="M31">
        <v>1.4430916893096483E-3</v>
      </c>
      <c r="N31">
        <v>1.4430916893096483E-3</v>
      </c>
      <c r="O31">
        <v>1.4430916893096483E-3</v>
      </c>
      <c r="P31">
        <v>1.4430916893096483E-3</v>
      </c>
      <c r="Q31">
        <v>1.4430916893096483E-3</v>
      </c>
      <c r="R31">
        <v>1.4430916893096483E-3</v>
      </c>
      <c r="S31">
        <v>1.4430916893096483E-3</v>
      </c>
      <c r="T31">
        <v>1.4430916893096483E-3</v>
      </c>
      <c r="U31">
        <v>1.4430916893096483E-3</v>
      </c>
      <c r="V31">
        <v>1.4430916893096483E-3</v>
      </c>
      <c r="W31">
        <v>1.4430916893096483E-3</v>
      </c>
      <c r="X31">
        <v>1.4430916893096483E-3</v>
      </c>
      <c r="Y31">
        <v>1.4430916893096483E-3</v>
      </c>
      <c r="Z31">
        <v>1.4430916893096483E-3</v>
      </c>
      <c r="AA31">
        <v>1.4430916893096483E-3</v>
      </c>
      <c r="AB31">
        <v>1.4430916893096483E-3</v>
      </c>
      <c r="AC31">
        <v>1.4430916893096483E-3</v>
      </c>
      <c r="AD31">
        <v>1.4430916893096483E-3</v>
      </c>
      <c r="AE31">
        <v>1.4430916893096483E-3</v>
      </c>
      <c r="AF31">
        <v>1.4430916893096483E-3</v>
      </c>
      <c r="AG31">
        <v>1.4430916893096483E-3</v>
      </c>
      <c r="AH31">
        <v>1.4430916893096483E-3</v>
      </c>
      <c r="AI31">
        <v>1.4430916893096483E-3</v>
      </c>
      <c r="AJ31">
        <v>1.4430916893096483E-3</v>
      </c>
      <c r="AK31">
        <v>1.4430916893096483E-3</v>
      </c>
      <c r="AL31">
        <v>1.4430916893096483E-3</v>
      </c>
      <c r="AM31">
        <v>1.4430916893096483E-3</v>
      </c>
      <c r="AN31">
        <v>1.4430916893096483E-3</v>
      </c>
      <c r="AO31">
        <v>1.4430916893096483E-3</v>
      </c>
      <c r="AP31">
        <v>1.4430916893096483E-3</v>
      </c>
      <c r="AQ31">
        <v>1.4430916893096483E-3</v>
      </c>
      <c r="AR31">
        <v>1.4430916893096483E-3</v>
      </c>
      <c r="AS31">
        <v>1.4430916893096483E-3</v>
      </c>
      <c r="AT31">
        <v>1.4430916893096483E-3</v>
      </c>
      <c r="AU31">
        <v>1.4430916893096483E-3</v>
      </c>
      <c r="AV31">
        <v>1.4430916893096483E-3</v>
      </c>
      <c r="AW31">
        <v>1.4430916893096483E-3</v>
      </c>
      <c r="AX31">
        <v>1.4430916893096483E-3</v>
      </c>
      <c r="AY31">
        <v>1.4430916893096483E-3</v>
      </c>
      <c r="AZ31">
        <v>1.4430916893096483E-3</v>
      </c>
      <c r="BA31">
        <v>1.4430916893096483E-3</v>
      </c>
      <c r="BB31">
        <v>1.4430916893096483E-3</v>
      </c>
      <c r="BC31">
        <v>1.4430916893096483E-3</v>
      </c>
      <c r="BD31">
        <v>1.4430916893096483E-3</v>
      </c>
      <c r="BE31">
        <v>1.4430916893096483E-3</v>
      </c>
      <c r="BF31">
        <v>1.4430916893096483E-3</v>
      </c>
      <c r="BG31">
        <v>1.4430916893096483E-3</v>
      </c>
      <c r="BH31">
        <v>1.4430916893096483E-3</v>
      </c>
      <c r="BI31">
        <v>1.4430916893096483E-3</v>
      </c>
      <c r="BJ31">
        <v>1.4430916893096483E-3</v>
      </c>
      <c r="BK31">
        <v>1.4430916893096483E-3</v>
      </c>
      <c r="BL31">
        <v>1.4430916893096483E-3</v>
      </c>
      <c r="BM31">
        <v>1.4430916893096483E-3</v>
      </c>
      <c r="BN31">
        <v>1.4430916893096483E-3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591.68127833522158</v>
      </c>
      <c r="C32">
        <v>1.466760292031582E-3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1.466760292031582E-3</v>
      </c>
      <c r="M32">
        <v>1.466760292031582E-3</v>
      </c>
      <c r="N32">
        <v>1.466760292031582E-3</v>
      </c>
      <c r="O32">
        <v>1.466760292031582E-3</v>
      </c>
      <c r="P32">
        <v>1.466760292031582E-3</v>
      </c>
      <c r="Q32">
        <v>1.466760292031582E-3</v>
      </c>
      <c r="R32">
        <v>1.466760292031582E-3</v>
      </c>
      <c r="S32">
        <v>1.466760292031582E-3</v>
      </c>
      <c r="T32">
        <v>1.466760292031582E-3</v>
      </c>
      <c r="U32">
        <v>1.466760292031582E-3</v>
      </c>
      <c r="V32">
        <v>1.466760292031582E-3</v>
      </c>
      <c r="W32">
        <v>1.466760292031582E-3</v>
      </c>
      <c r="X32">
        <v>1.466760292031582E-3</v>
      </c>
      <c r="Y32">
        <v>1.466760292031582E-3</v>
      </c>
      <c r="Z32">
        <v>1.466760292031582E-3</v>
      </c>
      <c r="AA32">
        <v>1.466760292031582E-3</v>
      </c>
      <c r="AB32">
        <v>1.466760292031582E-3</v>
      </c>
      <c r="AC32">
        <v>1.466760292031582E-3</v>
      </c>
      <c r="AD32">
        <v>1.466760292031582E-3</v>
      </c>
      <c r="AE32">
        <v>1.466760292031582E-3</v>
      </c>
      <c r="AF32">
        <v>1.466760292031582E-3</v>
      </c>
      <c r="AG32">
        <v>1.466760292031582E-3</v>
      </c>
      <c r="AH32">
        <v>1.466760292031582E-3</v>
      </c>
      <c r="AI32">
        <v>1.466760292031582E-3</v>
      </c>
      <c r="AJ32">
        <v>1.466760292031582E-3</v>
      </c>
      <c r="AK32">
        <v>1.466760292031582E-3</v>
      </c>
      <c r="AL32">
        <v>1.466760292031582E-3</v>
      </c>
      <c r="AM32">
        <v>1.466760292031582E-3</v>
      </c>
      <c r="AN32">
        <v>1.466760292031582E-3</v>
      </c>
      <c r="AO32">
        <v>1.466760292031582E-3</v>
      </c>
      <c r="AP32">
        <v>1.466760292031582E-3</v>
      </c>
      <c r="AQ32">
        <v>1.466760292031582E-3</v>
      </c>
      <c r="AR32">
        <v>1.466760292031582E-3</v>
      </c>
      <c r="AS32">
        <v>1.466760292031582E-3</v>
      </c>
      <c r="AT32">
        <v>1.466760292031582E-3</v>
      </c>
      <c r="AU32">
        <v>1.466760292031582E-3</v>
      </c>
      <c r="AV32">
        <v>1.466760292031582E-3</v>
      </c>
      <c r="AW32">
        <v>1.466760292031582E-3</v>
      </c>
      <c r="AX32">
        <v>1.466760292031582E-3</v>
      </c>
      <c r="AY32">
        <v>1.466760292031582E-3</v>
      </c>
      <c r="AZ32">
        <v>1.466760292031582E-3</v>
      </c>
      <c r="BA32">
        <v>1.466760292031582E-3</v>
      </c>
      <c r="BB32">
        <v>1.466760292031582E-3</v>
      </c>
      <c r="BC32">
        <v>1.466760292031582E-3</v>
      </c>
      <c r="BD32">
        <v>1.466760292031582E-3</v>
      </c>
      <c r="BE32">
        <v>1.466760292031582E-3</v>
      </c>
      <c r="BF32">
        <v>1.466760292031582E-3</v>
      </c>
      <c r="BG32">
        <v>1.466760292031582E-3</v>
      </c>
      <c r="BH32">
        <v>1.466760292031582E-3</v>
      </c>
      <c r="BI32">
        <v>1.466760292031582E-3</v>
      </c>
      <c r="BJ32">
        <v>1.466760292031582E-3</v>
      </c>
      <c r="BK32">
        <v>1.466760292031582E-3</v>
      </c>
      <c r="BL32">
        <v>1.466760292031582E-3</v>
      </c>
      <c r="BM32">
        <v>1.466760292031582E-3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1401</v>
      </c>
      <c r="B33">
        <v>431.31900410042823</v>
      </c>
      <c r="C33">
        <v>1.0692269834751932E-3</v>
      </c>
      <c r="D33">
        <v>-20</v>
      </c>
      <c r="E33">
        <v>680.5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1.0692269834751932E-3</v>
      </c>
      <c r="N33">
        <v>1.0692269834751932E-3</v>
      </c>
      <c r="O33">
        <v>1.0692269834751932E-3</v>
      </c>
      <c r="P33">
        <v>1.0692269834751932E-3</v>
      </c>
      <c r="Q33">
        <v>1.0692269834751932E-3</v>
      </c>
      <c r="R33">
        <v>1.0692269834751932E-3</v>
      </c>
      <c r="S33">
        <v>1.0692269834751932E-3</v>
      </c>
      <c r="T33">
        <v>1.0692269834751932E-3</v>
      </c>
      <c r="U33">
        <v>1.0692269834751932E-3</v>
      </c>
      <c r="V33">
        <v>1.0692269834751932E-3</v>
      </c>
      <c r="W33">
        <v>1.0692269834751932E-3</v>
      </c>
      <c r="X33">
        <v>1.0692269834751932E-3</v>
      </c>
      <c r="Y33">
        <v>1.0692269834751932E-3</v>
      </c>
      <c r="Z33">
        <v>1.0692269834751932E-3</v>
      </c>
      <c r="AA33">
        <v>1.0692269834751932E-3</v>
      </c>
      <c r="AB33">
        <v>1.0692269834751932E-3</v>
      </c>
      <c r="AC33">
        <v>1.0692269834751932E-3</v>
      </c>
      <c r="AD33">
        <v>1.0692269834751932E-3</v>
      </c>
      <c r="AE33">
        <v>1.0692269834751932E-3</v>
      </c>
      <c r="AF33">
        <v>1.0692269834751932E-3</v>
      </c>
      <c r="AG33">
        <v>1.0692269834751932E-3</v>
      </c>
      <c r="AH33">
        <v>1.0692269834751932E-3</v>
      </c>
      <c r="AI33">
        <v>1.0692269834751932E-3</v>
      </c>
      <c r="AJ33">
        <v>1.0692269834751932E-3</v>
      </c>
      <c r="AK33">
        <v>1.0692269834751932E-3</v>
      </c>
      <c r="AL33">
        <v>1.0692269834751932E-3</v>
      </c>
      <c r="AM33">
        <v>1.0692269834751932E-3</v>
      </c>
      <c r="AN33">
        <v>1.0692269834751932E-3</v>
      </c>
      <c r="AO33">
        <v>1.0692269834751932E-3</v>
      </c>
      <c r="AP33">
        <v>1.0692269834751932E-3</v>
      </c>
      <c r="AQ33">
        <v>1.0692269834751932E-3</v>
      </c>
      <c r="AR33">
        <v>1.0692269834751932E-3</v>
      </c>
      <c r="AS33">
        <v>1.0692269834751932E-3</v>
      </c>
      <c r="AT33">
        <v>1.0692269834751932E-3</v>
      </c>
      <c r="AU33">
        <v>1.0692269834751932E-3</v>
      </c>
      <c r="AV33">
        <v>1.0692269834751932E-3</v>
      </c>
      <c r="AW33">
        <v>1.0692269834751932E-3</v>
      </c>
      <c r="AX33">
        <v>1.0692269834751932E-3</v>
      </c>
      <c r="AY33">
        <v>1.0692269834751932E-3</v>
      </c>
      <c r="AZ33">
        <v>1.0692269834751932E-3</v>
      </c>
      <c r="BA33">
        <v>1.0692269834751932E-3</v>
      </c>
      <c r="BB33">
        <v>1.0692269834751932E-3</v>
      </c>
      <c r="BC33">
        <v>1.0692269834751932E-3</v>
      </c>
      <c r="BD33">
        <v>1.0692269834751932E-3</v>
      </c>
      <c r="BE33">
        <v>1.0692269834751932E-3</v>
      </c>
      <c r="BF33">
        <v>1.0692269834751932E-3</v>
      </c>
      <c r="BG33">
        <v>1.0692269834751932E-3</v>
      </c>
      <c r="BH33">
        <v>1.0692269834751932E-3</v>
      </c>
      <c r="BI33">
        <v>1.0692269834751932E-3</v>
      </c>
      <c r="BJ33">
        <v>1.0692269834751932E-3</v>
      </c>
      <c r="BK33">
        <v>1.0692269834751932E-3</v>
      </c>
      <c r="BL33">
        <v>1.0692269834751932E-3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1373</v>
      </c>
      <c r="B34">
        <v>531.6264235148434</v>
      </c>
      <c r="C34">
        <v>1.317886092999808E-3</v>
      </c>
      <c r="D34">
        <v>-30</v>
      </c>
      <c r="E34">
        <v>656.5</v>
      </c>
      <c r="F34">
        <v>-716.5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1.317886092999808E-3</v>
      </c>
      <c r="N34">
        <v>1.317886092999808E-3</v>
      </c>
      <c r="O34">
        <v>1.317886092999808E-3</v>
      </c>
      <c r="P34">
        <v>1.317886092999808E-3</v>
      </c>
      <c r="Q34">
        <v>1.317886092999808E-3</v>
      </c>
      <c r="R34">
        <v>1.317886092999808E-3</v>
      </c>
      <c r="S34">
        <v>1.317886092999808E-3</v>
      </c>
      <c r="T34">
        <v>1.317886092999808E-3</v>
      </c>
      <c r="U34">
        <v>1.317886092999808E-3</v>
      </c>
      <c r="V34">
        <v>1.317886092999808E-3</v>
      </c>
      <c r="W34">
        <v>1.317886092999808E-3</v>
      </c>
      <c r="X34">
        <v>1.317886092999808E-3</v>
      </c>
      <c r="Y34">
        <v>1.317886092999808E-3</v>
      </c>
      <c r="Z34">
        <v>1.317886092999808E-3</v>
      </c>
      <c r="AA34">
        <v>1.317886092999808E-3</v>
      </c>
      <c r="AB34">
        <v>1.317886092999808E-3</v>
      </c>
      <c r="AC34">
        <v>1.317886092999808E-3</v>
      </c>
      <c r="AD34">
        <v>1.317886092999808E-3</v>
      </c>
      <c r="AE34">
        <v>1.317886092999808E-3</v>
      </c>
      <c r="AF34">
        <v>1.317886092999808E-3</v>
      </c>
      <c r="AG34">
        <v>1.317886092999808E-3</v>
      </c>
      <c r="AH34">
        <v>1.317886092999808E-3</v>
      </c>
      <c r="AI34">
        <v>1.317886092999808E-3</v>
      </c>
      <c r="AJ34">
        <v>1.317886092999808E-3</v>
      </c>
      <c r="AK34">
        <v>1.317886092999808E-3</v>
      </c>
      <c r="AL34">
        <v>1.317886092999808E-3</v>
      </c>
      <c r="AM34">
        <v>1.317886092999808E-3</v>
      </c>
      <c r="AN34">
        <v>1.317886092999808E-3</v>
      </c>
      <c r="AO34">
        <v>1.317886092999808E-3</v>
      </c>
      <c r="AP34">
        <v>1.317886092999808E-3</v>
      </c>
      <c r="AQ34">
        <v>1.317886092999808E-3</v>
      </c>
      <c r="AR34">
        <v>1.317886092999808E-3</v>
      </c>
      <c r="AS34">
        <v>1.317886092999808E-3</v>
      </c>
      <c r="AT34">
        <v>1.317886092999808E-3</v>
      </c>
      <c r="AU34">
        <v>1.317886092999808E-3</v>
      </c>
      <c r="AV34">
        <v>1.317886092999808E-3</v>
      </c>
      <c r="AW34">
        <v>1.317886092999808E-3</v>
      </c>
      <c r="AX34">
        <v>1.317886092999808E-3</v>
      </c>
      <c r="AY34">
        <v>1.317886092999808E-3</v>
      </c>
      <c r="AZ34">
        <v>1.317886092999808E-3</v>
      </c>
      <c r="BA34">
        <v>1.317886092999808E-3</v>
      </c>
      <c r="BB34">
        <v>1.317886092999808E-3</v>
      </c>
      <c r="BC34">
        <v>1.317886092999808E-3</v>
      </c>
      <c r="BD34">
        <v>1.317886092999808E-3</v>
      </c>
      <c r="BE34">
        <v>1.317886092999808E-3</v>
      </c>
      <c r="BF34">
        <v>1.317886092999808E-3</v>
      </c>
      <c r="BG34">
        <v>1.317886092999808E-3</v>
      </c>
      <c r="BH34">
        <v>1.317886092999808E-3</v>
      </c>
      <c r="BI34">
        <v>1.317886092999808E-3</v>
      </c>
      <c r="BJ34">
        <v>1.317886092999808E-3</v>
      </c>
      <c r="BK34">
        <v>1.317886092999808E-3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712.86486653973918</v>
      </c>
      <c r="C35">
        <v>1.7671708031168913E-3</v>
      </c>
      <c r="D35">
        <v>-40</v>
      </c>
      <c r="E35">
        <v>650</v>
      </c>
      <c r="F35">
        <v>-730</v>
      </c>
      <c r="G35">
        <v>0</v>
      </c>
      <c r="H35">
        <v>0</v>
      </c>
      <c r="I35">
        <v>0</v>
      </c>
      <c r="J35">
        <v>0</v>
      </c>
      <c r="K35">
        <v>0</v>
      </c>
      <c r="L35">
        <v>1.7671708031168913E-3</v>
      </c>
      <c r="M35">
        <v>1.7671708031168913E-3</v>
      </c>
      <c r="N35">
        <v>1.7671708031168913E-3</v>
      </c>
      <c r="O35">
        <v>1.7671708031168913E-3</v>
      </c>
      <c r="P35">
        <v>1.7671708031168913E-3</v>
      </c>
      <c r="Q35">
        <v>1.7671708031168913E-3</v>
      </c>
      <c r="R35">
        <v>1.7671708031168913E-3</v>
      </c>
      <c r="S35">
        <v>1.7671708031168913E-3</v>
      </c>
      <c r="T35">
        <v>1.7671708031168913E-3</v>
      </c>
      <c r="U35">
        <v>1.7671708031168913E-3</v>
      </c>
      <c r="V35">
        <v>1.7671708031168913E-3</v>
      </c>
      <c r="W35">
        <v>1.7671708031168913E-3</v>
      </c>
      <c r="X35">
        <v>1.7671708031168913E-3</v>
      </c>
      <c r="Y35">
        <v>1.7671708031168913E-3</v>
      </c>
      <c r="Z35">
        <v>1.7671708031168913E-3</v>
      </c>
      <c r="AA35">
        <v>1.7671708031168913E-3</v>
      </c>
      <c r="AB35">
        <v>1.7671708031168913E-3</v>
      </c>
      <c r="AC35">
        <v>1.7671708031168913E-3</v>
      </c>
      <c r="AD35">
        <v>1.7671708031168913E-3</v>
      </c>
      <c r="AE35">
        <v>1.7671708031168913E-3</v>
      </c>
      <c r="AF35">
        <v>1.7671708031168913E-3</v>
      </c>
      <c r="AG35">
        <v>1.7671708031168913E-3</v>
      </c>
      <c r="AH35">
        <v>1.7671708031168913E-3</v>
      </c>
      <c r="AI35">
        <v>1.7671708031168913E-3</v>
      </c>
      <c r="AJ35">
        <v>1.7671708031168913E-3</v>
      </c>
      <c r="AK35">
        <v>1.7671708031168913E-3</v>
      </c>
      <c r="AL35">
        <v>1.7671708031168913E-3</v>
      </c>
      <c r="AM35">
        <v>1.7671708031168913E-3</v>
      </c>
      <c r="AN35">
        <v>1.7671708031168913E-3</v>
      </c>
      <c r="AO35">
        <v>1.7671708031168913E-3</v>
      </c>
      <c r="AP35">
        <v>1.7671708031168913E-3</v>
      </c>
      <c r="AQ35">
        <v>1.7671708031168913E-3</v>
      </c>
      <c r="AR35">
        <v>1.7671708031168913E-3</v>
      </c>
      <c r="AS35">
        <v>1.7671708031168913E-3</v>
      </c>
      <c r="AT35">
        <v>1.7671708031168913E-3</v>
      </c>
      <c r="AU35">
        <v>1.7671708031168913E-3</v>
      </c>
      <c r="AV35">
        <v>1.7671708031168913E-3</v>
      </c>
      <c r="AW35">
        <v>1.7671708031168913E-3</v>
      </c>
      <c r="AX35">
        <v>1.7671708031168913E-3</v>
      </c>
      <c r="AY35">
        <v>1.7671708031168913E-3</v>
      </c>
      <c r="AZ35">
        <v>1.7671708031168913E-3</v>
      </c>
      <c r="BA35">
        <v>1.7671708031168913E-3</v>
      </c>
      <c r="BB35">
        <v>1.7671708031168913E-3</v>
      </c>
      <c r="BC35">
        <v>1.7671708031168913E-3</v>
      </c>
      <c r="BD35">
        <v>1.7671708031168913E-3</v>
      </c>
      <c r="BE35">
        <v>1.7671708031168913E-3</v>
      </c>
      <c r="BF35">
        <v>1.7671708031168913E-3</v>
      </c>
      <c r="BG35">
        <v>1.7671708031168913E-3</v>
      </c>
      <c r="BH35">
        <v>1.7671708031168913E-3</v>
      </c>
      <c r="BI35">
        <v>1.7671708031168913E-3</v>
      </c>
      <c r="BJ35">
        <v>1.7671708031168913E-3</v>
      </c>
      <c r="BK35">
        <v>1.7671708031168913E-3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707.80105731579715</v>
      </c>
      <c r="C36">
        <v>1.7546177706515083E-3</v>
      </c>
      <c r="D36">
        <v>-30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1.7546177706515083E-3</v>
      </c>
      <c r="N36">
        <v>1.7546177706515083E-3</v>
      </c>
      <c r="O36">
        <v>1.7546177706515083E-3</v>
      </c>
      <c r="P36">
        <v>1.7546177706515083E-3</v>
      </c>
      <c r="Q36">
        <v>1.7546177706515083E-3</v>
      </c>
      <c r="R36">
        <v>1.7546177706515083E-3</v>
      </c>
      <c r="S36">
        <v>1.7546177706515083E-3</v>
      </c>
      <c r="T36">
        <v>1.7546177706515083E-3</v>
      </c>
      <c r="U36">
        <v>1.7546177706515083E-3</v>
      </c>
      <c r="V36">
        <v>1.7546177706515083E-3</v>
      </c>
      <c r="W36">
        <v>1.7546177706515083E-3</v>
      </c>
      <c r="X36">
        <v>1.7546177706515083E-3</v>
      </c>
      <c r="Y36">
        <v>1.7546177706515083E-3</v>
      </c>
      <c r="Z36">
        <v>1.7546177706515083E-3</v>
      </c>
      <c r="AA36">
        <v>1.7546177706515083E-3</v>
      </c>
      <c r="AB36">
        <v>1.7546177706515083E-3</v>
      </c>
      <c r="AC36">
        <v>1.7546177706515083E-3</v>
      </c>
      <c r="AD36">
        <v>1.7546177706515083E-3</v>
      </c>
      <c r="AE36">
        <v>1.7546177706515083E-3</v>
      </c>
      <c r="AF36">
        <v>1.7546177706515083E-3</v>
      </c>
      <c r="AG36">
        <v>1.7546177706515083E-3</v>
      </c>
      <c r="AH36">
        <v>1.7546177706515083E-3</v>
      </c>
      <c r="AI36">
        <v>1.7546177706515083E-3</v>
      </c>
      <c r="AJ36">
        <v>1.7546177706515083E-3</v>
      </c>
      <c r="AK36">
        <v>1.7546177706515083E-3</v>
      </c>
      <c r="AL36">
        <v>1.7546177706515083E-3</v>
      </c>
      <c r="AM36">
        <v>1.7546177706515083E-3</v>
      </c>
      <c r="AN36">
        <v>1.7546177706515083E-3</v>
      </c>
      <c r="AO36">
        <v>1.7546177706515083E-3</v>
      </c>
      <c r="AP36">
        <v>1.7546177706515083E-3</v>
      </c>
      <c r="AQ36">
        <v>1.7546177706515083E-3</v>
      </c>
      <c r="AR36">
        <v>1.7546177706515083E-3</v>
      </c>
      <c r="AS36">
        <v>1.7546177706515083E-3</v>
      </c>
      <c r="AT36">
        <v>1.7546177706515083E-3</v>
      </c>
      <c r="AU36">
        <v>1.7546177706515083E-3</v>
      </c>
      <c r="AV36">
        <v>1.7546177706515083E-3</v>
      </c>
      <c r="AW36">
        <v>1.7546177706515083E-3</v>
      </c>
      <c r="AX36">
        <v>1.7546177706515083E-3</v>
      </c>
      <c r="AY36">
        <v>1.7546177706515083E-3</v>
      </c>
      <c r="AZ36">
        <v>1.7546177706515083E-3</v>
      </c>
      <c r="BA36">
        <v>1.7546177706515083E-3</v>
      </c>
      <c r="BB36">
        <v>1.7546177706515083E-3</v>
      </c>
      <c r="BC36">
        <v>1.7546177706515083E-3</v>
      </c>
      <c r="BD36">
        <v>1.7546177706515083E-3</v>
      </c>
      <c r="BE36">
        <v>1.7546177706515083E-3</v>
      </c>
      <c r="BF36">
        <v>1.7546177706515083E-3</v>
      </c>
      <c r="BG36">
        <v>1.7546177706515083E-3</v>
      </c>
      <c r="BH36">
        <v>1.7546177706515083E-3</v>
      </c>
      <c r="BI36">
        <v>1.7546177706515083E-3</v>
      </c>
      <c r="BJ36">
        <v>1.7546177706515083E-3</v>
      </c>
      <c r="BK36">
        <v>1.7546177706515083E-3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724.15090560144927</v>
      </c>
      <c r="C37">
        <v>1.7951485582971981E-3</v>
      </c>
      <c r="D37">
        <v>-20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1.7951485582971981E-3</v>
      </c>
      <c r="N37">
        <v>1.7951485582971981E-3</v>
      </c>
      <c r="O37">
        <v>1.7951485582971981E-3</v>
      </c>
      <c r="P37">
        <v>1.7951485582971981E-3</v>
      </c>
      <c r="Q37">
        <v>1.7951485582971981E-3</v>
      </c>
      <c r="R37">
        <v>1.7951485582971981E-3</v>
      </c>
      <c r="S37">
        <v>1.7951485582971981E-3</v>
      </c>
      <c r="T37">
        <v>1.7951485582971981E-3</v>
      </c>
      <c r="U37">
        <v>1.7951485582971981E-3</v>
      </c>
      <c r="V37">
        <v>1.7951485582971981E-3</v>
      </c>
      <c r="W37">
        <v>1.7951485582971981E-3</v>
      </c>
      <c r="X37">
        <v>1.7951485582971981E-3</v>
      </c>
      <c r="Y37">
        <v>1.7951485582971981E-3</v>
      </c>
      <c r="Z37">
        <v>1.7951485582971981E-3</v>
      </c>
      <c r="AA37">
        <v>1.7951485582971981E-3</v>
      </c>
      <c r="AB37">
        <v>1.7951485582971981E-3</v>
      </c>
      <c r="AC37">
        <v>1.7951485582971981E-3</v>
      </c>
      <c r="AD37">
        <v>1.7951485582971981E-3</v>
      </c>
      <c r="AE37">
        <v>1.7951485582971981E-3</v>
      </c>
      <c r="AF37">
        <v>1.7951485582971981E-3</v>
      </c>
      <c r="AG37">
        <v>1.7951485582971981E-3</v>
      </c>
      <c r="AH37">
        <v>1.7951485582971981E-3</v>
      </c>
      <c r="AI37">
        <v>1.7951485582971981E-3</v>
      </c>
      <c r="AJ37">
        <v>1.7951485582971981E-3</v>
      </c>
      <c r="AK37">
        <v>1.7951485582971981E-3</v>
      </c>
      <c r="AL37">
        <v>1.7951485582971981E-3</v>
      </c>
      <c r="AM37">
        <v>1.7951485582971981E-3</v>
      </c>
      <c r="AN37">
        <v>1.7951485582971981E-3</v>
      </c>
      <c r="AO37">
        <v>1.7951485582971981E-3</v>
      </c>
      <c r="AP37">
        <v>1.7951485582971981E-3</v>
      </c>
      <c r="AQ37">
        <v>1.7951485582971981E-3</v>
      </c>
      <c r="AR37">
        <v>1.7951485582971981E-3</v>
      </c>
      <c r="AS37">
        <v>1.7951485582971981E-3</v>
      </c>
      <c r="AT37">
        <v>1.7951485582971981E-3</v>
      </c>
      <c r="AU37">
        <v>1.7951485582971981E-3</v>
      </c>
      <c r="AV37">
        <v>1.7951485582971981E-3</v>
      </c>
      <c r="AW37">
        <v>1.7951485582971981E-3</v>
      </c>
      <c r="AX37">
        <v>1.7951485582971981E-3</v>
      </c>
      <c r="AY37">
        <v>1.7951485582971981E-3</v>
      </c>
      <c r="AZ37">
        <v>1.7951485582971981E-3</v>
      </c>
      <c r="BA37">
        <v>1.7951485582971981E-3</v>
      </c>
      <c r="BB37">
        <v>1.7951485582971981E-3</v>
      </c>
      <c r="BC37">
        <v>1.7951485582971981E-3</v>
      </c>
      <c r="BD37">
        <v>1.7951485582971981E-3</v>
      </c>
      <c r="BE37">
        <v>1.7951485582971981E-3</v>
      </c>
      <c r="BF37">
        <v>1.7951485582971981E-3</v>
      </c>
      <c r="BG37">
        <v>1.7951485582971981E-3</v>
      </c>
      <c r="BH37">
        <v>1.7951485582971981E-3</v>
      </c>
      <c r="BI37">
        <v>1.7951485582971981E-3</v>
      </c>
      <c r="BJ37">
        <v>1.7951485582971981E-3</v>
      </c>
      <c r="BK37">
        <v>1.7951485582971981E-3</v>
      </c>
      <c r="BL37">
        <v>1.7951485582971981E-3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755.37756635488404</v>
      </c>
      <c r="C38">
        <v>1.8725585216050613E-3</v>
      </c>
      <c r="D38">
        <v>-10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1.8725585216050613E-3</v>
      </c>
      <c r="N38">
        <v>1.8725585216050613E-3</v>
      </c>
      <c r="O38">
        <v>1.8725585216050613E-3</v>
      </c>
      <c r="P38">
        <v>1.8725585216050613E-3</v>
      </c>
      <c r="Q38">
        <v>1.8725585216050613E-3</v>
      </c>
      <c r="R38">
        <v>1.8725585216050613E-3</v>
      </c>
      <c r="S38">
        <v>1.8725585216050613E-3</v>
      </c>
      <c r="T38">
        <v>1.8725585216050613E-3</v>
      </c>
      <c r="U38">
        <v>1.8725585216050613E-3</v>
      </c>
      <c r="V38">
        <v>1.8725585216050613E-3</v>
      </c>
      <c r="W38">
        <v>1.8725585216050613E-3</v>
      </c>
      <c r="X38">
        <v>1.8725585216050613E-3</v>
      </c>
      <c r="Y38">
        <v>1.8725585216050613E-3</v>
      </c>
      <c r="Z38">
        <v>1.8725585216050613E-3</v>
      </c>
      <c r="AA38">
        <v>1.8725585216050613E-3</v>
      </c>
      <c r="AB38">
        <v>1.8725585216050613E-3</v>
      </c>
      <c r="AC38">
        <v>1.8725585216050613E-3</v>
      </c>
      <c r="AD38">
        <v>1.8725585216050613E-3</v>
      </c>
      <c r="AE38">
        <v>1.8725585216050613E-3</v>
      </c>
      <c r="AF38">
        <v>1.8725585216050613E-3</v>
      </c>
      <c r="AG38">
        <v>1.8725585216050613E-3</v>
      </c>
      <c r="AH38">
        <v>1.8725585216050613E-3</v>
      </c>
      <c r="AI38">
        <v>1.8725585216050613E-3</v>
      </c>
      <c r="AJ38">
        <v>1.8725585216050613E-3</v>
      </c>
      <c r="AK38">
        <v>1.8725585216050613E-3</v>
      </c>
      <c r="AL38">
        <v>1.8725585216050613E-3</v>
      </c>
      <c r="AM38">
        <v>1.8725585216050613E-3</v>
      </c>
      <c r="AN38">
        <v>1.8725585216050613E-3</v>
      </c>
      <c r="AO38">
        <v>1.8725585216050613E-3</v>
      </c>
      <c r="AP38">
        <v>1.8725585216050613E-3</v>
      </c>
      <c r="AQ38">
        <v>1.8725585216050613E-3</v>
      </c>
      <c r="AR38">
        <v>1.8725585216050613E-3</v>
      </c>
      <c r="AS38">
        <v>1.8725585216050613E-3</v>
      </c>
      <c r="AT38">
        <v>1.8725585216050613E-3</v>
      </c>
      <c r="AU38">
        <v>1.8725585216050613E-3</v>
      </c>
      <c r="AV38">
        <v>1.8725585216050613E-3</v>
      </c>
      <c r="AW38">
        <v>1.8725585216050613E-3</v>
      </c>
      <c r="AX38">
        <v>1.8725585216050613E-3</v>
      </c>
      <c r="AY38">
        <v>1.8725585216050613E-3</v>
      </c>
      <c r="AZ38">
        <v>1.8725585216050613E-3</v>
      </c>
      <c r="BA38">
        <v>1.8725585216050613E-3</v>
      </c>
      <c r="BB38">
        <v>1.8725585216050613E-3</v>
      </c>
      <c r="BC38">
        <v>1.8725585216050613E-3</v>
      </c>
      <c r="BD38">
        <v>1.8725585216050613E-3</v>
      </c>
      <c r="BE38">
        <v>1.8725585216050613E-3</v>
      </c>
      <c r="BF38">
        <v>1.8725585216050613E-3</v>
      </c>
      <c r="BG38">
        <v>1.8725585216050613E-3</v>
      </c>
      <c r="BH38">
        <v>1.8725585216050613E-3</v>
      </c>
      <c r="BI38">
        <v>1.8725585216050613E-3</v>
      </c>
      <c r="BJ38">
        <v>1.8725585216050613E-3</v>
      </c>
      <c r="BK38">
        <v>1.8725585216050613E-3</v>
      </c>
      <c r="BL38">
        <v>1.8725585216050613E-3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675.76333741771737</v>
      </c>
      <c r="C39">
        <v>1.6751972158454628E-3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1.6751972158454628E-3</v>
      </c>
      <c r="O39">
        <v>1.6751972158454628E-3</v>
      </c>
      <c r="P39">
        <v>1.6751972158454628E-3</v>
      </c>
      <c r="Q39">
        <v>1.6751972158454628E-3</v>
      </c>
      <c r="R39">
        <v>1.6751972158454628E-3</v>
      </c>
      <c r="S39">
        <v>1.6751972158454628E-3</v>
      </c>
      <c r="T39">
        <v>1.6751972158454628E-3</v>
      </c>
      <c r="U39">
        <v>1.6751972158454628E-3</v>
      </c>
      <c r="V39">
        <v>1.6751972158454628E-3</v>
      </c>
      <c r="W39">
        <v>1.6751972158454628E-3</v>
      </c>
      <c r="X39">
        <v>1.6751972158454628E-3</v>
      </c>
      <c r="Y39">
        <v>1.6751972158454628E-3</v>
      </c>
      <c r="Z39">
        <v>1.6751972158454628E-3</v>
      </c>
      <c r="AA39">
        <v>1.6751972158454628E-3</v>
      </c>
      <c r="AB39">
        <v>1.6751972158454628E-3</v>
      </c>
      <c r="AC39">
        <v>1.6751972158454628E-3</v>
      </c>
      <c r="AD39">
        <v>1.6751972158454628E-3</v>
      </c>
      <c r="AE39">
        <v>1.6751972158454628E-3</v>
      </c>
      <c r="AF39">
        <v>1.6751972158454628E-3</v>
      </c>
      <c r="AG39">
        <v>1.6751972158454628E-3</v>
      </c>
      <c r="AH39">
        <v>1.6751972158454628E-3</v>
      </c>
      <c r="AI39">
        <v>1.6751972158454628E-3</v>
      </c>
      <c r="AJ39">
        <v>1.6751972158454628E-3</v>
      </c>
      <c r="AK39">
        <v>1.6751972158454628E-3</v>
      </c>
      <c r="AL39">
        <v>1.6751972158454628E-3</v>
      </c>
      <c r="AM39">
        <v>1.6751972158454628E-3</v>
      </c>
      <c r="AN39">
        <v>1.6751972158454628E-3</v>
      </c>
      <c r="AO39">
        <v>1.6751972158454628E-3</v>
      </c>
      <c r="AP39">
        <v>1.6751972158454628E-3</v>
      </c>
      <c r="AQ39">
        <v>1.6751972158454628E-3</v>
      </c>
      <c r="AR39">
        <v>1.6751972158454628E-3</v>
      </c>
      <c r="AS39">
        <v>1.6751972158454628E-3</v>
      </c>
      <c r="AT39">
        <v>1.6751972158454628E-3</v>
      </c>
      <c r="AU39">
        <v>1.6751972158454628E-3</v>
      </c>
      <c r="AV39">
        <v>1.6751972158454628E-3</v>
      </c>
      <c r="AW39">
        <v>1.6751972158454628E-3</v>
      </c>
      <c r="AX39">
        <v>1.6751972158454628E-3</v>
      </c>
      <c r="AY39">
        <v>1.6751972158454628E-3</v>
      </c>
      <c r="AZ39">
        <v>1.6751972158454628E-3</v>
      </c>
      <c r="BA39">
        <v>1.6751972158454628E-3</v>
      </c>
      <c r="BB39">
        <v>1.6751972158454628E-3</v>
      </c>
      <c r="BC39">
        <v>1.6751972158454628E-3</v>
      </c>
      <c r="BD39">
        <v>1.6751972158454628E-3</v>
      </c>
      <c r="BE39">
        <v>1.6751972158454628E-3</v>
      </c>
      <c r="BF39">
        <v>1.6751972158454628E-3</v>
      </c>
      <c r="BG39">
        <v>1.6751972158454628E-3</v>
      </c>
      <c r="BH39">
        <v>1.6751972158454628E-3</v>
      </c>
      <c r="BI39">
        <v>1.6751972158454628E-3</v>
      </c>
      <c r="BJ39">
        <v>1.6751972158454628E-3</v>
      </c>
      <c r="BK39">
        <v>1.6751972158454628E-3</v>
      </c>
      <c r="BL39">
        <v>1.6751972158454628E-3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747.14518836188404</v>
      </c>
      <c r="C40">
        <v>1.8521507013963478E-3</v>
      </c>
      <c r="D40">
        <v>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1.8521507013963478E-3</v>
      </c>
      <c r="O40">
        <v>1.8521507013963478E-3</v>
      </c>
      <c r="P40">
        <v>1.8521507013963478E-3</v>
      </c>
      <c r="Q40">
        <v>1.8521507013963478E-3</v>
      </c>
      <c r="R40">
        <v>1.8521507013963478E-3</v>
      </c>
      <c r="S40">
        <v>1.8521507013963478E-3</v>
      </c>
      <c r="T40">
        <v>1.8521507013963478E-3</v>
      </c>
      <c r="U40">
        <v>1.8521507013963478E-3</v>
      </c>
      <c r="V40">
        <v>1.8521507013963478E-3</v>
      </c>
      <c r="W40">
        <v>1.8521507013963478E-3</v>
      </c>
      <c r="X40">
        <v>1.8521507013963478E-3</v>
      </c>
      <c r="Y40">
        <v>1.8521507013963478E-3</v>
      </c>
      <c r="Z40">
        <v>1.8521507013963478E-3</v>
      </c>
      <c r="AA40">
        <v>1.8521507013963478E-3</v>
      </c>
      <c r="AB40">
        <v>1.8521507013963478E-3</v>
      </c>
      <c r="AC40">
        <v>1.8521507013963478E-3</v>
      </c>
      <c r="AD40">
        <v>1.8521507013963478E-3</v>
      </c>
      <c r="AE40">
        <v>1.8521507013963478E-3</v>
      </c>
      <c r="AF40">
        <v>1.8521507013963478E-3</v>
      </c>
      <c r="AG40">
        <v>1.8521507013963478E-3</v>
      </c>
      <c r="AH40">
        <v>1.8521507013963478E-3</v>
      </c>
      <c r="AI40">
        <v>1.8521507013963478E-3</v>
      </c>
      <c r="AJ40">
        <v>1.8521507013963478E-3</v>
      </c>
      <c r="AK40">
        <v>1.8521507013963478E-3</v>
      </c>
      <c r="AL40">
        <v>1.8521507013963478E-3</v>
      </c>
      <c r="AM40">
        <v>1.8521507013963478E-3</v>
      </c>
      <c r="AN40">
        <v>1.8521507013963478E-3</v>
      </c>
      <c r="AO40">
        <v>1.8521507013963478E-3</v>
      </c>
      <c r="AP40">
        <v>1.8521507013963478E-3</v>
      </c>
      <c r="AQ40">
        <v>1.8521507013963478E-3</v>
      </c>
      <c r="AR40">
        <v>1.8521507013963478E-3</v>
      </c>
      <c r="AS40">
        <v>1.8521507013963478E-3</v>
      </c>
      <c r="AT40">
        <v>1.8521507013963478E-3</v>
      </c>
      <c r="AU40">
        <v>1.8521507013963478E-3</v>
      </c>
      <c r="AV40">
        <v>1.8521507013963478E-3</v>
      </c>
      <c r="AW40">
        <v>1.8521507013963478E-3</v>
      </c>
      <c r="AX40">
        <v>1.8521507013963478E-3</v>
      </c>
      <c r="AY40">
        <v>1.8521507013963478E-3</v>
      </c>
      <c r="AZ40">
        <v>1.8521507013963478E-3</v>
      </c>
      <c r="BA40">
        <v>1.8521507013963478E-3</v>
      </c>
      <c r="BB40">
        <v>1.8521507013963478E-3</v>
      </c>
      <c r="BC40">
        <v>1.8521507013963478E-3</v>
      </c>
      <c r="BD40">
        <v>1.8521507013963478E-3</v>
      </c>
      <c r="BE40">
        <v>1.8521507013963478E-3</v>
      </c>
      <c r="BF40">
        <v>1.8521507013963478E-3</v>
      </c>
      <c r="BG40">
        <v>1.8521507013963478E-3</v>
      </c>
      <c r="BH40">
        <v>1.8521507013963478E-3</v>
      </c>
      <c r="BI40">
        <v>1.8521507013963478E-3</v>
      </c>
      <c r="BJ40">
        <v>1.8521507013963478E-3</v>
      </c>
      <c r="BK40">
        <v>1.8521507013963478E-3</v>
      </c>
      <c r="BL40">
        <v>1.8521507013963478E-3</v>
      </c>
      <c r="BM40">
        <v>1.8521507013963478E-3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662.50343957552161</v>
      </c>
      <c r="C41">
        <v>1.642326323452094E-3</v>
      </c>
      <c r="D41">
        <v>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1.642326323452094E-3</v>
      </c>
      <c r="O41">
        <v>1.642326323452094E-3</v>
      </c>
      <c r="P41">
        <v>1.642326323452094E-3</v>
      </c>
      <c r="Q41">
        <v>1.642326323452094E-3</v>
      </c>
      <c r="R41">
        <v>1.642326323452094E-3</v>
      </c>
      <c r="S41">
        <v>1.642326323452094E-3</v>
      </c>
      <c r="T41">
        <v>1.642326323452094E-3</v>
      </c>
      <c r="U41">
        <v>1.642326323452094E-3</v>
      </c>
      <c r="V41">
        <v>1.642326323452094E-3</v>
      </c>
      <c r="W41">
        <v>1.642326323452094E-3</v>
      </c>
      <c r="X41">
        <v>1.642326323452094E-3</v>
      </c>
      <c r="Y41">
        <v>1.642326323452094E-3</v>
      </c>
      <c r="Z41">
        <v>1.642326323452094E-3</v>
      </c>
      <c r="AA41">
        <v>1.642326323452094E-3</v>
      </c>
      <c r="AB41">
        <v>1.642326323452094E-3</v>
      </c>
      <c r="AC41">
        <v>1.642326323452094E-3</v>
      </c>
      <c r="AD41">
        <v>1.642326323452094E-3</v>
      </c>
      <c r="AE41">
        <v>1.642326323452094E-3</v>
      </c>
      <c r="AF41">
        <v>1.642326323452094E-3</v>
      </c>
      <c r="AG41">
        <v>1.642326323452094E-3</v>
      </c>
      <c r="AH41">
        <v>1.642326323452094E-3</v>
      </c>
      <c r="AI41">
        <v>1.642326323452094E-3</v>
      </c>
      <c r="AJ41">
        <v>1.642326323452094E-3</v>
      </c>
      <c r="AK41">
        <v>1.642326323452094E-3</v>
      </c>
      <c r="AL41">
        <v>1.642326323452094E-3</v>
      </c>
      <c r="AM41">
        <v>1.642326323452094E-3</v>
      </c>
      <c r="AN41">
        <v>1.642326323452094E-3</v>
      </c>
      <c r="AO41">
        <v>1.642326323452094E-3</v>
      </c>
      <c r="AP41">
        <v>1.642326323452094E-3</v>
      </c>
      <c r="AQ41">
        <v>1.642326323452094E-3</v>
      </c>
      <c r="AR41">
        <v>1.642326323452094E-3</v>
      </c>
      <c r="AS41">
        <v>1.642326323452094E-3</v>
      </c>
      <c r="AT41">
        <v>1.642326323452094E-3</v>
      </c>
      <c r="AU41">
        <v>1.642326323452094E-3</v>
      </c>
      <c r="AV41">
        <v>1.642326323452094E-3</v>
      </c>
      <c r="AW41">
        <v>1.642326323452094E-3</v>
      </c>
      <c r="AX41">
        <v>1.642326323452094E-3</v>
      </c>
      <c r="AY41">
        <v>1.642326323452094E-3</v>
      </c>
      <c r="AZ41">
        <v>1.642326323452094E-3</v>
      </c>
      <c r="BA41">
        <v>1.642326323452094E-3</v>
      </c>
      <c r="BB41">
        <v>1.642326323452094E-3</v>
      </c>
      <c r="BC41">
        <v>1.642326323452094E-3</v>
      </c>
      <c r="BD41">
        <v>1.642326323452094E-3</v>
      </c>
      <c r="BE41">
        <v>1.642326323452094E-3</v>
      </c>
      <c r="BF41">
        <v>1.642326323452094E-3</v>
      </c>
      <c r="BG41">
        <v>1.642326323452094E-3</v>
      </c>
      <c r="BH41">
        <v>1.642326323452094E-3</v>
      </c>
      <c r="BI41">
        <v>1.642326323452094E-3</v>
      </c>
      <c r="BJ41">
        <v>1.642326323452094E-3</v>
      </c>
      <c r="BK41">
        <v>1.642326323452094E-3</v>
      </c>
      <c r="BL41">
        <v>1.642326323452094E-3</v>
      </c>
      <c r="BM41">
        <v>1.642326323452094E-3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771.49573307944934</v>
      </c>
      <c r="C42">
        <v>1.9125149775511675E-3</v>
      </c>
      <c r="D42">
        <v>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1.9125149775511675E-3</v>
      </c>
      <c r="P42">
        <v>1.9125149775511675E-3</v>
      </c>
      <c r="Q42">
        <v>1.9125149775511675E-3</v>
      </c>
      <c r="R42">
        <v>1.9125149775511675E-3</v>
      </c>
      <c r="S42">
        <v>1.9125149775511675E-3</v>
      </c>
      <c r="T42">
        <v>1.9125149775511675E-3</v>
      </c>
      <c r="U42">
        <v>1.9125149775511675E-3</v>
      </c>
      <c r="V42">
        <v>1.9125149775511675E-3</v>
      </c>
      <c r="W42">
        <v>1.9125149775511675E-3</v>
      </c>
      <c r="X42">
        <v>1.9125149775511675E-3</v>
      </c>
      <c r="Y42">
        <v>1.9125149775511675E-3</v>
      </c>
      <c r="Z42">
        <v>1.9125149775511675E-3</v>
      </c>
      <c r="AA42">
        <v>1.9125149775511675E-3</v>
      </c>
      <c r="AB42">
        <v>1.9125149775511675E-3</v>
      </c>
      <c r="AC42">
        <v>1.9125149775511675E-3</v>
      </c>
      <c r="AD42">
        <v>1.9125149775511675E-3</v>
      </c>
      <c r="AE42">
        <v>1.9125149775511675E-3</v>
      </c>
      <c r="AF42">
        <v>1.9125149775511675E-3</v>
      </c>
      <c r="AG42">
        <v>1.9125149775511675E-3</v>
      </c>
      <c r="AH42">
        <v>1.9125149775511675E-3</v>
      </c>
      <c r="AI42">
        <v>1.9125149775511675E-3</v>
      </c>
      <c r="AJ42">
        <v>1.9125149775511675E-3</v>
      </c>
      <c r="AK42">
        <v>1.9125149775511675E-3</v>
      </c>
      <c r="AL42">
        <v>1.9125149775511675E-3</v>
      </c>
      <c r="AM42">
        <v>1.9125149775511675E-3</v>
      </c>
      <c r="AN42">
        <v>1.9125149775511675E-3</v>
      </c>
      <c r="AO42">
        <v>1.9125149775511675E-3</v>
      </c>
      <c r="AP42">
        <v>1.9125149775511675E-3</v>
      </c>
      <c r="AQ42">
        <v>1.9125149775511675E-3</v>
      </c>
      <c r="AR42">
        <v>1.9125149775511675E-3</v>
      </c>
      <c r="AS42">
        <v>1.9125149775511675E-3</v>
      </c>
      <c r="AT42">
        <v>1.9125149775511675E-3</v>
      </c>
      <c r="AU42">
        <v>1.9125149775511675E-3</v>
      </c>
      <c r="AV42">
        <v>1.9125149775511675E-3</v>
      </c>
      <c r="AW42">
        <v>1.9125149775511675E-3</v>
      </c>
      <c r="AX42">
        <v>1.9125149775511675E-3</v>
      </c>
      <c r="AY42">
        <v>1.9125149775511675E-3</v>
      </c>
      <c r="AZ42">
        <v>1.9125149775511675E-3</v>
      </c>
      <c r="BA42">
        <v>1.9125149775511675E-3</v>
      </c>
      <c r="BB42">
        <v>1.9125149775511675E-3</v>
      </c>
      <c r="BC42">
        <v>1.9125149775511675E-3</v>
      </c>
      <c r="BD42">
        <v>1.9125149775511675E-3</v>
      </c>
      <c r="BE42">
        <v>1.9125149775511675E-3</v>
      </c>
      <c r="BF42">
        <v>1.9125149775511675E-3</v>
      </c>
      <c r="BG42">
        <v>1.9125149775511675E-3</v>
      </c>
      <c r="BH42">
        <v>1.9125149775511675E-3</v>
      </c>
      <c r="BI42">
        <v>1.9125149775511675E-3</v>
      </c>
      <c r="BJ42">
        <v>1.9125149775511675E-3</v>
      </c>
      <c r="BK42">
        <v>1.9125149775511675E-3</v>
      </c>
      <c r="BL42">
        <v>1.9125149775511675E-3</v>
      </c>
      <c r="BM42">
        <v>1.9125149775511675E-3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715.30226581091313</v>
      </c>
      <c r="C43">
        <v>1.7732130434203934E-3</v>
      </c>
      <c r="D43">
        <v>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1.7732130434203934E-3</v>
      </c>
      <c r="P43">
        <v>1.7732130434203934E-3</v>
      </c>
      <c r="Q43">
        <v>1.7732130434203934E-3</v>
      </c>
      <c r="R43">
        <v>1.7732130434203934E-3</v>
      </c>
      <c r="S43">
        <v>1.7732130434203934E-3</v>
      </c>
      <c r="T43">
        <v>1.7732130434203934E-3</v>
      </c>
      <c r="U43">
        <v>1.7732130434203934E-3</v>
      </c>
      <c r="V43">
        <v>1.7732130434203934E-3</v>
      </c>
      <c r="W43">
        <v>1.7732130434203934E-3</v>
      </c>
      <c r="X43">
        <v>1.7732130434203934E-3</v>
      </c>
      <c r="Y43">
        <v>1.7732130434203934E-3</v>
      </c>
      <c r="Z43">
        <v>1.7732130434203934E-3</v>
      </c>
      <c r="AA43">
        <v>1.7732130434203934E-3</v>
      </c>
      <c r="AB43">
        <v>1.7732130434203934E-3</v>
      </c>
      <c r="AC43">
        <v>1.7732130434203934E-3</v>
      </c>
      <c r="AD43">
        <v>1.7732130434203934E-3</v>
      </c>
      <c r="AE43">
        <v>1.7732130434203934E-3</v>
      </c>
      <c r="AF43">
        <v>1.7732130434203934E-3</v>
      </c>
      <c r="AG43">
        <v>1.7732130434203934E-3</v>
      </c>
      <c r="AH43">
        <v>1.7732130434203934E-3</v>
      </c>
      <c r="AI43">
        <v>1.7732130434203934E-3</v>
      </c>
      <c r="AJ43">
        <v>1.7732130434203934E-3</v>
      </c>
      <c r="AK43">
        <v>1.7732130434203934E-3</v>
      </c>
      <c r="AL43">
        <v>1.7732130434203934E-3</v>
      </c>
      <c r="AM43">
        <v>1.7732130434203934E-3</v>
      </c>
      <c r="AN43">
        <v>1.7732130434203934E-3</v>
      </c>
      <c r="AO43">
        <v>1.7732130434203934E-3</v>
      </c>
      <c r="AP43">
        <v>1.7732130434203934E-3</v>
      </c>
      <c r="AQ43">
        <v>1.7732130434203934E-3</v>
      </c>
      <c r="AR43">
        <v>1.7732130434203934E-3</v>
      </c>
      <c r="AS43">
        <v>1.7732130434203934E-3</v>
      </c>
      <c r="AT43">
        <v>1.7732130434203934E-3</v>
      </c>
      <c r="AU43">
        <v>1.7732130434203934E-3</v>
      </c>
      <c r="AV43">
        <v>1.7732130434203934E-3</v>
      </c>
      <c r="AW43">
        <v>1.7732130434203934E-3</v>
      </c>
      <c r="AX43">
        <v>1.7732130434203934E-3</v>
      </c>
      <c r="AY43">
        <v>1.7732130434203934E-3</v>
      </c>
      <c r="AZ43">
        <v>1.7732130434203934E-3</v>
      </c>
      <c r="BA43">
        <v>1.7732130434203934E-3</v>
      </c>
      <c r="BB43">
        <v>1.7732130434203934E-3</v>
      </c>
      <c r="BC43">
        <v>1.7732130434203934E-3</v>
      </c>
      <c r="BD43">
        <v>1.7732130434203934E-3</v>
      </c>
      <c r="BE43">
        <v>1.7732130434203934E-3</v>
      </c>
      <c r="BF43">
        <v>1.7732130434203934E-3</v>
      </c>
      <c r="BG43">
        <v>1.7732130434203934E-3</v>
      </c>
      <c r="BH43">
        <v>1.7732130434203934E-3</v>
      </c>
      <c r="BI43">
        <v>1.7732130434203934E-3</v>
      </c>
      <c r="BJ43">
        <v>1.7732130434203934E-3</v>
      </c>
      <c r="BK43">
        <v>1.7732130434203934E-3</v>
      </c>
      <c r="BL43">
        <v>1.7732130434203934E-3</v>
      </c>
      <c r="BM43">
        <v>1.7732130434203934E-3</v>
      </c>
      <c r="BN43">
        <v>1.7732130434203934E-3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725.08315011741308</v>
      </c>
      <c r="C44">
        <v>1.7974595647267529E-3</v>
      </c>
      <c r="D44">
        <v>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1.7974595647267529E-3</v>
      </c>
      <c r="P44">
        <v>1.7974595647267529E-3</v>
      </c>
      <c r="Q44">
        <v>1.7974595647267529E-3</v>
      </c>
      <c r="R44">
        <v>1.7974595647267529E-3</v>
      </c>
      <c r="S44">
        <v>1.7974595647267529E-3</v>
      </c>
      <c r="T44">
        <v>1.7974595647267529E-3</v>
      </c>
      <c r="U44">
        <v>1.7974595647267529E-3</v>
      </c>
      <c r="V44">
        <v>1.7974595647267529E-3</v>
      </c>
      <c r="W44">
        <v>1.7974595647267529E-3</v>
      </c>
      <c r="X44">
        <v>1.7974595647267529E-3</v>
      </c>
      <c r="Y44">
        <v>1.7974595647267529E-3</v>
      </c>
      <c r="Z44">
        <v>1.7974595647267529E-3</v>
      </c>
      <c r="AA44">
        <v>1.7974595647267529E-3</v>
      </c>
      <c r="AB44">
        <v>1.7974595647267529E-3</v>
      </c>
      <c r="AC44">
        <v>1.7974595647267529E-3</v>
      </c>
      <c r="AD44">
        <v>1.7974595647267529E-3</v>
      </c>
      <c r="AE44">
        <v>1.7974595647267529E-3</v>
      </c>
      <c r="AF44">
        <v>1.7974595647267529E-3</v>
      </c>
      <c r="AG44">
        <v>1.7974595647267529E-3</v>
      </c>
      <c r="AH44">
        <v>1.7974595647267529E-3</v>
      </c>
      <c r="AI44">
        <v>1.7974595647267529E-3</v>
      </c>
      <c r="AJ44">
        <v>1.7974595647267529E-3</v>
      </c>
      <c r="AK44">
        <v>1.7974595647267529E-3</v>
      </c>
      <c r="AL44">
        <v>1.7974595647267529E-3</v>
      </c>
      <c r="AM44">
        <v>1.7974595647267529E-3</v>
      </c>
      <c r="AN44">
        <v>1.7974595647267529E-3</v>
      </c>
      <c r="AO44">
        <v>1.7974595647267529E-3</v>
      </c>
      <c r="AP44">
        <v>1.7974595647267529E-3</v>
      </c>
      <c r="AQ44">
        <v>1.7974595647267529E-3</v>
      </c>
      <c r="AR44">
        <v>1.7974595647267529E-3</v>
      </c>
      <c r="AS44">
        <v>1.7974595647267529E-3</v>
      </c>
      <c r="AT44">
        <v>1.7974595647267529E-3</v>
      </c>
      <c r="AU44">
        <v>1.7974595647267529E-3</v>
      </c>
      <c r="AV44">
        <v>1.7974595647267529E-3</v>
      </c>
      <c r="AW44">
        <v>1.7974595647267529E-3</v>
      </c>
      <c r="AX44">
        <v>1.7974595647267529E-3</v>
      </c>
      <c r="AY44">
        <v>1.7974595647267529E-3</v>
      </c>
      <c r="AZ44">
        <v>1.7974595647267529E-3</v>
      </c>
      <c r="BA44">
        <v>1.7974595647267529E-3</v>
      </c>
      <c r="BB44">
        <v>1.7974595647267529E-3</v>
      </c>
      <c r="BC44">
        <v>1.7974595647267529E-3</v>
      </c>
      <c r="BD44">
        <v>1.7974595647267529E-3</v>
      </c>
      <c r="BE44">
        <v>1.7974595647267529E-3</v>
      </c>
      <c r="BF44">
        <v>1.7974595647267529E-3</v>
      </c>
      <c r="BG44">
        <v>1.7974595647267529E-3</v>
      </c>
      <c r="BH44">
        <v>1.7974595647267529E-3</v>
      </c>
      <c r="BI44">
        <v>1.7974595647267529E-3</v>
      </c>
      <c r="BJ44">
        <v>1.7974595647267529E-3</v>
      </c>
      <c r="BK44">
        <v>1.7974595647267529E-3</v>
      </c>
      <c r="BL44">
        <v>1.7974595647267529E-3</v>
      </c>
      <c r="BM44">
        <v>1.7974595647267529E-3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716.1557813028985</v>
      </c>
      <c r="C45">
        <v>1.7753288829409548E-3</v>
      </c>
      <c r="D45">
        <v>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1.7753288829409548E-3</v>
      </c>
      <c r="O45">
        <v>1.7753288829409548E-3</v>
      </c>
      <c r="P45">
        <v>1.7753288829409548E-3</v>
      </c>
      <c r="Q45">
        <v>1.7753288829409548E-3</v>
      </c>
      <c r="R45">
        <v>1.7753288829409548E-3</v>
      </c>
      <c r="S45">
        <v>1.7753288829409548E-3</v>
      </c>
      <c r="T45">
        <v>1.7753288829409548E-3</v>
      </c>
      <c r="U45">
        <v>1.7753288829409548E-3</v>
      </c>
      <c r="V45">
        <v>1.7753288829409548E-3</v>
      </c>
      <c r="W45">
        <v>1.7753288829409548E-3</v>
      </c>
      <c r="X45">
        <v>1.7753288829409548E-3</v>
      </c>
      <c r="Y45">
        <v>1.7753288829409548E-3</v>
      </c>
      <c r="Z45">
        <v>1.7753288829409548E-3</v>
      </c>
      <c r="AA45">
        <v>1.7753288829409548E-3</v>
      </c>
      <c r="AB45">
        <v>1.7753288829409548E-3</v>
      </c>
      <c r="AC45">
        <v>1.7753288829409548E-3</v>
      </c>
      <c r="AD45">
        <v>1.7753288829409548E-3</v>
      </c>
      <c r="AE45">
        <v>1.7753288829409548E-3</v>
      </c>
      <c r="AF45">
        <v>1.7753288829409548E-3</v>
      </c>
      <c r="AG45">
        <v>1.7753288829409548E-3</v>
      </c>
      <c r="AH45">
        <v>1.7753288829409548E-3</v>
      </c>
      <c r="AI45">
        <v>1.7753288829409548E-3</v>
      </c>
      <c r="AJ45">
        <v>1.7753288829409548E-3</v>
      </c>
      <c r="AK45">
        <v>1.7753288829409548E-3</v>
      </c>
      <c r="AL45">
        <v>1.7753288829409548E-3</v>
      </c>
      <c r="AM45">
        <v>1.7753288829409548E-3</v>
      </c>
      <c r="AN45">
        <v>1.7753288829409548E-3</v>
      </c>
      <c r="AO45">
        <v>1.7753288829409548E-3</v>
      </c>
      <c r="AP45">
        <v>1.7753288829409548E-3</v>
      </c>
      <c r="AQ45">
        <v>1.7753288829409548E-3</v>
      </c>
      <c r="AR45">
        <v>1.7753288829409548E-3</v>
      </c>
      <c r="AS45">
        <v>1.7753288829409548E-3</v>
      </c>
      <c r="AT45">
        <v>1.7753288829409548E-3</v>
      </c>
      <c r="AU45">
        <v>1.7753288829409548E-3</v>
      </c>
      <c r="AV45">
        <v>1.7753288829409548E-3</v>
      </c>
      <c r="AW45">
        <v>1.7753288829409548E-3</v>
      </c>
      <c r="AX45">
        <v>1.7753288829409548E-3</v>
      </c>
      <c r="AY45">
        <v>1.7753288829409548E-3</v>
      </c>
      <c r="AZ45">
        <v>1.7753288829409548E-3</v>
      </c>
      <c r="BA45">
        <v>1.7753288829409548E-3</v>
      </c>
      <c r="BB45">
        <v>1.7753288829409548E-3</v>
      </c>
      <c r="BC45">
        <v>1.7753288829409548E-3</v>
      </c>
      <c r="BD45">
        <v>1.7753288829409548E-3</v>
      </c>
      <c r="BE45">
        <v>1.7753288829409548E-3</v>
      </c>
      <c r="BF45">
        <v>1.7753288829409548E-3</v>
      </c>
      <c r="BG45">
        <v>1.7753288829409548E-3</v>
      </c>
      <c r="BH45">
        <v>1.7753288829409548E-3</v>
      </c>
      <c r="BI45">
        <v>1.7753288829409548E-3</v>
      </c>
      <c r="BJ45">
        <v>1.7753288829409548E-3</v>
      </c>
      <c r="BK45">
        <v>1.7753288829409548E-3</v>
      </c>
      <c r="BL45">
        <v>1.7753288829409548E-3</v>
      </c>
      <c r="BM45">
        <v>1.7753288829409548E-3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727.27099052898541</v>
      </c>
      <c r="C46">
        <v>1.802883156039335E-3</v>
      </c>
      <c r="D46">
        <v>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1.802883156039335E-3</v>
      </c>
      <c r="O46">
        <v>1.802883156039335E-3</v>
      </c>
      <c r="P46">
        <v>1.802883156039335E-3</v>
      </c>
      <c r="Q46">
        <v>1.802883156039335E-3</v>
      </c>
      <c r="R46">
        <v>1.802883156039335E-3</v>
      </c>
      <c r="S46">
        <v>1.802883156039335E-3</v>
      </c>
      <c r="T46">
        <v>1.802883156039335E-3</v>
      </c>
      <c r="U46">
        <v>1.802883156039335E-3</v>
      </c>
      <c r="V46">
        <v>1.802883156039335E-3</v>
      </c>
      <c r="W46">
        <v>1.802883156039335E-3</v>
      </c>
      <c r="X46">
        <v>1.802883156039335E-3</v>
      </c>
      <c r="Y46">
        <v>1.802883156039335E-3</v>
      </c>
      <c r="Z46">
        <v>1.802883156039335E-3</v>
      </c>
      <c r="AA46">
        <v>1.802883156039335E-3</v>
      </c>
      <c r="AB46">
        <v>1.802883156039335E-3</v>
      </c>
      <c r="AC46">
        <v>1.802883156039335E-3</v>
      </c>
      <c r="AD46">
        <v>1.802883156039335E-3</v>
      </c>
      <c r="AE46">
        <v>1.802883156039335E-3</v>
      </c>
      <c r="AF46">
        <v>1.802883156039335E-3</v>
      </c>
      <c r="AG46">
        <v>1.802883156039335E-3</v>
      </c>
      <c r="AH46">
        <v>1.802883156039335E-3</v>
      </c>
      <c r="AI46">
        <v>1.802883156039335E-3</v>
      </c>
      <c r="AJ46">
        <v>1.802883156039335E-3</v>
      </c>
      <c r="AK46">
        <v>1.802883156039335E-3</v>
      </c>
      <c r="AL46">
        <v>1.802883156039335E-3</v>
      </c>
      <c r="AM46">
        <v>1.802883156039335E-3</v>
      </c>
      <c r="AN46">
        <v>1.802883156039335E-3</v>
      </c>
      <c r="AO46">
        <v>1.802883156039335E-3</v>
      </c>
      <c r="AP46">
        <v>1.802883156039335E-3</v>
      </c>
      <c r="AQ46">
        <v>1.802883156039335E-3</v>
      </c>
      <c r="AR46">
        <v>1.802883156039335E-3</v>
      </c>
      <c r="AS46">
        <v>1.802883156039335E-3</v>
      </c>
      <c r="AT46">
        <v>1.802883156039335E-3</v>
      </c>
      <c r="AU46">
        <v>1.802883156039335E-3</v>
      </c>
      <c r="AV46">
        <v>1.802883156039335E-3</v>
      </c>
      <c r="AW46">
        <v>1.802883156039335E-3</v>
      </c>
      <c r="AX46">
        <v>1.802883156039335E-3</v>
      </c>
      <c r="AY46">
        <v>1.802883156039335E-3</v>
      </c>
      <c r="AZ46">
        <v>1.802883156039335E-3</v>
      </c>
      <c r="BA46">
        <v>1.802883156039335E-3</v>
      </c>
      <c r="BB46">
        <v>1.802883156039335E-3</v>
      </c>
      <c r="BC46">
        <v>1.802883156039335E-3</v>
      </c>
      <c r="BD46">
        <v>1.802883156039335E-3</v>
      </c>
      <c r="BE46">
        <v>1.802883156039335E-3</v>
      </c>
      <c r="BF46">
        <v>1.802883156039335E-3</v>
      </c>
      <c r="BG46">
        <v>1.802883156039335E-3</v>
      </c>
      <c r="BH46">
        <v>1.802883156039335E-3</v>
      </c>
      <c r="BI46">
        <v>1.802883156039335E-3</v>
      </c>
      <c r="BJ46">
        <v>1.802883156039335E-3</v>
      </c>
      <c r="BK46">
        <v>1.802883156039335E-3</v>
      </c>
      <c r="BL46">
        <v>1.802883156039335E-3</v>
      </c>
      <c r="BM46">
        <v>1.802883156039335E-3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745.02053248886966</v>
      </c>
      <c r="C47">
        <v>1.8468837426757043E-3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1.8468837426757043E-3</v>
      </c>
      <c r="O47">
        <v>1.8468837426757043E-3</v>
      </c>
      <c r="P47">
        <v>1.8468837426757043E-3</v>
      </c>
      <c r="Q47">
        <v>1.8468837426757043E-3</v>
      </c>
      <c r="R47">
        <v>1.8468837426757043E-3</v>
      </c>
      <c r="S47">
        <v>1.8468837426757043E-3</v>
      </c>
      <c r="T47">
        <v>1.8468837426757043E-3</v>
      </c>
      <c r="U47">
        <v>1.8468837426757043E-3</v>
      </c>
      <c r="V47">
        <v>1.8468837426757043E-3</v>
      </c>
      <c r="W47">
        <v>1.8468837426757043E-3</v>
      </c>
      <c r="X47">
        <v>1.8468837426757043E-3</v>
      </c>
      <c r="Y47">
        <v>1.8468837426757043E-3</v>
      </c>
      <c r="Z47">
        <v>1.8468837426757043E-3</v>
      </c>
      <c r="AA47">
        <v>1.8468837426757043E-3</v>
      </c>
      <c r="AB47">
        <v>1.8468837426757043E-3</v>
      </c>
      <c r="AC47">
        <v>1.8468837426757043E-3</v>
      </c>
      <c r="AD47">
        <v>1.8468837426757043E-3</v>
      </c>
      <c r="AE47">
        <v>1.8468837426757043E-3</v>
      </c>
      <c r="AF47">
        <v>1.8468837426757043E-3</v>
      </c>
      <c r="AG47">
        <v>1.8468837426757043E-3</v>
      </c>
      <c r="AH47">
        <v>1.8468837426757043E-3</v>
      </c>
      <c r="AI47">
        <v>1.8468837426757043E-3</v>
      </c>
      <c r="AJ47">
        <v>1.8468837426757043E-3</v>
      </c>
      <c r="AK47">
        <v>1.8468837426757043E-3</v>
      </c>
      <c r="AL47">
        <v>1.8468837426757043E-3</v>
      </c>
      <c r="AM47">
        <v>1.8468837426757043E-3</v>
      </c>
      <c r="AN47">
        <v>1.8468837426757043E-3</v>
      </c>
      <c r="AO47">
        <v>1.8468837426757043E-3</v>
      </c>
      <c r="AP47">
        <v>1.8468837426757043E-3</v>
      </c>
      <c r="AQ47">
        <v>1.8468837426757043E-3</v>
      </c>
      <c r="AR47">
        <v>1.8468837426757043E-3</v>
      </c>
      <c r="AS47">
        <v>1.8468837426757043E-3</v>
      </c>
      <c r="AT47">
        <v>1.8468837426757043E-3</v>
      </c>
      <c r="AU47">
        <v>1.8468837426757043E-3</v>
      </c>
      <c r="AV47">
        <v>1.8468837426757043E-3</v>
      </c>
      <c r="AW47">
        <v>1.8468837426757043E-3</v>
      </c>
      <c r="AX47">
        <v>1.8468837426757043E-3</v>
      </c>
      <c r="AY47">
        <v>1.8468837426757043E-3</v>
      </c>
      <c r="AZ47">
        <v>1.8468837426757043E-3</v>
      </c>
      <c r="BA47">
        <v>1.8468837426757043E-3</v>
      </c>
      <c r="BB47">
        <v>1.8468837426757043E-3</v>
      </c>
      <c r="BC47">
        <v>1.8468837426757043E-3</v>
      </c>
      <c r="BD47">
        <v>1.8468837426757043E-3</v>
      </c>
      <c r="BE47">
        <v>1.8468837426757043E-3</v>
      </c>
      <c r="BF47">
        <v>1.8468837426757043E-3</v>
      </c>
      <c r="BG47">
        <v>1.8468837426757043E-3</v>
      </c>
      <c r="BH47">
        <v>1.8468837426757043E-3</v>
      </c>
      <c r="BI47">
        <v>1.8468837426757043E-3</v>
      </c>
      <c r="BJ47">
        <v>1.8468837426757043E-3</v>
      </c>
      <c r="BK47">
        <v>1.8468837426757043E-3</v>
      </c>
      <c r="BL47">
        <v>1.8468837426757043E-3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668.26571989333331</v>
      </c>
      <c r="C48">
        <v>1.6566108449862244E-3</v>
      </c>
      <c r="D48">
        <v>-10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1.6566108449862244E-3</v>
      </c>
      <c r="N48">
        <v>1.6566108449862244E-3</v>
      </c>
      <c r="O48">
        <v>1.6566108449862244E-3</v>
      </c>
      <c r="P48">
        <v>1.6566108449862244E-3</v>
      </c>
      <c r="Q48">
        <v>1.6566108449862244E-3</v>
      </c>
      <c r="R48">
        <v>1.6566108449862244E-3</v>
      </c>
      <c r="S48">
        <v>1.6566108449862244E-3</v>
      </c>
      <c r="T48">
        <v>1.6566108449862244E-3</v>
      </c>
      <c r="U48">
        <v>1.6566108449862244E-3</v>
      </c>
      <c r="V48">
        <v>1.6566108449862244E-3</v>
      </c>
      <c r="W48">
        <v>1.6566108449862244E-3</v>
      </c>
      <c r="X48">
        <v>1.6566108449862244E-3</v>
      </c>
      <c r="Y48">
        <v>1.6566108449862244E-3</v>
      </c>
      <c r="Z48">
        <v>1.6566108449862244E-3</v>
      </c>
      <c r="AA48">
        <v>1.6566108449862244E-3</v>
      </c>
      <c r="AB48">
        <v>1.6566108449862244E-3</v>
      </c>
      <c r="AC48">
        <v>1.6566108449862244E-3</v>
      </c>
      <c r="AD48">
        <v>1.6566108449862244E-3</v>
      </c>
      <c r="AE48">
        <v>1.6566108449862244E-3</v>
      </c>
      <c r="AF48">
        <v>1.6566108449862244E-3</v>
      </c>
      <c r="AG48">
        <v>1.6566108449862244E-3</v>
      </c>
      <c r="AH48">
        <v>1.6566108449862244E-3</v>
      </c>
      <c r="AI48">
        <v>1.6566108449862244E-3</v>
      </c>
      <c r="AJ48">
        <v>1.6566108449862244E-3</v>
      </c>
      <c r="AK48">
        <v>1.6566108449862244E-3</v>
      </c>
      <c r="AL48">
        <v>1.6566108449862244E-3</v>
      </c>
      <c r="AM48">
        <v>1.6566108449862244E-3</v>
      </c>
      <c r="AN48">
        <v>1.6566108449862244E-3</v>
      </c>
      <c r="AO48">
        <v>1.6566108449862244E-3</v>
      </c>
      <c r="AP48">
        <v>1.6566108449862244E-3</v>
      </c>
      <c r="AQ48">
        <v>1.6566108449862244E-3</v>
      </c>
      <c r="AR48">
        <v>1.6566108449862244E-3</v>
      </c>
      <c r="AS48">
        <v>1.6566108449862244E-3</v>
      </c>
      <c r="AT48">
        <v>1.6566108449862244E-3</v>
      </c>
      <c r="AU48">
        <v>1.6566108449862244E-3</v>
      </c>
      <c r="AV48">
        <v>1.6566108449862244E-3</v>
      </c>
      <c r="AW48">
        <v>1.6566108449862244E-3</v>
      </c>
      <c r="AX48">
        <v>1.6566108449862244E-3</v>
      </c>
      <c r="AY48">
        <v>1.6566108449862244E-3</v>
      </c>
      <c r="AZ48">
        <v>1.6566108449862244E-3</v>
      </c>
      <c r="BA48">
        <v>1.6566108449862244E-3</v>
      </c>
      <c r="BB48">
        <v>1.6566108449862244E-3</v>
      </c>
      <c r="BC48">
        <v>1.6566108449862244E-3</v>
      </c>
      <c r="BD48">
        <v>1.6566108449862244E-3</v>
      </c>
      <c r="BE48">
        <v>1.6566108449862244E-3</v>
      </c>
      <c r="BF48">
        <v>1.6566108449862244E-3</v>
      </c>
      <c r="BG48">
        <v>1.6566108449862244E-3</v>
      </c>
      <c r="BH48">
        <v>1.6566108449862244E-3</v>
      </c>
      <c r="BI48">
        <v>1.6566108449862244E-3</v>
      </c>
      <c r="BJ48">
        <v>1.6566108449862244E-3</v>
      </c>
      <c r="BK48">
        <v>1.6566108449862244E-3</v>
      </c>
      <c r="BL48">
        <v>1.6566108449862244E-3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713.56871903556521</v>
      </c>
      <c r="C49">
        <v>1.7689156325210425E-3</v>
      </c>
      <c r="D49">
        <v>-20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1.7689156325210425E-3</v>
      </c>
      <c r="N49">
        <v>1.7689156325210425E-3</v>
      </c>
      <c r="O49">
        <v>1.7689156325210425E-3</v>
      </c>
      <c r="P49">
        <v>1.7689156325210425E-3</v>
      </c>
      <c r="Q49">
        <v>1.7689156325210425E-3</v>
      </c>
      <c r="R49">
        <v>1.7689156325210425E-3</v>
      </c>
      <c r="S49">
        <v>1.7689156325210425E-3</v>
      </c>
      <c r="T49">
        <v>1.7689156325210425E-3</v>
      </c>
      <c r="U49">
        <v>1.7689156325210425E-3</v>
      </c>
      <c r="V49">
        <v>1.7689156325210425E-3</v>
      </c>
      <c r="W49">
        <v>1.7689156325210425E-3</v>
      </c>
      <c r="X49">
        <v>1.7689156325210425E-3</v>
      </c>
      <c r="Y49">
        <v>1.7689156325210425E-3</v>
      </c>
      <c r="Z49">
        <v>1.7689156325210425E-3</v>
      </c>
      <c r="AA49">
        <v>1.7689156325210425E-3</v>
      </c>
      <c r="AB49">
        <v>1.7689156325210425E-3</v>
      </c>
      <c r="AC49">
        <v>1.7689156325210425E-3</v>
      </c>
      <c r="AD49">
        <v>1.7689156325210425E-3</v>
      </c>
      <c r="AE49">
        <v>1.7689156325210425E-3</v>
      </c>
      <c r="AF49">
        <v>1.7689156325210425E-3</v>
      </c>
      <c r="AG49">
        <v>1.7689156325210425E-3</v>
      </c>
      <c r="AH49">
        <v>1.7689156325210425E-3</v>
      </c>
      <c r="AI49">
        <v>1.7689156325210425E-3</v>
      </c>
      <c r="AJ49">
        <v>1.7689156325210425E-3</v>
      </c>
      <c r="AK49">
        <v>1.7689156325210425E-3</v>
      </c>
      <c r="AL49">
        <v>1.7689156325210425E-3</v>
      </c>
      <c r="AM49">
        <v>1.7689156325210425E-3</v>
      </c>
      <c r="AN49">
        <v>1.7689156325210425E-3</v>
      </c>
      <c r="AO49">
        <v>1.7689156325210425E-3</v>
      </c>
      <c r="AP49">
        <v>1.7689156325210425E-3</v>
      </c>
      <c r="AQ49">
        <v>1.7689156325210425E-3</v>
      </c>
      <c r="AR49">
        <v>1.7689156325210425E-3</v>
      </c>
      <c r="AS49">
        <v>1.7689156325210425E-3</v>
      </c>
      <c r="AT49">
        <v>1.7689156325210425E-3</v>
      </c>
      <c r="AU49">
        <v>1.7689156325210425E-3</v>
      </c>
      <c r="AV49">
        <v>1.7689156325210425E-3</v>
      </c>
      <c r="AW49">
        <v>1.7689156325210425E-3</v>
      </c>
      <c r="AX49">
        <v>1.7689156325210425E-3</v>
      </c>
      <c r="AY49">
        <v>1.7689156325210425E-3</v>
      </c>
      <c r="AZ49">
        <v>1.7689156325210425E-3</v>
      </c>
      <c r="BA49">
        <v>1.7689156325210425E-3</v>
      </c>
      <c r="BB49">
        <v>1.7689156325210425E-3</v>
      </c>
      <c r="BC49">
        <v>1.7689156325210425E-3</v>
      </c>
      <c r="BD49">
        <v>1.7689156325210425E-3</v>
      </c>
      <c r="BE49">
        <v>1.7689156325210425E-3</v>
      </c>
      <c r="BF49">
        <v>1.7689156325210425E-3</v>
      </c>
      <c r="BG49">
        <v>1.7689156325210425E-3</v>
      </c>
      <c r="BH49">
        <v>1.7689156325210425E-3</v>
      </c>
      <c r="BI49">
        <v>1.7689156325210425E-3</v>
      </c>
      <c r="BJ49">
        <v>1.7689156325210425E-3</v>
      </c>
      <c r="BK49">
        <v>1.7689156325210425E-3</v>
      </c>
      <c r="BL49">
        <v>1.7689156325210425E-3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738.48162909776102</v>
      </c>
      <c r="C50">
        <v>1.8306739956401136E-3</v>
      </c>
      <c r="D50">
        <v>-30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1.8306739956401136E-3</v>
      </c>
      <c r="N50">
        <v>1.8306739956401136E-3</v>
      </c>
      <c r="O50">
        <v>1.8306739956401136E-3</v>
      </c>
      <c r="P50">
        <v>1.8306739956401136E-3</v>
      </c>
      <c r="Q50">
        <v>1.8306739956401136E-3</v>
      </c>
      <c r="R50">
        <v>1.8306739956401136E-3</v>
      </c>
      <c r="S50">
        <v>1.8306739956401136E-3</v>
      </c>
      <c r="T50">
        <v>1.8306739956401136E-3</v>
      </c>
      <c r="U50">
        <v>1.8306739956401136E-3</v>
      </c>
      <c r="V50">
        <v>1.8306739956401136E-3</v>
      </c>
      <c r="W50">
        <v>1.8306739956401136E-3</v>
      </c>
      <c r="X50">
        <v>1.8306739956401136E-3</v>
      </c>
      <c r="Y50">
        <v>1.8306739956401136E-3</v>
      </c>
      <c r="Z50">
        <v>1.8306739956401136E-3</v>
      </c>
      <c r="AA50">
        <v>1.8306739956401136E-3</v>
      </c>
      <c r="AB50">
        <v>1.8306739956401136E-3</v>
      </c>
      <c r="AC50">
        <v>1.8306739956401136E-3</v>
      </c>
      <c r="AD50">
        <v>1.8306739956401136E-3</v>
      </c>
      <c r="AE50">
        <v>1.8306739956401136E-3</v>
      </c>
      <c r="AF50">
        <v>1.8306739956401136E-3</v>
      </c>
      <c r="AG50">
        <v>1.8306739956401136E-3</v>
      </c>
      <c r="AH50">
        <v>1.8306739956401136E-3</v>
      </c>
      <c r="AI50">
        <v>1.8306739956401136E-3</v>
      </c>
      <c r="AJ50">
        <v>1.8306739956401136E-3</v>
      </c>
      <c r="AK50">
        <v>1.8306739956401136E-3</v>
      </c>
      <c r="AL50">
        <v>1.8306739956401136E-3</v>
      </c>
      <c r="AM50">
        <v>1.8306739956401136E-3</v>
      </c>
      <c r="AN50">
        <v>1.8306739956401136E-3</v>
      </c>
      <c r="AO50">
        <v>1.8306739956401136E-3</v>
      </c>
      <c r="AP50">
        <v>1.8306739956401136E-3</v>
      </c>
      <c r="AQ50">
        <v>1.8306739956401136E-3</v>
      </c>
      <c r="AR50">
        <v>1.8306739956401136E-3</v>
      </c>
      <c r="AS50">
        <v>1.8306739956401136E-3</v>
      </c>
      <c r="AT50">
        <v>1.8306739956401136E-3</v>
      </c>
      <c r="AU50">
        <v>1.8306739956401136E-3</v>
      </c>
      <c r="AV50">
        <v>1.8306739956401136E-3</v>
      </c>
      <c r="AW50">
        <v>1.8306739956401136E-3</v>
      </c>
      <c r="AX50">
        <v>1.8306739956401136E-3</v>
      </c>
      <c r="AY50">
        <v>1.8306739956401136E-3</v>
      </c>
      <c r="AZ50">
        <v>1.8306739956401136E-3</v>
      </c>
      <c r="BA50">
        <v>1.8306739956401136E-3</v>
      </c>
      <c r="BB50">
        <v>1.8306739956401136E-3</v>
      </c>
      <c r="BC50">
        <v>1.8306739956401136E-3</v>
      </c>
      <c r="BD50">
        <v>1.8306739956401136E-3</v>
      </c>
      <c r="BE50">
        <v>1.8306739956401136E-3</v>
      </c>
      <c r="BF50">
        <v>1.8306739956401136E-3</v>
      </c>
      <c r="BG50">
        <v>1.8306739956401136E-3</v>
      </c>
      <c r="BH50">
        <v>1.8306739956401136E-3</v>
      </c>
      <c r="BI50">
        <v>1.8306739956401136E-3</v>
      </c>
      <c r="BJ50">
        <v>1.8306739956401136E-3</v>
      </c>
      <c r="BK50">
        <v>1.8306739956401136E-3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744.90652359782609</v>
      </c>
      <c r="C51">
        <v>1.8466011180255011E-3</v>
      </c>
      <c r="D51">
        <v>-40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0</v>
      </c>
      <c r="L51">
        <v>1.8466011180255011E-3</v>
      </c>
      <c r="M51">
        <v>1.8466011180255011E-3</v>
      </c>
      <c r="N51">
        <v>1.8466011180255011E-3</v>
      </c>
      <c r="O51">
        <v>1.8466011180255011E-3</v>
      </c>
      <c r="P51">
        <v>1.8466011180255011E-3</v>
      </c>
      <c r="Q51">
        <v>1.8466011180255011E-3</v>
      </c>
      <c r="R51">
        <v>1.8466011180255011E-3</v>
      </c>
      <c r="S51">
        <v>1.8466011180255011E-3</v>
      </c>
      <c r="T51">
        <v>1.8466011180255011E-3</v>
      </c>
      <c r="U51">
        <v>1.8466011180255011E-3</v>
      </c>
      <c r="V51">
        <v>1.8466011180255011E-3</v>
      </c>
      <c r="W51">
        <v>1.8466011180255011E-3</v>
      </c>
      <c r="X51">
        <v>1.8466011180255011E-3</v>
      </c>
      <c r="Y51">
        <v>1.8466011180255011E-3</v>
      </c>
      <c r="Z51">
        <v>1.8466011180255011E-3</v>
      </c>
      <c r="AA51">
        <v>1.8466011180255011E-3</v>
      </c>
      <c r="AB51">
        <v>1.8466011180255011E-3</v>
      </c>
      <c r="AC51">
        <v>1.8466011180255011E-3</v>
      </c>
      <c r="AD51">
        <v>1.8466011180255011E-3</v>
      </c>
      <c r="AE51">
        <v>1.8466011180255011E-3</v>
      </c>
      <c r="AF51">
        <v>1.8466011180255011E-3</v>
      </c>
      <c r="AG51">
        <v>1.8466011180255011E-3</v>
      </c>
      <c r="AH51">
        <v>1.8466011180255011E-3</v>
      </c>
      <c r="AI51">
        <v>1.8466011180255011E-3</v>
      </c>
      <c r="AJ51">
        <v>1.8466011180255011E-3</v>
      </c>
      <c r="AK51">
        <v>1.8466011180255011E-3</v>
      </c>
      <c r="AL51">
        <v>1.8466011180255011E-3</v>
      </c>
      <c r="AM51">
        <v>1.8466011180255011E-3</v>
      </c>
      <c r="AN51">
        <v>1.8466011180255011E-3</v>
      </c>
      <c r="AO51">
        <v>1.8466011180255011E-3</v>
      </c>
      <c r="AP51">
        <v>1.8466011180255011E-3</v>
      </c>
      <c r="AQ51">
        <v>1.8466011180255011E-3</v>
      </c>
      <c r="AR51">
        <v>1.8466011180255011E-3</v>
      </c>
      <c r="AS51">
        <v>1.8466011180255011E-3</v>
      </c>
      <c r="AT51">
        <v>1.8466011180255011E-3</v>
      </c>
      <c r="AU51">
        <v>1.8466011180255011E-3</v>
      </c>
      <c r="AV51">
        <v>1.8466011180255011E-3</v>
      </c>
      <c r="AW51">
        <v>1.8466011180255011E-3</v>
      </c>
      <c r="AX51">
        <v>1.8466011180255011E-3</v>
      </c>
      <c r="AY51">
        <v>1.8466011180255011E-3</v>
      </c>
      <c r="AZ51">
        <v>1.8466011180255011E-3</v>
      </c>
      <c r="BA51">
        <v>1.8466011180255011E-3</v>
      </c>
      <c r="BB51">
        <v>1.8466011180255011E-3</v>
      </c>
      <c r="BC51">
        <v>1.8466011180255011E-3</v>
      </c>
      <c r="BD51">
        <v>1.8466011180255011E-3</v>
      </c>
      <c r="BE51">
        <v>1.8466011180255011E-3</v>
      </c>
      <c r="BF51">
        <v>1.8466011180255011E-3</v>
      </c>
      <c r="BG51">
        <v>1.8466011180255011E-3</v>
      </c>
      <c r="BH51">
        <v>1.8466011180255011E-3</v>
      </c>
      <c r="BI51">
        <v>1.8466011180255011E-3</v>
      </c>
      <c r="BJ51">
        <v>1.8466011180255011E-3</v>
      </c>
      <c r="BK51">
        <v>1.8466011180255011E-3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695.21572136133238</v>
      </c>
      <c r="C52">
        <v>1.7234190971159434E-3</v>
      </c>
      <c r="D52">
        <v>-30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1.7234190971159434E-3</v>
      </c>
      <c r="N52">
        <v>1.7234190971159434E-3</v>
      </c>
      <c r="O52">
        <v>1.7234190971159434E-3</v>
      </c>
      <c r="P52">
        <v>1.7234190971159434E-3</v>
      </c>
      <c r="Q52">
        <v>1.7234190971159434E-3</v>
      </c>
      <c r="R52">
        <v>1.7234190971159434E-3</v>
      </c>
      <c r="S52">
        <v>1.7234190971159434E-3</v>
      </c>
      <c r="T52">
        <v>1.7234190971159434E-3</v>
      </c>
      <c r="U52">
        <v>1.7234190971159434E-3</v>
      </c>
      <c r="V52">
        <v>1.7234190971159434E-3</v>
      </c>
      <c r="W52">
        <v>1.7234190971159434E-3</v>
      </c>
      <c r="X52">
        <v>1.7234190971159434E-3</v>
      </c>
      <c r="Y52">
        <v>1.7234190971159434E-3</v>
      </c>
      <c r="Z52">
        <v>1.7234190971159434E-3</v>
      </c>
      <c r="AA52">
        <v>1.7234190971159434E-3</v>
      </c>
      <c r="AB52">
        <v>1.7234190971159434E-3</v>
      </c>
      <c r="AC52">
        <v>1.7234190971159434E-3</v>
      </c>
      <c r="AD52">
        <v>1.7234190971159434E-3</v>
      </c>
      <c r="AE52">
        <v>1.7234190971159434E-3</v>
      </c>
      <c r="AF52">
        <v>1.7234190971159434E-3</v>
      </c>
      <c r="AG52">
        <v>1.7234190971159434E-3</v>
      </c>
      <c r="AH52">
        <v>1.7234190971159434E-3</v>
      </c>
      <c r="AI52">
        <v>1.7234190971159434E-3</v>
      </c>
      <c r="AJ52">
        <v>1.7234190971159434E-3</v>
      </c>
      <c r="AK52">
        <v>1.7234190971159434E-3</v>
      </c>
      <c r="AL52">
        <v>1.7234190971159434E-3</v>
      </c>
      <c r="AM52">
        <v>1.7234190971159434E-3</v>
      </c>
      <c r="AN52">
        <v>1.7234190971159434E-3</v>
      </c>
      <c r="AO52">
        <v>1.7234190971159434E-3</v>
      </c>
      <c r="AP52">
        <v>1.7234190971159434E-3</v>
      </c>
      <c r="AQ52">
        <v>1.7234190971159434E-3</v>
      </c>
      <c r="AR52">
        <v>1.7234190971159434E-3</v>
      </c>
      <c r="AS52">
        <v>1.7234190971159434E-3</v>
      </c>
      <c r="AT52">
        <v>1.7234190971159434E-3</v>
      </c>
      <c r="AU52">
        <v>1.7234190971159434E-3</v>
      </c>
      <c r="AV52">
        <v>1.7234190971159434E-3</v>
      </c>
      <c r="AW52">
        <v>1.7234190971159434E-3</v>
      </c>
      <c r="AX52">
        <v>1.7234190971159434E-3</v>
      </c>
      <c r="AY52">
        <v>1.7234190971159434E-3</v>
      </c>
      <c r="AZ52">
        <v>1.7234190971159434E-3</v>
      </c>
      <c r="BA52">
        <v>1.7234190971159434E-3</v>
      </c>
      <c r="BB52">
        <v>1.7234190971159434E-3</v>
      </c>
      <c r="BC52">
        <v>1.7234190971159434E-3</v>
      </c>
      <c r="BD52">
        <v>1.7234190971159434E-3</v>
      </c>
      <c r="BE52">
        <v>1.7234190971159434E-3</v>
      </c>
      <c r="BF52">
        <v>1.7234190971159434E-3</v>
      </c>
      <c r="BG52">
        <v>1.7234190971159434E-3</v>
      </c>
      <c r="BH52">
        <v>1.7234190971159434E-3</v>
      </c>
      <c r="BI52">
        <v>1.7234190971159434E-3</v>
      </c>
      <c r="BJ52">
        <v>1.7234190971159434E-3</v>
      </c>
      <c r="BK52">
        <v>1.7234190971159434E-3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743.20633099203474</v>
      </c>
      <c r="C53">
        <v>1.8423863911205074E-3</v>
      </c>
      <c r="D53">
        <v>-20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1.8423863911205074E-3</v>
      </c>
      <c r="N53">
        <v>1.8423863911205074E-3</v>
      </c>
      <c r="O53">
        <v>1.8423863911205074E-3</v>
      </c>
      <c r="P53">
        <v>1.8423863911205074E-3</v>
      </c>
      <c r="Q53">
        <v>1.8423863911205074E-3</v>
      </c>
      <c r="R53">
        <v>1.8423863911205074E-3</v>
      </c>
      <c r="S53">
        <v>1.8423863911205074E-3</v>
      </c>
      <c r="T53">
        <v>1.8423863911205074E-3</v>
      </c>
      <c r="U53">
        <v>1.8423863911205074E-3</v>
      </c>
      <c r="V53">
        <v>1.8423863911205074E-3</v>
      </c>
      <c r="W53">
        <v>1.8423863911205074E-3</v>
      </c>
      <c r="X53">
        <v>1.8423863911205074E-3</v>
      </c>
      <c r="Y53">
        <v>1.8423863911205074E-3</v>
      </c>
      <c r="Z53">
        <v>1.8423863911205074E-3</v>
      </c>
      <c r="AA53">
        <v>1.8423863911205074E-3</v>
      </c>
      <c r="AB53">
        <v>1.8423863911205074E-3</v>
      </c>
      <c r="AC53">
        <v>1.8423863911205074E-3</v>
      </c>
      <c r="AD53">
        <v>1.8423863911205074E-3</v>
      </c>
      <c r="AE53">
        <v>1.8423863911205074E-3</v>
      </c>
      <c r="AF53">
        <v>1.8423863911205074E-3</v>
      </c>
      <c r="AG53">
        <v>1.8423863911205074E-3</v>
      </c>
      <c r="AH53">
        <v>1.8423863911205074E-3</v>
      </c>
      <c r="AI53">
        <v>1.8423863911205074E-3</v>
      </c>
      <c r="AJ53">
        <v>1.8423863911205074E-3</v>
      </c>
      <c r="AK53">
        <v>1.8423863911205074E-3</v>
      </c>
      <c r="AL53">
        <v>1.8423863911205074E-3</v>
      </c>
      <c r="AM53">
        <v>1.8423863911205074E-3</v>
      </c>
      <c r="AN53">
        <v>1.8423863911205074E-3</v>
      </c>
      <c r="AO53">
        <v>1.8423863911205074E-3</v>
      </c>
      <c r="AP53">
        <v>1.8423863911205074E-3</v>
      </c>
      <c r="AQ53">
        <v>1.8423863911205074E-3</v>
      </c>
      <c r="AR53">
        <v>1.8423863911205074E-3</v>
      </c>
      <c r="AS53">
        <v>1.8423863911205074E-3</v>
      </c>
      <c r="AT53">
        <v>1.8423863911205074E-3</v>
      </c>
      <c r="AU53">
        <v>1.8423863911205074E-3</v>
      </c>
      <c r="AV53">
        <v>1.8423863911205074E-3</v>
      </c>
      <c r="AW53">
        <v>1.8423863911205074E-3</v>
      </c>
      <c r="AX53">
        <v>1.8423863911205074E-3</v>
      </c>
      <c r="AY53">
        <v>1.8423863911205074E-3</v>
      </c>
      <c r="AZ53">
        <v>1.8423863911205074E-3</v>
      </c>
      <c r="BA53">
        <v>1.8423863911205074E-3</v>
      </c>
      <c r="BB53">
        <v>1.8423863911205074E-3</v>
      </c>
      <c r="BC53">
        <v>1.8423863911205074E-3</v>
      </c>
      <c r="BD53">
        <v>1.8423863911205074E-3</v>
      </c>
      <c r="BE53">
        <v>1.8423863911205074E-3</v>
      </c>
      <c r="BF53">
        <v>1.8423863911205074E-3</v>
      </c>
      <c r="BG53">
        <v>1.8423863911205074E-3</v>
      </c>
      <c r="BH53">
        <v>1.8423863911205074E-3</v>
      </c>
      <c r="BI53">
        <v>1.8423863911205074E-3</v>
      </c>
      <c r="BJ53">
        <v>1.8423863911205074E-3</v>
      </c>
      <c r="BK53">
        <v>1.8423863911205074E-3</v>
      </c>
      <c r="BL53">
        <v>1.8423863911205074E-3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686.09720865091231</v>
      </c>
      <c r="C54">
        <v>1.7008145752969313E-3</v>
      </c>
      <c r="D54">
        <v>-10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1.7008145752969313E-3</v>
      </c>
      <c r="N54">
        <v>1.7008145752969313E-3</v>
      </c>
      <c r="O54">
        <v>1.7008145752969313E-3</v>
      </c>
      <c r="P54">
        <v>1.7008145752969313E-3</v>
      </c>
      <c r="Q54">
        <v>1.7008145752969313E-3</v>
      </c>
      <c r="R54">
        <v>1.7008145752969313E-3</v>
      </c>
      <c r="S54">
        <v>1.7008145752969313E-3</v>
      </c>
      <c r="T54">
        <v>1.7008145752969313E-3</v>
      </c>
      <c r="U54">
        <v>1.7008145752969313E-3</v>
      </c>
      <c r="V54">
        <v>1.7008145752969313E-3</v>
      </c>
      <c r="W54">
        <v>1.7008145752969313E-3</v>
      </c>
      <c r="X54">
        <v>1.7008145752969313E-3</v>
      </c>
      <c r="Y54">
        <v>1.7008145752969313E-3</v>
      </c>
      <c r="Z54">
        <v>1.7008145752969313E-3</v>
      </c>
      <c r="AA54">
        <v>1.7008145752969313E-3</v>
      </c>
      <c r="AB54">
        <v>1.7008145752969313E-3</v>
      </c>
      <c r="AC54">
        <v>1.7008145752969313E-3</v>
      </c>
      <c r="AD54">
        <v>1.7008145752969313E-3</v>
      </c>
      <c r="AE54">
        <v>1.7008145752969313E-3</v>
      </c>
      <c r="AF54">
        <v>1.7008145752969313E-3</v>
      </c>
      <c r="AG54">
        <v>1.7008145752969313E-3</v>
      </c>
      <c r="AH54">
        <v>1.7008145752969313E-3</v>
      </c>
      <c r="AI54">
        <v>1.7008145752969313E-3</v>
      </c>
      <c r="AJ54">
        <v>1.7008145752969313E-3</v>
      </c>
      <c r="AK54">
        <v>1.7008145752969313E-3</v>
      </c>
      <c r="AL54">
        <v>1.7008145752969313E-3</v>
      </c>
      <c r="AM54">
        <v>1.7008145752969313E-3</v>
      </c>
      <c r="AN54">
        <v>1.7008145752969313E-3</v>
      </c>
      <c r="AO54">
        <v>1.7008145752969313E-3</v>
      </c>
      <c r="AP54">
        <v>1.7008145752969313E-3</v>
      </c>
      <c r="AQ54">
        <v>1.7008145752969313E-3</v>
      </c>
      <c r="AR54">
        <v>1.7008145752969313E-3</v>
      </c>
      <c r="AS54">
        <v>1.7008145752969313E-3</v>
      </c>
      <c r="AT54">
        <v>1.7008145752969313E-3</v>
      </c>
      <c r="AU54">
        <v>1.7008145752969313E-3</v>
      </c>
      <c r="AV54">
        <v>1.7008145752969313E-3</v>
      </c>
      <c r="AW54">
        <v>1.7008145752969313E-3</v>
      </c>
      <c r="AX54">
        <v>1.7008145752969313E-3</v>
      </c>
      <c r="AY54">
        <v>1.7008145752969313E-3</v>
      </c>
      <c r="AZ54">
        <v>1.7008145752969313E-3</v>
      </c>
      <c r="BA54">
        <v>1.7008145752969313E-3</v>
      </c>
      <c r="BB54">
        <v>1.7008145752969313E-3</v>
      </c>
      <c r="BC54">
        <v>1.7008145752969313E-3</v>
      </c>
      <c r="BD54">
        <v>1.7008145752969313E-3</v>
      </c>
      <c r="BE54">
        <v>1.7008145752969313E-3</v>
      </c>
      <c r="BF54">
        <v>1.7008145752969313E-3</v>
      </c>
      <c r="BG54">
        <v>1.7008145752969313E-3</v>
      </c>
      <c r="BH54">
        <v>1.7008145752969313E-3</v>
      </c>
      <c r="BI54">
        <v>1.7008145752969313E-3</v>
      </c>
      <c r="BJ54">
        <v>1.7008145752969313E-3</v>
      </c>
      <c r="BK54">
        <v>1.7008145752969313E-3</v>
      </c>
      <c r="BL54">
        <v>1.7008145752969313E-3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745.7099996656915</v>
      </c>
      <c r="C55">
        <v>1.8485929113018719E-3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1.8485929113018719E-3</v>
      </c>
      <c r="O55">
        <v>1.8485929113018719E-3</v>
      </c>
      <c r="P55">
        <v>1.8485929113018719E-3</v>
      </c>
      <c r="Q55">
        <v>1.8485929113018719E-3</v>
      </c>
      <c r="R55">
        <v>1.8485929113018719E-3</v>
      </c>
      <c r="S55">
        <v>1.8485929113018719E-3</v>
      </c>
      <c r="T55">
        <v>1.8485929113018719E-3</v>
      </c>
      <c r="U55">
        <v>1.8485929113018719E-3</v>
      </c>
      <c r="V55">
        <v>1.8485929113018719E-3</v>
      </c>
      <c r="W55">
        <v>1.8485929113018719E-3</v>
      </c>
      <c r="X55">
        <v>1.8485929113018719E-3</v>
      </c>
      <c r="Y55">
        <v>1.8485929113018719E-3</v>
      </c>
      <c r="Z55">
        <v>1.8485929113018719E-3</v>
      </c>
      <c r="AA55">
        <v>1.8485929113018719E-3</v>
      </c>
      <c r="AB55">
        <v>1.8485929113018719E-3</v>
      </c>
      <c r="AC55">
        <v>1.8485929113018719E-3</v>
      </c>
      <c r="AD55">
        <v>1.8485929113018719E-3</v>
      </c>
      <c r="AE55">
        <v>1.8485929113018719E-3</v>
      </c>
      <c r="AF55">
        <v>1.8485929113018719E-3</v>
      </c>
      <c r="AG55">
        <v>1.8485929113018719E-3</v>
      </c>
      <c r="AH55">
        <v>1.8485929113018719E-3</v>
      </c>
      <c r="AI55">
        <v>1.8485929113018719E-3</v>
      </c>
      <c r="AJ55">
        <v>1.8485929113018719E-3</v>
      </c>
      <c r="AK55">
        <v>1.8485929113018719E-3</v>
      </c>
      <c r="AL55">
        <v>1.8485929113018719E-3</v>
      </c>
      <c r="AM55">
        <v>1.8485929113018719E-3</v>
      </c>
      <c r="AN55">
        <v>1.8485929113018719E-3</v>
      </c>
      <c r="AO55">
        <v>1.8485929113018719E-3</v>
      </c>
      <c r="AP55">
        <v>1.8485929113018719E-3</v>
      </c>
      <c r="AQ55">
        <v>1.8485929113018719E-3</v>
      </c>
      <c r="AR55">
        <v>1.8485929113018719E-3</v>
      </c>
      <c r="AS55">
        <v>1.8485929113018719E-3</v>
      </c>
      <c r="AT55">
        <v>1.8485929113018719E-3</v>
      </c>
      <c r="AU55">
        <v>1.8485929113018719E-3</v>
      </c>
      <c r="AV55">
        <v>1.8485929113018719E-3</v>
      </c>
      <c r="AW55">
        <v>1.8485929113018719E-3</v>
      </c>
      <c r="AX55">
        <v>1.8485929113018719E-3</v>
      </c>
      <c r="AY55">
        <v>1.8485929113018719E-3</v>
      </c>
      <c r="AZ55">
        <v>1.8485929113018719E-3</v>
      </c>
      <c r="BA55">
        <v>1.8485929113018719E-3</v>
      </c>
      <c r="BB55">
        <v>1.8485929113018719E-3</v>
      </c>
      <c r="BC55">
        <v>1.8485929113018719E-3</v>
      </c>
      <c r="BD55">
        <v>1.8485929113018719E-3</v>
      </c>
      <c r="BE55">
        <v>1.8485929113018719E-3</v>
      </c>
      <c r="BF55">
        <v>1.8485929113018719E-3</v>
      </c>
      <c r="BG55">
        <v>1.8485929113018719E-3</v>
      </c>
      <c r="BH55">
        <v>1.8485929113018719E-3</v>
      </c>
      <c r="BI55">
        <v>1.8485929113018719E-3</v>
      </c>
      <c r="BJ55">
        <v>1.8485929113018719E-3</v>
      </c>
      <c r="BK55">
        <v>1.8485929113018719E-3</v>
      </c>
      <c r="BL55">
        <v>1.8485929113018719E-3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603.32366056440571</v>
      </c>
      <c r="C56">
        <v>1.495621411326194E-3</v>
      </c>
      <c r="D56">
        <v>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1.495621411326194E-3</v>
      </c>
      <c r="O56">
        <v>1.495621411326194E-3</v>
      </c>
      <c r="P56">
        <v>1.495621411326194E-3</v>
      </c>
      <c r="Q56">
        <v>1.495621411326194E-3</v>
      </c>
      <c r="R56">
        <v>1.495621411326194E-3</v>
      </c>
      <c r="S56">
        <v>1.495621411326194E-3</v>
      </c>
      <c r="T56">
        <v>1.495621411326194E-3</v>
      </c>
      <c r="U56">
        <v>1.495621411326194E-3</v>
      </c>
      <c r="V56">
        <v>1.495621411326194E-3</v>
      </c>
      <c r="W56">
        <v>1.495621411326194E-3</v>
      </c>
      <c r="X56">
        <v>1.495621411326194E-3</v>
      </c>
      <c r="Y56">
        <v>1.495621411326194E-3</v>
      </c>
      <c r="Z56">
        <v>1.495621411326194E-3</v>
      </c>
      <c r="AA56">
        <v>1.495621411326194E-3</v>
      </c>
      <c r="AB56">
        <v>1.495621411326194E-3</v>
      </c>
      <c r="AC56">
        <v>1.495621411326194E-3</v>
      </c>
      <c r="AD56">
        <v>1.495621411326194E-3</v>
      </c>
      <c r="AE56">
        <v>1.495621411326194E-3</v>
      </c>
      <c r="AF56">
        <v>1.495621411326194E-3</v>
      </c>
      <c r="AG56">
        <v>1.495621411326194E-3</v>
      </c>
      <c r="AH56">
        <v>1.495621411326194E-3</v>
      </c>
      <c r="AI56">
        <v>1.495621411326194E-3</v>
      </c>
      <c r="AJ56">
        <v>1.495621411326194E-3</v>
      </c>
      <c r="AK56">
        <v>1.495621411326194E-3</v>
      </c>
      <c r="AL56">
        <v>1.495621411326194E-3</v>
      </c>
      <c r="AM56">
        <v>1.495621411326194E-3</v>
      </c>
      <c r="AN56">
        <v>1.495621411326194E-3</v>
      </c>
      <c r="AO56">
        <v>1.495621411326194E-3</v>
      </c>
      <c r="AP56">
        <v>1.495621411326194E-3</v>
      </c>
      <c r="AQ56">
        <v>1.495621411326194E-3</v>
      </c>
      <c r="AR56">
        <v>1.495621411326194E-3</v>
      </c>
      <c r="AS56">
        <v>1.495621411326194E-3</v>
      </c>
      <c r="AT56">
        <v>1.495621411326194E-3</v>
      </c>
      <c r="AU56">
        <v>1.495621411326194E-3</v>
      </c>
      <c r="AV56">
        <v>1.495621411326194E-3</v>
      </c>
      <c r="AW56">
        <v>1.495621411326194E-3</v>
      </c>
      <c r="AX56">
        <v>1.495621411326194E-3</v>
      </c>
      <c r="AY56">
        <v>1.495621411326194E-3</v>
      </c>
      <c r="AZ56">
        <v>1.495621411326194E-3</v>
      </c>
      <c r="BA56">
        <v>1.495621411326194E-3</v>
      </c>
      <c r="BB56">
        <v>1.495621411326194E-3</v>
      </c>
      <c r="BC56">
        <v>1.495621411326194E-3</v>
      </c>
      <c r="BD56">
        <v>1.495621411326194E-3</v>
      </c>
      <c r="BE56">
        <v>1.495621411326194E-3</v>
      </c>
      <c r="BF56">
        <v>1.495621411326194E-3</v>
      </c>
      <c r="BG56">
        <v>1.495621411326194E-3</v>
      </c>
      <c r="BH56">
        <v>1.495621411326194E-3</v>
      </c>
      <c r="BI56">
        <v>1.495621411326194E-3</v>
      </c>
      <c r="BJ56">
        <v>1.495621411326194E-3</v>
      </c>
      <c r="BK56">
        <v>1.495621411326194E-3</v>
      </c>
      <c r="BL56">
        <v>1.495621411326194E-3</v>
      </c>
      <c r="BM56">
        <v>1.495621411326194E-3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791.41239973336235</v>
      </c>
      <c r="C57">
        <v>1.9618878018524263E-3</v>
      </c>
      <c r="D57">
        <v>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1.9618878018524263E-3</v>
      </c>
      <c r="O57">
        <v>1.9618878018524263E-3</v>
      </c>
      <c r="P57">
        <v>1.9618878018524263E-3</v>
      </c>
      <c r="Q57">
        <v>1.9618878018524263E-3</v>
      </c>
      <c r="R57">
        <v>1.9618878018524263E-3</v>
      </c>
      <c r="S57">
        <v>1.9618878018524263E-3</v>
      </c>
      <c r="T57">
        <v>1.9618878018524263E-3</v>
      </c>
      <c r="U57">
        <v>1.9618878018524263E-3</v>
      </c>
      <c r="V57">
        <v>1.9618878018524263E-3</v>
      </c>
      <c r="W57">
        <v>1.9618878018524263E-3</v>
      </c>
      <c r="X57">
        <v>1.9618878018524263E-3</v>
      </c>
      <c r="Y57">
        <v>1.9618878018524263E-3</v>
      </c>
      <c r="Z57">
        <v>1.9618878018524263E-3</v>
      </c>
      <c r="AA57">
        <v>1.9618878018524263E-3</v>
      </c>
      <c r="AB57">
        <v>1.9618878018524263E-3</v>
      </c>
      <c r="AC57">
        <v>1.9618878018524263E-3</v>
      </c>
      <c r="AD57">
        <v>1.9618878018524263E-3</v>
      </c>
      <c r="AE57">
        <v>1.9618878018524263E-3</v>
      </c>
      <c r="AF57">
        <v>1.9618878018524263E-3</v>
      </c>
      <c r="AG57">
        <v>1.9618878018524263E-3</v>
      </c>
      <c r="AH57">
        <v>1.9618878018524263E-3</v>
      </c>
      <c r="AI57">
        <v>1.9618878018524263E-3</v>
      </c>
      <c r="AJ57">
        <v>1.9618878018524263E-3</v>
      </c>
      <c r="AK57">
        <v>1.9618878018524263E-3</v>
      </c>
      <c r="AL57">
        <v>1.9618878018524263E-3</v>
      </c>
      <c r="AM57">
        <v>1.9618878018524263E-3</v>
      </c>
      <c r="AN57">
        <v>1.9618878018524263E-3</v>
      </c>
      <c r="AO57">
        <v>1.9618878018524263E-3</v>
      </c>
      <c r="AP57">
        <v>1.9618878018524263E-3</v>
      </c>
      <c r="AQ57">
        <v>1.9618878018524263E-3</v>
      </c>
      <c r="AR57">
        <v>1.9618878018524263E-3</v>
      </c>
      <c r="AS57">
        <v>1.9618878018524263E-3</v>
      </c>
      <c r="AT57">
        <v>1.9618878018524263E-3</v>
      </c>
      <c r="AU57">
        <v>1.9618878018524263E-3</v>
      </c>
      <c r="AV57">
        <v>1.9618878018524263E-3</v>
      </c>
      <c r="AW57">
        <v>1.9618878018524263E-3</v>
      </c>
      <c r="AX57">
        <v>1.9618878018524263E-3</v>
      </c>
      <c r="AY57">
        <v>1.9618878018524263E-3</v>
      </c>
      <c r="AZ57">
        <v>1.9618878018524263E-3</v>
      </c>
      <c r="BA57">
        <v>1.9618878018524263E-3</v>
      </c>
      <c r="BB57">
        <v>1.9618878018524263E-3</v>
      </c>
      <c r="BC57">
        <v>1.9618878018524263E-3</v>
      </c>
      <c r="BD57">
        <v>1.9618878018524263E-3</v>
      </c>
      <c r="BE57">
        <v>1.9618878018524263E-3</v>
      </c>
      <c r="BF57">
        <v>1.9618878018524263E-3</v>
      </c>
      <c r="BG57">
        <v>1.9618878018524263E-3</v>
      </c>
      <c r="BH57">
        <v>1.9618878018524263E-3</v>
      </c>
      <c r="BI57">
        <v>1.9618878018524263E-3</v>
      </c>
      <c r="BJ57">
        <v>1.9618878018524263E-3</v>
      </c>
      <c r="BK57">
        <v>1.9618878018524263E-3</v>
      </c>
      <c r="BL57">
        <v>1.9618878018524263E-3</v>
      </c>
      <c r="BM57">
        <v>1.9618878018524263E-3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1380</v>
      </c>
      <c r="B58">
        <v>615.29613928552169</v>
      </c>
      <c r="C58">
        <v>1.5253008300070345E-3</v>
      </c>
      <c r="D58">
        <v>30</v>
      </c>
      <c r="E58">
        <v>720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1.5253008300070345E-3</v>
      </c>
      <c r="P58">
        <v>1.5253008300070345E-3</v>
      </c>
      <c r="Q58">
        <v>1.5253008300070345E-3</v>
      </c>
      <c r="R58">
        <v>1.5253008300070345E-3</v>
      </c>
      <c r="S58">
        <v>1.5253008300070345E-3</v>
      </c>
      <c r="T58">
        <v>1.5253008300070345E-3</v>
      </c>
      <c r="U58">
        <v>1.5253008300070345E-3</v>
      </c>
      <c r="V58">
        <v>1.5253008300070345E-3</v>
      </c>
      <c r="W58">
        <v>1.5253008300070345E-3</v>
      </c>
      <c r="X58">
        <v>1.5253008300070345E-3</v>
      </c>
      <c r="Y58">
        <v>1.5253008300070345E-3</v>
      </c>
      <c r="Z58">
        <v>1.5253008300070345E-3</v>
      </c>
      <c r="AA58">
        <v>1.5253008300070345E-3</v>
      </c>
      <c r="AB58">
        <v>1.5253008300070345E-3</v>
      </c>
      <c r="AC58">
        <v>1.5253008300070345E-3</v>
      </c>
      <c r="AD58">
        <v>1.5253008300070345E-3</v>
      </c>
      <c r="AE58">
        <v>1.5253008300070345E-3</v>
      </c>
      <c r="AF58">
        <v>1.5253008300070345E-3</v>
      </c>
      <c r="AG58">
        <v>1.5253008300070345E-3</v>
      </c>
      <c r="AH58">
        <v>1.5253008300070345E-3</v>
      </c>
      <c r="AI58">
        <v>1.5253008300070345E-3</v>
      </c>
      <c r="AJ58">
        <v>1.5253008300070345E-3</v>
      </c>
      <c r="AK58">
        <v>1.5253008300070345E-3</v>
      </c>
      <c r="AL58">
        <v>1.5253008300070345E-3</v>
      </c>
      <c r="AM58">
        <v>1.5253008300070345E-3</v>
      </c>
      <c r="AN58">
        <v>1.5253008300070345E-3</v>
      </c>
      <c r="AO58">
        <v>1.5253008300070345E-3</v>
      </c>
      <c r="AP58">
        <v>1.5253008300070345E-3</v>
      </c>
      <c r="AQ58">
        <v>1.5253008300070345E-3</v>
      </c>
      <c r="AR58">
        <v>1.5253008300070345E-3</v>
      </c>
      <c r="AS58">
        <v>1.5253008300070345E-3</v>
      </c>
      <c r="AT58">
        <v>1.5253008300070345E-3</v>
      </c>
      <c r="AU58">
        <v>1.5253008300070345E-3</v>
      </c>
      <c r="AV58">
        <v>1.5253008300070345E-3</v>
      </c>
      <c r="AW58">
        <v>1.5253008300070345E-3</v>
      </c>
      <c r="AX58">
        <v>1.5253008300070345E-3</v>
      </c>
      <c r="AY58">
        <v>1.5253008300070345E-3</v>
      </c>
      <c r="AZ58">
        <v>1.5253008300070345E-3</v>
      </c>
      <c r="BA58">
        <v>1.5253008300070345E-3</v>
      </c>
      <c r="BB58">
        <v>1.5253008300070345E-3</v>
      </c>
      <c r="BC58">
        <v>1.5253008300070345E-3</v>
      </c>
      <c r="BD58">
        <v>1.5253008300070345E-3</v>
      </c>
      <c r="BE58">
        <v>1.5253008300070345E-3</v>
      </c>
      <c r="BF58">
        <v>1.5253008300070345E-3</v>
      </c>
      <c r="BG58">
        <v>1.5253008300070345E-3</v>
      </c>
      <c r="BH58">
        <v>1.5253008300070345E-3</v>
      </c>
      <c r="BI58">
        <v>1.5253008300070345E-3</v>
      </c>
      <c r="BJ58">
        <v>1.5253008300070345E-3</v>
      </c>
      <c r="BK58">
        <v>1.5253008300070345E-3</v>
      </c>
      <c r="BL58">
        <v>1.5253008300070345E-3</v>
      </c>
      <c r="BM58">
        <v>1.5253008300070345E-3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1380</v>
      </c>
      <c r="B59">
        <v>779.20332792188412</v>
      </c>
      <c r="C59">
        <v>1.9316218759370006E-3</v>
      </c>
      <c r="D59">
        <v>40</v>
      </c>
      <c r="E59">
        <v>730</v>
      </c>
      <c r="F59">
        <v>-650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1.9316218759370006E-3</v>
      </c>
      <c r="P59">
        <v>1.9316218759370006E-3</v>
      </c>
      <c r="Q59">
        <v>1.9316218759370006E-3</v>
      </c>
      <c r="R59">
        <v>1.9316218759370006E-3</v>
      </c>
      <c r="S59">
        <v>1.9316218759370006E-3</v>
      </c>
      <c r="T59">
        <v>1.9316218759370006E-3</v>
      </c>
      <c r="U59">
        <v>1.9316218759370006E-3</v>
      </c>
      <c r="V59">
        <v>1.9316218759370006E-3</v>
      </c>
      <c r="W59">
        <v>1.9316218759370006E-3</v>
      </c>
      <c r="X59">
        <v>1.9316218759370006E-3</v>
      </c>
      <c r="Y59">
        <v>1.9316218759370006E-3</v>
      </c>
      <c r="Z59">
        <v>1.9316218759370006E-3</v>
      </c>
      <c r="AA59">
        <v>1.9316218759370006E-3</v>
      </c>
      <c r="AB59">
        <v>1.9316218759370006E-3</v>
      </c>
      <c r="AC59">
        <v>1.9316218759370006E-3</v>
      </c>
      <c r="AD59">
        <v>1.9316218759370006E-3</v>
      </c>
      <c r="AE59">
        <v>1.9316218759370006E-3</v>
      </c>
      <c r="AF59">
        <v>1.9316218759370006E-3</v>
      </c>
      <c r="AG59">
        <v>1.9316218759370006E-3</v>
      </c>
      <c r="AH59">
        <v>1.9316218759370006E-3</v>
      </c>
      <c r="AI59">
        <v>1.9316218759370006E-3</v>
      </c>
      <c r="AJ59">
        <v>1.9316218759370006E-3</v>
      </c>
      <c r="AK59">
        <v>1.9316218759370006E-3</v>
      </c>
      <c r="AL59">
        <v>1.9316218759370006E-3</v>
      </c>
      <c r="AM59">
        <v>1.9316218759370006E-3</v>
      </c>
      <c r="AN59">
        <v>1.9316218759370006E-3</v>
      </c>
      <c r="AO59">
        <v>1.9316218759370006E-3</v>
      </c>
      <c r="AP59">
        <v>1.9316218759370006E-3</v>
      </c>
      <c r="AQ59">
        <v>1.9316218759370006E-3</v>
      </c>
      <c r="AR59">
        <v>1.9316218759370006E-3</v>
      </c>
      <c r="AS59">
        <v>1.9316218759370006E-3</v>
      </c>
      <c r="AT59">
        <v>1.9316218759370006E-3</v>
      </c>
      <c r="AU59">
        <v>1.9316218759370006E-3</v>
      </c>
      <c r="AV59">
        <v>1.9316218759370006E-3</v>
      </c>
      <c r="AW59">
        <v>1.9316218759370006E-3</v>
      </c>
      <c r="AX59">
        <v>1.9316218759370006E-3</v>
      </c>
      <c r="AY59">
        <v>1.9316218759370006E-3</v>
      </c>
      <c r="AZ59">
        <v>1.9316218759370006E-3</v>
      </c>
      <c r="BA59">
        <v>1.9316218759370006E-3</v>
      </c>
      <c r="BB59">
        <v>1.9316218759370006E-3</v>
      </c>
      <c r="BC59">
        <v>1.9316218759370006E-3</v>
      </c>
      <c r="BD59">
        <v>1.9316218759370006E-3</v>
      </c>
      <c r="BE59">
        <v>1.9316218759370006E-3</v>
      </c>
      <c r="BF59">
        <v>1.9316218759370006E-3</v>
      </c>
      <c r="BG59">
        <v>1.9316218759370006E-3</v>
      </c>
      <c r="BH59">
        <v>1.9316218759370006E-3</v>
      </c>
      <c r="BI59">
        <v>1.9316218759370006E-3</v>
      </c>
      <c r="BJ59">
        <v>1.9316218759370006E-3</v>
      </c>
      <c r="BK59">
        <v>1.9316218759370006E-3</v>
      </c>
      <c r="BL59">
        <v>1.9316218759370006E-3</v>
      </c>
      <c r="BM59">
        <v>1.9316218759370006E-3</v>
      </c>
      <c r="BN59">
        <v>1.9316218759370006E-3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1380</v>
      </c>
      <c r="B60">
        <v>664.74964098754344</v>
      </c>
      <c r="C60">
        <v>1.6478945899490987E-3</v>
      </c>
      <c r="D60">
        <v>30</v>
      </c>
      <c r="E60">
        <v>720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1.6478945899490987E-3</v>
      </c>
      <c r="P60">
        <v>1.6478945899490987E-3</v>
      </c>
      <c r="Q60">
        <v>1.6478945899490987E-3</v>
      </c>
      <c r="R60">
        <v>1.6478945899490987E-3</v>
      </c>
      <c r="S60">
        <v>1.6478945899490987E-3</v>
      </c>
      <c r="T60">
        <v>1.6478945899490987E-3</v>
      </c>
      <c r="U60">
        <v>1.6478945899490987E-3</v>
      </c>
      <c r="V60">
        <v>1.6478945899490987E-3</v>
      </c>
      <c r="W60">
        <v>1.6478945899490987E-3</v>
      </c>
      <c r="X60">
        <v>1.6478945899490987E-3</v>
      </c>
      <c r="Y60">
        <v>1.6478945899490987E-3</v>
      </c>
      <c r="Z60">
        <v>1.6478945899490987E-3</v>
      </c>
      <c r="AA60">
        <v>1.6478945899490987E-3</v>
      </c>
      <c r="AB60">
        <v>1.6478945899490987E-3</v>
      </c>
      <c r="AC60">
        <v>1.6478945899490987E-3</v>
      </c>
      <c r="AD60">
        <v>1.6478945899490987E-3</v>
      </c>
      <c r="AE60">
        <v>1.6478945899490987E-3</v>
      </c>
      <c r="AF60">
        <v>1.6478945899490987E-3</v>
      </c>
      <c r="AG60">
        <v>1.6478945899490987E-3</v>
      </c>
      <c r="AH60">
        <v>1.6478945899490987E-3</v>
      </c>
      <c r="AI60">
        <v>1.6478945899490987E-3</v>
      </c>
      <c r="AJ60">
        <v>1.6478945899490987E-3</v>
      </c>
      <c r="AK60">
        <v>1.6478945899490987E-3</v>
      </c>
      <c r="AL60">
        <v>1.6478945899490987E-3</v>
      </c>
      <c r="AM60">
        <v>1.6478945899490987E-3</v>
      </c>
      <c r="AN60">
        <v>1.6478945899490987E-3</v>
      </c>
      <c r="AO60">
        <v>1.6478945899490987E-3</v>
      </c>
      <c r="AP60">
        <v>1.6478945899490987E-3</v>
      </c>
      <c r="AQ60">
        <v>1.6478945899490987E-3</v>
      </c>
      <c r="AR60">
        <v>1.6478945899490987E-3</v>
      </c>
      <c r="AS60">
        <v>1.6478945899490987E-3</v>
      </c>
      <c r="AT60">
        <v>1.6478945899490987E-3</v>
      </c>
      <c r="AU60">
        <v>1.6478945899490987E-3</v>
      </c>
      <c r="AV60">
        <v>1.6478945899490987E-3</v>
      </c>
      <c r="AW60">
        <v>1.6478945899490987E-3</v>
      </c>
      <c r="AX60">
        <v>1.6478945899490987E-3</v>
      </c>
      <c r="AY60">
        <v>1.6478945899490987E-3</v>
      </c>
      <c r="AZ60">
        <v>1.6478945899490987E-3</v>
      </c>
      <c r="BA60">
        <v>1.6478945899490987E-3</v>
      </c>
      <c r="BB60">
        <v>1.6478945899490987E-3</v>
      </c>
      <c r="BC60">
        <v>1.6478945899490987E-3</v>
      </c>
      <c r="BD60">
        <v>1.6478945899490987E-3</v>
      </c>
      <c r="BE60">
        <v>1.6478945899490987E-3</v>
      </c>
      <c r="BF60">
        <v>1.6478945899490987E-3</v>
      </c>
      <c r="BG60">
        <v>1.6478945899490987E-3</v>
      </c>
      <c r="BH60">
        <v>1.6478945899490987E-3</v>
      </c>
      <c r="BI60">
        <v>1.6478945899490987E-3</v>
      </c>
      <c r="BJ60">
        <v>1.6478945899490987E-3</v>
      </c>
      <c r="BK60">
        <v>1.6478945899490987E-3</v>
      </c>
      <c r="BL60">
        <v>1.6478945899490987E-3</v>
      </c>
      <c r="BM60">
        <v>1.6478945899490987E-3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652.31002381353892</v>
      </c>
      <c r="C61">
        <v>1.6170571489365294E-3</v>
      </c>
      <c r="D61">
        <v>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1.6170571489365294E-3</v>
      </c>
      <c r="P61">
        <v>1.6170571489365294E-3</v>
      </c>
      <c r="Q61">
        <v>1.6170571489365294E-3</v>
      </c>
      <c r="R61">
        <v>1.6170571489365294E-3</v>
      </c>
      <c r="S61">
        <v>1.6170571489365294E-3</v>
      </c>
      <c r="T61">
        <v>1.6170571489365294E-3</v>
      </c>
      <c r="U61">
        <v>1.6170571489365294E-3</v>
      </c>
      <c r="V61">
        <v>1.6170571489365294E-3</v>
      </c>
      <c r="W61">
        <v>1.6170571489365294E-3</v>
      </c>
      <c r="X61">
        <v>1.6170571489365294E-3</v>
      </c>
      <c r="Y61">
        <v>1.6170571489365294E-3</v>
      </c>
      <c r="Z61">
        <v>1.6170571489365294E-3</v>
      </c>
      <c r="AA61">
        <v>1.6170571489365294E-3</v>
      </c>
      <c r="AB61">
        <v>1.6170571489365294E-3</v>
      </c>
      <c r="AC61">
        <v>1.6170571489365294E-3</v>
      </c>
      <c r="AD61">
        <v>1.6170571489365294E-3</v>
      </c>
      <c r="AE61">
        <v>1.6170571489365294E-3</v>
      </c>
      <c r="AF61">
        <v>1.6170571489365294E-3</v>
      </c>
      <c r="AG61">
        <v>1.6170571489365294E-3</v>
      </c>
      <c r="AH61">
        <v>1.6170571489365294E-3</v>
      </c>
      <c r="AI61">
        <v>1.6170571489365294E-3</v>
      </c>
      <c r="AJ61">
        <v>1.6170571489365294E-3</v>
      </c>
      <c r="AK61">
        <v>1.6170571489365294E-3</v>
      </c>
      <c r="AL61">
        <v>1.6170571489365294E-3</v>
      </c>
      <c r="AM61">
        <v>1.6170571489365294E-3</v>
      </c>
      <c r="AN61">
        <v>1.6170571489365294E-3</v>
      </c>
      <c r="AO61">
        <v>1.6170571489365294E-3</v>
      </c>
      <c r="AP61">
        <v>1.6170571489365294E-3</v>
      </c>
      <c r="AQ61">
        <v>1.6170571489365294E-3</v>
      </c>
      <c r="AR61">
        <v>1.6170571489365294E-3</v>
      </c>
      <c r="AS61">
        <v>1.6170571489365294E-3</v>
      </c>
      <c r="AT61">
        <v>1.6170571489365294E-3</v>
      </c>
      <c r="AU61">
        <v>1.6170571489365294E-3</v>
      </c>
      <c r="AV61">
        <v>1.6170571489365294E-3</v>
      </c>
      <c r="AW61">
        <v>1.6170571489365294E-3</v>
      </c>
      <c r="AX61">
        <v>1.6170571489365294E-3</v>
      </c>
      <c r="AY61">
        <v>1.6170571489365294E-3</v>
      </c>
      <c r="AZ61">
        <v>1.6170571489365294E-3</v>
      </c>
      <c r="BA61">
        <v>1.6170571489365294E-3</v>
      </c>
      <c r="BB61">
        <v>1.6170571489365294E-3</v>
      </c>
      <c r="BC61">
        <v>1.6170571489365294E-3</v>
      </c>
      <c r="BD61">
        <v>1.6170571489365294E-3</v>
      </c>
      <c r="BE61">
        <v>1.6170571489365294E-3</v>
      </c>
      <c r="BF61">
        <v>1.6170571489365294E-3</v>
      </c>
      <c r="BG61">
        <v>1.6170571489365294E-3</v>
      </c>
      <c r="BH61">
        <v>1.6170571489365294E-3</v>
      </c>
      <c r="BI61">
        <v>1.6170571489365294E-3</v>
      </c>
      <c r="BJ61">
        <v>1.6170571489365294E-3</v>
      </c>
      <c r="BK61">
        <v>1.6170571489365294E-3</v>
      </c>
      <c r="BL61">
        <v>1.6170571489365294E-3</v>
      </c>
      <c r="BM61">
        <v>1.6170571489365294E-3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551.9275460205946</v>
      </c>
      <c r="C62">
        <v>1.3682119719238227E-3</v>
      </c>
      <c r="D62">
        <v>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1.3682119719238227E-3</v>
      </c>
      <c r="O62">
        <v>1.3682119719238227E-3</v>
      </c>
      <c r="P62">
        <v>1.3682119719238227E-3</v>
      </c>
      <c r="Q62">
        <v>1.3682119719238227E-3</v>
      </c>
      <c r="R62">
        <v>1.3682119719238227E-3</v>
      </c>
      <c r="S62">
        <v>1.3682119719238227E-3</v>
      </c>
      <c r="T62">
        <v>1.3682119719238227E-3</v>
      </c>
      <c r="U62">
        <v>1.3682119719238227E-3</v>
      </c>
      <c r="V62">
        <v>1.3682119719238227E-3</v>
      </c>
      <c r="W62">
        <v>1.3682119719238227E-3</v>
      </c>
      <c r="X62">
        <v>1.3682119719238227E-3</v>
      </c>
      <c r="Y62">
        <v>1.3682119719238227E-3</v>
      </c>
      <c r="Z62">
        <v>1.3682119719238227E-3</v>
      </c>
      <c r="AA62">
        <v>1.3682119719238227E-3</v>
      </c>
      <c r="AB62">
        <v>1.3682119719238227E-3</v>
      </c>
      <c r="AC62">
        <v>1.3682119719238227E-3</v>
      </c>
      <c r="AD62">
        <v>1.3682119719238227E-3</v>
      </c>
      <c r="AE62">
        <v>1.3682119719238227E-3</v>
      </c>
      <c r="AF62">
        <v>1.3682119719238227E-3</v>
      </c>
      <c r="AG62">
        <v>1.3682119719238227E-3</v>
      </c>
      <c r="AH62">
        <v>1.3682119719238227E-3</v>
      </c>
      <c r="AI62">
        <v>1.3682119719238227E-3</v>
      </c>
      <c r="AJ62">
        <v>1.3682119719238227E-3</v>
      </c>
      <c r="AK62">
        <v>1.3682119719238227E-3</v>
      </c>
      <c r="AL62">
        <v>1.3682119719238227E-3</v>
      </c>
      <c r="AM62">
        <v>1.3682119719238227E-3</v>
      </c>
      <c r="AN62">
        <v>1.3682119719238227E-3</v>
      </c>
      <c r="AO62">
        <v>1.3682119719238227E-3</v>
      </c>
      <c r="AP62">
        <v>1.3682119719238227E-3</v>
      </c>
      <c r="AQ62">
        <v>1.3682119719238227E-3</v>
      </c>
      <c r="AR62">
        <v>1.3682119719238227E-3</v>
      </c>
      <c r="AS62">
        <v>1.3682119719238227E-3</v>
      </c>
      <c r="AT62">
        <v>1.3682119719238227E-3</v>
      </c>
      <c r="AU62">
        <v>1.3682119719238227E-3</v>
      </c>
      <c r="AV62">
        <v>1.3682119719238227E-3</v>
      </c>
      <c r="AW62">
        <v>1.3682119719238227E-3</v>
      </c>
      <c r="AX62">
        <v>1.3682119719238227E-3</v>
      </c>
      <c r="AY62">
        <v>1.3682119719238227E-3</v>
      </c>
      <c r="AZ62">
        <v>1.3682119719238227E-3</v>
      </c>
      <c r="BA62">
        <v>1.3682119719238227E-3</v>
      </c>
      <c r="BB62">
        <v>1.3682119719238227E-3</v>
      </c>
      <c r="BC62">
        <v>1.3682119719238227E-3</v>
      </c>
      <c r="BD62">
        <v>1.3682119719238227E-3</v>
      </c>
      <c r="BE62">
        <v>1.3682119719238227E-3</v>
      </c>
      <c r="BF62">
        <v>1.3682119719238227E-3</v>
      </c>
      <c r="BG62">
        <v>1.3682119719238227E-3</v>
      </c>
      <c r="BH62">
        <v>1.3682119719238227E-3</v>
      </c>
      <c r="BI62">
        <v>1.3682119719238227E-3</v>
      </c>
      <c r="BJ62">
        <v>1.3682119719238227E-3</v>
      </c>
      <c r="BK62">
        <v>1.3682119719238227E-3</v>
      </c>
      <c r="BL62">
        <v>1.3682119719238227E-3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666.87088716593246</v>
      </c>
      <c r="C63">
        <v>1.6531530961381722E-3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1.6531530961381722E-3</v>
      </c>
      <c r="O63">
        <v>1.6531530961381722E-3</v>
      </c>
      <c r="P63">
        <v>1.6531530961381722E-3</v>
      </c>
      <c r="Q63">
        <v>1.6531530961381722E-3</v>
      </c>
      <c r="R63">
        <v>1.6531530961381722E-3</v>
      </c>
      <c r="S63">
        <v>1.6531530961381722E-3</v>
      </c>
      <c r="T63">
        <v>1.6531530961381722E-3</v>
      </c>
      <c r="U63">
        <v>1.6531530961381722E-3</v>
      </c>
      <c r="V63">
        <v>1.6531530961381722E-3</v>
      </c>
      <c r="W63">
        <v>1.6531530961381722E-3</v>
      </c>
      <c r="X63">
        <v>1.6531530961381722E-3</v>
      </c>
      <c r="Y63">
        <v>1.6531530961381722E-3</v>
      </c>
      <c r="Z63">
        <v>1.6531530961381722E-3</v>
      </c>
      <c r="AA63">
        <v>1.6531530961381722E-3</v>
      </c>
      <c r="AB63">
        <v>1.6531530961381722E-3</v>
      </c>
      <c r="AC63">
        <v>1.6531530961381722E-3</v>
      </c>
      <c r="AD63">
        <v>1.6531530961381722E-3</v>
      </c>
      <c r="AE63">
        <v>1.6531530961381722E-3</v>
      </c>
      <c r="AF63">
        <v>1.6531530961381722E-3</v>
      </c>
      <c r="AG63">
        <v>1.6531530961381722E-3</v>
      </c>
      <c r="AH63">
        <v>1.6531530961381722E-3</v>
      </c>
      <c r="AI63">
        <v>1.6531530961381722E-3</v>
      </c>
      <c r="AJ63">
        <v>1.6531530961381722E-3</v>
      </c>
      <c r="AK63">
        <v>1.6531530961381722E-3</v>
      </c>
      <c r="AL63">
        <v>1.6531530961381722E-3</v>
      </c>
      <c r="AM63">
        <v>1.6531530961381722E-3</v>
      </c>
      <c r="AN63">
        <v>1.6531530961381722E-3</v>
      </c>
      <c r="AO63">
        <v>1.6531530961381722E-3</v>
      </c>
      <c r="AP63">
        <v>1.6531530961381722E-3</v>
      </c>
      <c r="AQ63">
        <v>1.6531530961381722E-3</v>
      </c>
      <c r="AR63">
        <v>1.6531530961381722E-3</v>
      </c>
      <c r="AS63">
        <v>1.6531530961381722E-3</v>
      </c>
      <c r="AT63">
        <v>1.6531530961381722E-3</v>
      </c>
      <c r="AU63">
        <v>1.6531530961381722E-3</v>
      </c>
      <c r="AV63">
        <v>1.6531530961381722E-3</v>
      </c>
      <c r="AW63">
        <v>1.6531530961381722E-3</v>
      </c>
      <c r="AX63">
        <v>1.6531530961381722E-3</v>
      </c>
      <c r="AY63">
        <v>1.6531530961381722E-3</v>
      </c>
      <c r="AZ63">
        <v>1.6531530961381722E-3</v>
      </c>
      <c r="BA63">
        <v>1.6531530961381722E-3</v>
      </c>
      <c r="BB63">
        <v>1.6531530961381722E-3</v>
      </c>
      <c r="BC63">
        <v>1.6531530961381722E-3</v>
      </c>
      <c r="BD63">
        <v>1.6531530961381722E-3</v>
      </c>
      <c r="BE63">
        <v>1.6531530961381722E-3</v>
      </c>
      <c r="BF63">
        <v>1.6531530961381722E-3</v>
      </c>
      <c r="BG63">
        <v>1.6531530961381722E-3</v>
      </c>
      <c r="BH63">
        <v>1.6531530961381722E-3</v>
      </c>
      <c r="BI63">
        <v>1.6531530961381722E-3</v>
      </c>
      <c r="BJ63">
        <v>1.6531530961381722E-3</v>
      </c>
      <c r="BK63">
        <v>1.6531530961381722E-3</v>
      </c>
      <c r="BL63">
        <v>1.6531530961381722E-3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569.87545139383258</v>
      </c>
      <c r="C64">
        <v>1.4127042955624472E-3</v>
      </c>
      <c r="D64">
        <v>-10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1.4127042955624472E-3</v>
      </c>
      <c r="O64">
        <v>1.4127042955624472E-3</v>
      </c>
      <c r="P64">
        <v>1.4127042955624472E-3</v>
      </c>
      <c r="Q64">
        <v>1.4127042955624472E-3</v>
      </c>
      <c r="R64">
        <v>1.4127042955624472E-3</v>
      </c>
      <c r="S64">
        <v>1.4127042955624472E-3</v>
      </c>
      <c r="T64">
        <v>1.4127042955624472E-3</v>
      </c>
      <c r="U64">
        <v>1.4127042955624472E-3</v>
      </c>
      <c r="V64">
        <v>1.4127042955624472E-3</v>
      </c>
      <c r="W64">
        <v>1.4127042955624472E-3</v>
      </c>
      <c r="X64">
        <v>1.4127042955624472E-3</v>
      </c>
      <c r="Y64">
        <v>1.4127042955624472E-3</v>
      </c>
      <c r="Z64">
        <v>1.4127042955624472E-3</v>
      </c>
      <c r="AA64">
        <v>1.4127042955624472E-3</v>
      </c>
      <c r="AB64">
        <v>1.4127042955624472E-3</v>
      </c>
      <c r="AC64">
        <v>1.4127042955624472E-3</v>
      </c>
      <c r="AD64">
        <v>1.4127042955624472E-3</v>
      </c>
      <c r="AE64">
        <v>1.4127042955624472E-3</v>
      </c>
      <c r="AF64">
        <v>1.4127042955624472E-3</v>
      </c>
      <c r="AG64">
        <v>1.4127042955624472E-3</v>
      </c>
      <c r="AH64">
        <v>1.4127042955624472E-3</v>
      </c>
      <c r="AI64">
        <v>1.4127042955624472E-3</v>
      </c>
      <c r="AJ64">
        <v>1.4127042955624472E-3</v>
      </c>
      <c r="AK64">
        <v>1.4127042955624472E-3</v>
      </c>
      <c r="AL64">
        <v>1.4127042955624472E-3</v>
      </c>
      <c r="AM64">
        <v>1.4127042955624472E-3</v>
      </c>
      <c r="AN64">
        <v>1.4127042955624472E-3</v>
      </c>
      <c r="AO64">
        <v>1.4127042955624472E-3</v>
      </c>
      <c r="AP64">
        <v>1.4127042955624472E-3</v>
      </c>
      <c r="AQ64">
        <v>1.4127042955624472E-3</v>
      </c>
      <c r="AR64">
        <v>1.4127042955624472E-3</v>
      </c>
      <c r="AS64">
        <v>1.4127042955624472E-3</v>
      </c>
      <c r="AT64">
        <v>1.4127042955624472E-3</v>
      </c>
      <c r="AU64">
        <v>1.4127042955624472E-3</v>
      </c>
      <c r="AV64">
        <v>1.4127042955624472E-3</v>
      </c>
      <c r="AW64">
        <v>1.4127042955624472E-3</v>
      </c>
      <c r="AX64">
        <v>1.4127042955624472E-3</v>
      </c>
      <c r="AY64">
        <v>1.4127042955624472E-3</v>
      </c>
      <c r="AZ64">
        <v>1.4127042955624472E-3</v>
      </c>
      <c r="BA64">
        <v>1.4127042955624472E-3</v>
      </c>
      <c r="BB64">
        <v>1.4127042955624472E-3</v>
      </c>
      <c r="BC64">
        <v>1.4127042955624472E-3</v>
      </c>
      <c r="BD64">
        <v>1.4127042955624472E-3</v>
      </c>
      <c r="BE64">
        <v>1.4127042955624472E-3</v>
      </c>
      <c r="BF64">
        <v>1.4127042955624472E-3</v>
      </c>
      <c r="BG64">
        <v>1.4127042955624472E-3</v>
      </c>
      <c r="BH64">
        <v>1.4127042955624472E-3</v>
      </c>
      <c r="BI64">
        <v>1.4127042955624472E-3</v>
      </c>
      <c r="BJ64">
        <v>1.4127042955624472E-3</v>
      </c>
      <c r="BK64">
        <v>1.4127042955624472E-3</v>
      </c>
      <c r="BL64">
        <v>1.4127042955624472E-3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574.03776515418508</v>
      </c>
      <c r="C65">
        <v>1.4230225475846158E-3</v>
      </c>
      <c r="D65">
        <v>-20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1.4230225475846158E-3</v>
      </c>
      <c r="N65">
        <v>1.4230225475846158E-3</v>
      </c>
      <c r="O65">
        <v>1.4230225475846158E-3</v>
      </c>
      <c r="P65">
        <v>1.4230225475846158E-3</v>
      </c>
      <c r="Q65">
        <v>1.4230225475846158E-3</v>
      </c>
      <c r="R65">
        <v>1.4230225475846158E-3</v>
      </c>
      <c r="S65">
        <v>1.4230225475846158E-3</v>
      </c>
      <c r="T65">
        <v>1.4230225475846158E-3</v>
      </c>
      <c r="U65">
        <v>1.4230225475846158E-3</v>
      </c>
      <c r="V65">
        <v>1.4230225475846158E-3</v>
      </c>
      <c r="W65">
        <v>1.4230225475846158E-3</v>
      </c>
      <c r="X65">
        <v>1.4230225475846158E-3</v>
      </c>
      <c r="Y65">
        <v>1.4230225475846158E-3</v>
      </c>
      <c r="Z65">
        <v>1.4230225475846158E-3</v>
      </c>
      <c r="AA65">
        <v>1.4230225475846158E-3</v>
      </c>
      <c r="AB65">
        <v>1.4230225475846158E-3</v>
      </c>
      <c r="AC65">
        <v>1.4230225475846158E-3</v>
      </c>
      <c r="AD65">
        <v>1.4230225475846158E-3</v>
      </c>
      <c r="AE65">
        <v>1.4230225475846158E-3</v>
      </c>
      <c r="AF65">
        <v>1.4230225475846158E-3</v>
      </c>
      <c r="AG65">
        <v>1.4230225475846158E-3</v>
      </c>
      <c r="AH65">
        <v>1.4230225475846158E-3</v>
      </c>
      <c r="AI65">
        <v>1.4230225475846158E-3</v>
      </c>
      <c r="AJ65">
        <v>1.4230225475846158E-3</v>
      </c>
      <c r="AK65">
        <v>1.4230225475846158E-3</v>
      </c>
      <c r="AL65">
        <v>1.4230225475846158E-3</v>
      </c>
      <c r="AM65">
        <v>1.4230225475846158E-3</v>
      </c>
      <c r="AN65">
        <v>1.4230225475846158E-3</v>
      </c>
      <c r="AO65">
        <v>1.4230225475846158E-3</v>
      </c>
      <c r="AP65">
        <v>1.4230225475846158E-3</v>
      </c>
      <c r="AQ65">
        <v>1.4230225475846158E-3</v>
      </c>
      <c r="AR65">
        <v>1.4230225475846158E-3</v>
      </c>
      <c r="AS65">
        <v>1.4230225475846158E-3</v>
      </c>
      <c r="AT65">
        <v>1.4230225475846158E-3</v>
      </c>
      <c r="AU65">
        <v>1.4230225475846158E-3</v>
      </c>
      <c r="AV65">
        <v>1.4230225475846158E-3</v>
      </c>
      <c r="AW65">
        <v>1.4230225475846158E-3</v>
      </c>
      <c r="AX65">
        <v>1.4230225475846158E-3</v>
      </c>
      <c r="AY65">
        <v>1.4230225475846158E-3</v>
      </c>
      <c r="AZ65">
        <v>1.4230225475846158E-3</v>
      </c>
      <c r="BA65">
        <v>1.4230225475846158E-3</v>
      </c>
      <c r="BB65">
        <v>1.4230225475846158E-3</v>
      </c>
      <c r="BC65">
        <v>1.4230225475846158E-3</v>
      </c>
      <c r="BD65">
        <v>1.4230225475846158E-3</v>
      </c>
      <c r="BE65">
        <v>1.4230225475846158E-3</v>
      </c>
      <c r="BF65">
        <v>1.4230225475846158E-3</v>
      </c>
      <c r="BG65">
        <v>1.4230225475846158E-3</v>
      </c>
      <c r="BH65">
        <v>1.4230225475846158E-3</v>
      </c>
      <c r="BI65">
        <v>1.4230225475846158E-3</v>
      </c>
      <c r="BJ65">
        <v>1.4230225475846158E-3</v>
      </c>
      <c r="BK65">
        <v>1.4230225475846158E-3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1362</v>
      </c>
      <c r="B66">
        <v>571.24064752527158</v>
      </c>
      <c r="C66">
        <v>1.4160885761705204E-3</v>
      </c>
      <c r="D66">
        <v>-30</v>
      </c>
      <c r="E66">
        <v>651</v>
      </c>
      <c r="F66">
        <v>-711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1.4160885761705204E-3</v>
      </c>
      <c r="N66">
        <v>1.4160885761705204E-3</v>
      </c>
      <c r="O66">
        <v>1.4160885761705204E-3</v>
      </c>
      <c r="P66">
        <v>1.4160885761705204E-3</v>
      </c>
      <c r="Q66">
        <v>1.4160885761705204E-3</v>
      </c>
      <c r="R66">
        <v>1.4160885761705204E-3</v>
      </c>
      <c r="S66">
        <v>1.4160885761705204E-3</v>
      </c>
      <c r="T66">
        <v>1.4160885761705204E-3</v>
      </c>
      <c r="U66">
        <v>1.4160885761705204E-3</v>
      </c>
      <c r="V66">
        <v>1.4160885761705204E-3</v>
      </c>
      <c r="W66">
        <v>1.4160885761705204E-3</v>
      </c>
      <c r="X66">
        <v>1.4160885761705204E-3</v>
      </c>
      <c r="Y66">
        <v>1.4160885761705204E-3</v>
      </c>
      <c r="Z66">
        <v>1.4160885761705204E-3</v>
      </c>
      <c r="AA66">
        <v>1.4160885761705204E-3</v>
      </c>
      <c r="AB66">
        <v>1.4160885761705204E-3</v>
      </c>
      <c r="AC66">
        <v>1.4160885761705204E-3</v>
      </c>
      <c r="AD66">
        <v>1.4160885761705204E-3</v>
      </c>
      <c r="AE66">
        <v>1.4160885761705204E-3</v>
      </c>
      <c r="AF66">
        <v>1.4160885761705204E-3</v>
      </c>
      <c r="AG66">
        <v>1.4160885761705204E-3</v>
      </c>
      <c r="AH66">
        <v>1.4160885761705204E-3</v>
      </c>
      <c r="AI66">
        <v>1.4160885761705204E-3</v>
      </c>
      <c r="AJ66">
        <v>1.4160885761705204E-3</v>
      </c>
      <c r="AK66">
        <v>1.4160885761705204E-3</v>
      </c>
      <c r="AL66">
        <v>1.4160885761705204E-3</v>
      </c>
      <c r="AM66">
        <v>1.4160885761705204E-3</v>
      </c>
      <c r="AN66">
        <v>1.4160885761705204E-3</v>
      </c>
      <c r="AO66">
        <v>1.4160885761705204E-3</v>
      </c>
      <c r="AP66">
        <v>1.4160885761705204E-3</v>
      </c>
      <c r="AQ66">
        <v>1.4160885761705204E-3</v>
      </c>
      <c r="AR66">
        <v>1.4160885761705204E-3</v>
      </c>
      <c r="AS66">
        <v>1.4160885761705204E-3</v>
      </c>
      <c r="AT66">
        <v>1.4160885761705204E-3</v>
      </c>
      <c r="AU66">
        <v>1.4160885761705204E-3</v>
      </c>
      <c r="AV66">
        <v>1.4160885761705204E-3</v>
      </c>
      <c r="AW66">
        <v>1.4160885761705204E-3</v>
      </c>
      <c r="AX66">
        <v>1.4160885761705204E-3</v>
      </c>
      <c r="AY66">
        <v>1.4160885761705204E-3</v>
      </c>
      <c r="AZ66">
        <v>1.4160885761705204E-3</v>
      </c>
      <c r="BA66">
        <v>1.4160885761705204E-3</v>
      </c>
      <c r="BB66">
        <v>1.4160885761705204E-3</v>
      </c>
      <c r="BC66">
        <v>1.4160885761705204E-3</v>
      </c>
      <c r="BD66">
        <v>1.4160885761705204E-3</v>
      </c>
      <c r="BE66">
        <v>1.4160885761705204E-3</v>
      </c>
      <c r="BF66">
        <v>1.4160885761705204E-3</v>
      </c>
      <c r="BG66">
        <v>1.4160885761705204E-3</v>
      </c>
      <c r="BH66">
        <v>1.4160885761705204E-3</v>
      </c>
      <c r="BI66">
        <v>1.4160885761705204E-3</v>
      </c>
      <c r="BJ66">
        <v>1.4160885761705204E-3</v>
      </c>
      <c r="BK66">
        <v>1.4160885761705204E-3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1362</v>
      </c>
      <c r="B67">
        <v>669.07967398837002</v>
      </c>
      <c r="C67">
        <v>1.6586286129803302E-3</v>
      </c>
      <c r="D67">
        <v>-40</v>
      </c>
      <c r="E67">
        <v>641</v>
      </c>
      <c r="F67">
        <v>-721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1.6586286129803302E-3</v>
      </c>
      <c r="N67">
        <v>1.6586286129803302E-3</v>
      </c>
      <c r="O67">
        <v>1.6586286129803302E-3</v>
      </c>
      <c r="P67">
        <v>1.6586286129803302E-3</v>
      </c>
      <c r="Q67">
        <v>1.6586286129803302E-3</v>
      </c>
      <c r="R67">
        <v>1.6586286129803302E-3</v>
      </c>
      <c r="S67">
        <v>1.6586286129803302E-3</v>
      </c>
      <c r="T67">
        <v>1.6586286129803302E-3</v>
      </c>
      <c r="U67">
        <v>1.6586286129803302E-3</v>
      </c>
      <c r="V67">
        <v>1.6586286129803302E-3</v>
      </c>
      <c r="W67">
        <v>1.6586286129803302E-3</v>
      </c>
      <c r="X67">
        <v>1.6586286129803302E-3</v>
      </c>
      <c r="Y67">
        <v>1.6586286129803302E-3</v>
      </c>
      <c r="Z67">
        <v>1.6586286129803302E-3</v>
      </c>
      <c r="AA67">
        <v>1.6586286129803302E-3</v>
      </c>
      <c r="AB67">
        <v>1.6586286129803302E-3</v>
      </c>
      <c r="AC67">
        <v>1.6586286129803302E-3</v>
      </c>
      <c r="AD67">
        <v>1.6586286129803302E-3</v>
      </c>
      <c r="AE67">
        <v>1.6586286129803302E-3</v>
      </c>
      <c r="AF67">
        <v>1.6586286129803302E-3</v>
      </c>
      <c r="AG67">
        <v>1.6586286129803302E-3</v>
      </c>
      <c r="AH67">
        <v>1.6586286129803302E-3</v>
      </c>
      <c r="AI67">
        <v>1.6586286129803302E-3</v>
      </c>
      <c r="AJ67">
        <v>1.6586286129803302E-3</v>
      </c>
      <c r="AK67">
        <v>1.6586286129803302E-3</v>
      </c>
      <c r="AL67">
        <v>1.6586286129803302E-3</v>
      </c>
      <c r="AM67">
        <v>1.6586286129803302E-3</v>
      </c>
      <c r="AN67">
        <v>1.6586286129803302E-3</v>
      </c>
      <c r="AO67">
        <v>1.6586286129803302E-3</v>
      </c>
      <c r="AP67">
        <v>1.6586286129803302E-3</v>
      </c>
      <c r="AQ67">
        <v>1.6586286129803302E-3</v>
      </c>
      <c r="AR67">
        <v>1.6586286129803302E-3</v>
      </c>
      <c r="AS67">
        <v>1.6586286129803302E-3</v>
      </c>
      <c r="AT67">
        <v>1.6586286129803302E-3</v>
      </c>
      <c r="AU67">
        <v>1.6586286129803302E-3</v>
      </c>
      <c r="AV67">
        <v>1.6586286129803302E-3</v>
      </c>
      <c r="AW67">
        <v>1.6586286129803302E-3</v>
      </c>
      <c r="AX67">
        <v>1.6586286129803302E-3</v>
      </c>
      <c r="AY67">
        <v>1.6586286129803302E-3</v>
      </c>
      <c r="AZ67">
        <v>1.6586286129803302E-3</v>
      </c>
      <c r="BA67">
        <v>1.6586286129803302E-3</v>
      </c>
      <c r="BB67">
        <v>1.6586286129803302E-3</v>
      </c>
      <c r="BC67">
        <v>1.6586286129803302E-3</v>
      </c>
      <c r="BD67">
        <v>1.6586286129803302E-3</v>
      </c>
      <c r="BE67">
        <v>1.6586286129803302E-3</v>
      </c>
      <c r="BF67">
        <v>1.6586286129803302E-3</v>
      </c>
      <c r="BG67">
        <v>1.6586286129803302E-3</v>
      </c>
      <c r="BH67">
        <v>1.6586286129803302E-3</v>
      </c>
      <c r="BI67">
        <v>1.6586286129803302E-3</v>
      </c>
      <c r="BJ67">
        <v>1.6586286129803302E-3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1362</v>
      </c>
      <c r="B68">
        <v>562.74356922123343</v>
      </c>
      <c r="C68">
        <v>1.3950245717630917E-3</v>
      </c>
      <c r="D68">
        <v>-30</v>
      </c>
      <c r="E68">
        <v>651</v>
      </c>
      <c r="F68">
        <v>-711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1.3950245717630917E-3</v>
      </c>
      <c r="N68">
        <v>1.3950245717630917E-3</v>
      </c>
      <c r="O68">
        <v>1.3950245717630917E-3</v>
      </c>
      <c r="P68">
        <v>1.3950245717630917E-3</v>
      </c>
      <c r="Q68">
        <v>1.3950245717630917E-3</v>
      </c>
      <c r="R68">
        <v>1.3950245717630917E-3</v>
      </c>
      <c r="S68">
        <v>1.3950245717630917E-3</v>
      </c>
      <c r="T68">
        <v>1.3950245717630917E-3</v>
      </c>
      <c r="U68">
        <v>1.3950245717630917E-3</v>
      </c>
      <c r="V68">
        <v>1.3950245717630917E-3</v>
      </c>
      <c r="W68">
        <v>1.3950245717630917E-3</v>
      </c>
      <c r="X68">
        <v>1.3950245717630917E-3</v>
      </c>
      <c r="Y68">
        <v>1.3950245717630917E-3</v>
      </c>
      <c r="Z68">
        <v>1.3950245717630917E-3</v>
      </c>
      <c r="AA68">
        <v>1.3950245717630917E-3</v>
      </c>
      <c r="AB68">
        <v>1.3950245717630917E-3</v>
      </c>
      <c r="AC68">
        <v>1.3950245717630917E-3</v>
      </c>
      <c r="AD68">
        <v>1.3950245717630917E-3</v>
      </c>
      <c r="AE68">
        <v>1.3950245717630917E-3</v>
      </c>
      <c r="AF68">
        <v>1.3950245717630917E-3</v>
      </c>
      <c r="AG68">
        <v>1.3950245717630917E-3</v>
      </c>
      <c r="AH68">
        <v>1.3950245717630917E-3</v>
      </c>
      <c r="AI68">
        <v>1.3950245717630917E-3</v>
      </c>
      <c r="AJ68">
        <v>1.3950245717630917E-3</v>
      </c>
      <c r="AK68">
        <v>1.3950245717630917E-3</v>
      </c>
      <c r="AL68">
        <v>1.3950245717630917E-3</v>
      </c>
      <c r="AM68">
        <v>1.3950245717630917E-3</v>
      </c>
      <c r="AN68">
        <v>1.3950245717630917E-3</v>
      </c>
      <c r="AO68">
        <v>1.3950245717630917E-3</v>
      </c>
      <c r="AP68">
        <v>1.3950245717630917E-3</v>
      </c>
      <c r="AQ68">
        <v>1.3950245717630917E-3</v>
      </c>
      <c r="AR68">
        <v>1.3950245717630917E-3</v>
      </c>
      <c r="AS68">
        <v>1.3950245717630917E-3</v>
      </c>
      <c r="AT68">
        <v>1.3950245717630917E-3</v>
      </c>
      <c r="AU68">
        <v>1.3950245717630917E-3</v>
      </c>
      <c r="AV68">
        <v>1.3950245717630917E-3</v>
      </c>
      <c r="AW68">
        <v>1.3950245717630917E-3</v>
      </c>
      <c r="AX68">
        <v>1.3950245717630917E-3</v>
      </c>
      <c r="AY68">
        <v>1.3950245717630917E-3</v>
      </c>
      <c r="AZ68">
        <v>1.3950245717630917E-3</v>
      </c>
      <c r="BA68">
        <v>1.3950245717630917E-3</v>
      </c>
      <c r="BB68">
        <v>1.3950245717630917E-3</v>
      </c>
      <c r="BC68">
        <v>1.3950245717630917E-3</v>
      </c>
      <c r="BD68">
        <v>1.3950245717630917E-3</v>
      </c>
      <c r="BE68">
        <v>1.3950245717630917E-3</v>
      </c>
      <c r="BF68">
        <v>1.3950245717630917E-3</v>
      </c>
      <c r="BG68">
        <v>1.3950245717630917E-3</v>
      </c>
      <c r="BH68">
        <v>1.3950245717630917E-3</v>
      </c>
      <c r="BI68">
        <v>1.3950245717630917E-3</v>
      </c>
      <c r="BJ68">
        <v>1.3950245717630917E-3</v>
      </c>
      <c r="BK68">
        <v>1.3950245717630917E-3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1362</v>
      </c>
      <c r="B69">
        <v>590.86376348172541</v>
      </c>
      <c r="C69">
        <v>1.4647336970231544E-3</v>
      </c>
      <c r="D69">
        <v>-20</v>
      </c>
      <c r="E69">
        <v>661</v>
      </c>
      <c r="F69">
        <v>-701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1.4647336970231544E-3</v>
      </c>
      <c r="N69">
        <v>1.4647336970231544E-3</v>
      </c>
      <c r="O69">
        <v>1.4647336970231544E-3</v>
      </c>
      <c r="P69">
        <v>1.4647336970231544E-3</v>
      </c>
      <c r="Q69">
        <v>1.4647336970231544E-3</v>
      </c>
      <c r="R69">
        <v>1.4647336970231544E-3</v>
      </c>
      <c r="S69">
        <v>1.4647336970231544E-3</v>
      </c>
      <c r="T69">
        <v>1.4647336970231544E-3</v>
      </c>
      <c r="U69">
        <v>1.4647336970231544E-3</v>
      </c>
      <c r="V69">
        <v>1.4647336970231544E-3</v>
      </c>
      <c r="W69">
        <v>1.4647336970231544E-3</v>
      </c>
      <c r="X69">
        <v>1.4647336970231544E-3</v>
      </c>
      <c r="Y69">
        <v>1.4647336970231544E-3</v>
      </c>
      <c r="Z69">
        <v>1.4647336970231544E-3</v>
      </c>
      <c r="AA69">
        <v>1.4647336970231544E-3</v>
      </c>
      <c r="AB69">
        <v>1.4647336970231544E-3</v>
      </c>
      <c r="AC69">
        <v>1.4647336970231544E-3</v>
      </c>
      <c r="AD69">
        <v>1.4647336970231544E-3</v>
      </c>
      <c r="AE69">
        <v>1.4647336970231544E-3</v>
      </c>
      <c r="AF69">
        <v>1.4647336970231544E-3</v>
      </c>
      <c r="AG69">
        <v>1.4647336970231544E-3</v>
      </c>
      <c r="AH69">
        <v>1.4647336970231544E-3</v>
      </c>
      <c r="AI69">
        <v>1.4647336970231544E-3</v>
      </c>
      <c r="AJ69">
        <v>1.4647336970231544E-3</v>
      </c>
      <c r="AK69">
        <v>1.4647336970231544E-3</v>
      </c>
      <c r="AL69">
        <v>1.4647336970231544E-3</v>
      </c>
      <c r="AM69">
        <v>1.4647336970231544E-3</v>
      </c>
      <c r="AN69">
        <v>1.4647336970231544E-3</v>
      </c>
      <c r="AO69">
        <v>1.4647336970231544E-3</v>
      </c>
      <c r="AP69">
        <v>1.4647336970231544E-3</v>
      </c>
      <c r="AQ69">
        <v>1.4647336970231544E-3</v>
      </c>
      <c r="AR69">
        <v>1.4647336970231544E-3</v>
      </c>
      <c r="AS69">
        <v>1.4647336970231544E-3</v>
      </c>
      <c r="AT69">
        <v>1.4647336970231544E-3</v>
      </c>
      <c r="AU69">
        <v>1.4647336970231544E-3</v>
      </c>
      <c r="AV69">
        <v>1.4647336970231544E-3</v>
      </c>
      <c r="AW69">
        <v>1.4647336970231544E-3</v>
      </c>
      <c r="AX69">
        <v>1.4647336970231544E-3</v>
      </c>
      <c r="AY69">
        <v>1.4647336970231544E-3</v>
      </c>
      <c r="AZ69">
        <v>1.4647336970231544E-3</v>
      </c>
      <c r="BA69">
        <v>1.4647336970231544E-3</v>
      </c>
      <c r="BB69">
        <v>1.4647336970231544E-3</v>
      </c>
      <c r="BC69">
        <v>1.4647336970231544E-3</v>
      </c>
      <c r="BD69">
        <v>1.4647336970231544E-3</v>
      </c>
      <c r="BE69">
        <v>1.4647336970231544E-3</v>
      </c>
      <c r="BF69">
        <v>1.4647336970231544E-3</v>
      </c>
      <c r="BG69">
        <v>1.4647336970231544E-3</v>
      </c>
      <c r="BH69">
        <v>1.4647336970231544E-3</v>
      </c>
      <c r="BI69">
        <v>1.4647336970231544E-3</v>
      </c>
      <c r="BJ69">
        <v>1.4647336970231544E-3</v>
      </c>
      <c r="BK69">
        <v>1.4647336970231544E-3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1362</v>
      </c>
      <c r="B70">
        <v>516.65537573421443</v>
      </c>
      <c r="C70">
        <v>1.2807733107997041E-3</v>
      </c>
      <c r="D70">
        <v>-10</v>
      </c>
      <c r="E70">
        <v>671</v>
      </c>
      <c r="F70">
        <v>-691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1.2807733107997041E-3</v>
      </c>
      <c r="O70">
        <v>1.2807733107997041E-3</v>
      </c>
      <c r="P70">
        <v>1.2807733107997041E-3</v>
      </c>
      <c r="Q70">
        <v>1.2807733107997041E-3</v>
      </c>
      <c r="R70">
        <v>1.2807733107997041E-3</v>
      </c>
      <c r="S70">
        <v>1.2807733107997041E-3</v>
      </c>
      <c r="T70">
        <v>1.2807733107997041E-3</v>
      </c>
      <c r="U70">
        <v>1.2807733107997041E-3</v>
      </c>
      <c r="V70">
        <v>1.2807733107997041E-3</v>
      </c>
      <c r="W70">
        <v>1.2807733107997041E-3</v>
      </c>
      <c r="X70">
        <v>1.2807733107997041E-3</v>
      </c>
      <c r="Y70">
        <v>1.2807733107997041E-3</v>
      </c>
      <c r="Z70">
        <v>1.2807733107997041E-3</v>
      </c>
      <c r="AA70">
        <v>1.2807733107997041E-3</v>
      </c>
      <c r="AB70">
        <v>1.2807733107997041E-3</v>
      </c>
      <c r="AC70">
        <v>1.2807733107997041E-3</v>
      </c>
      <c r="AD70">
        <v>1.2807733107997041E-3</v>
      </c>
      <c r="AE70">
        <v>1.2807733107997041E-3</v>
      </c>
      <c r="AF70">
        <v>1.2807733107997041E-3</v>
      </c>
      <c r="AG70">
        <v>1.2807733107997041E-3</v>
      </c>
      <c r="AH70">
        <v>1.2807733107997041E-3</v>
      </c>
      <c r="AI70">
        <v>1.2807733107997041E-3</v>
      </c>
      <c r="AJ70">
        <v>1.2807733107997041E-3</v>
      </c>
      <c r="AK70">
        <v>1.2807733107997041E-3</v>
      </c>
      <c r="AL70">
        <v>1.2807733107997041E-3</v>
      </c>
      <c r="AM70">
        <v>1.2807733107997041E-3</v>
      </c>
      <c r="AN70">
        <v>1.2807733107997041E-3</v>
      </c>
      <c r="AO70">
        <v>1.2807733107997041E-3</v>
      </c>
      <c r="AP70">
        <v>1.2807733107997041E-3</v>
      </c>
      <c r="AQ70">
        <v>1.2807733107997041E-3</v>
      </c>
      <c r="AR70">
        <v>1.2807733107997041E-3</v>
      </c>
      <c r="AS70">
        <v>1.2807733107997041E-3</v>
      </c>
      <c r="AT70">
        <v>1.2807733107997041E-3</v>
      </c>
      <c r="AU70">
        <v>1.2807733107997041E-3</v>
      </c>
      <c r="AV70">
        <v>1.2807733107997041E-3</v>
      </c>
      <c r="AW70">
        <v>1.2807733107997041E-3</v>
      </c>
      <c r="AX70">
        <v>1.2807733107997041E-3</v>
      </c>
      <c r="AY70">
        <v>1.2807733107997041E-3</v>
      </c>
      <c r="AZ70">
        <v>1.2807733107997041E-3</v>
      </c>
      <c r="BA70">
        <v>1.2807733107997041E-3</v>
      </c>
      <c r="BB70">
        <v>1.2807733107997041E-3</v>
      </c>
      <c r="BC70">
        <v>1.2807733107997041E-3</v>
      </c>
      <c r="BD70">
        <v>1.2807733107997041E-3</v>
      </c>
      <c r="BE70">
        <v>1.2807733107997041E-3</v>
      </c>
      <c r="BF70">
        <v>1.2807733107997041E-3</v>
      </c>
      <c r="BG70">
        <v>1.2807733107997041E-3</v>
      </c>
      <c r="BH70">
        <v>1.2807733107997041E-3</v>
      </c>
      <c r="BI70">
        <v>1.2807733107997041E-3</v>
      </c>
      <c r="BJ70">
        <v>1.2807733107997041E-3</v>
      </c>
      <c r="BK70">
        <v>1.2807733107997041E-3</v>
      </c>
      <c r="BL70">
        <v>1.2807733107997041E-3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1362</v>
      </c>
      <c r="B71">
        <v>657.38481028920705</v>
      </c>
      <c r="C71">
        <v>1.6296373936824714E-3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1.6296373936824714E-3</v>
      </c>
      <c r="O71">
        <v>1.6296373936824714E-3</v>
      </c>
      <c r="P71">
        <v>1.6296373936824714E-3</v>
      </c>
      <c r="Q71">
        <v>1.6296373936824714E-3</v>
      </c>
      <c r="R71">
        <v>1.6296373936824714E-3</v>
      </c>
      <c r="S71">
        <v>1.6296373936824714E-3</v>
      </c>
      <c r="T71">
        <v>1.6296373936824714E-3</v>
      </c>
      <c r="U71">
        <v>1.6296373936824714E-3</v>
      </c>
      <c r="V71">
        <v>1.6296373936824714E-3</v>
      </c>
      <c r="W71">
        <v>1.6296373936824714E-3</v>
      </c>
      <c r="X71">
        <v>1.6296373936824714E-3</v>
      </c>
      <c r="Y71">
        <v>1.6296373936824714E-3</v>
      </c>
      <c r="Z71">
        <v>1.6296373936824714E-3</v>
      </c>
      <c r="AA71">
        <v>1.6296373936824714E-3</v>
      </c>
      <c r="AB71">
        <v>1.6296373936824714E-3</v>
      </c>
      <c r="AC71">
        <v>1.6296373936824714E-3</v>
      </c>
      <c r="AD71">
        <v>1.6296373936824714E-3</v>
      </c>
      <c r="AE71">
        <v>1.6296373936824714E-3</v>
      </c>
      <c r="AF71">
        <v>1.6296373936824714E-3</v>
      </c>
      <c r="AG71">
        <v>1.6296373936824714E-3</v>
      </c>
      <c r="AH71">
        <v>1.6296373936824714E-3</v>
      </c>
      <c r="AI71">
        <v>1.6296373936824714E-3</v>
      </c>
      <c r="AJ71">
        <v>1.6296373936824714E-3</v>
      </c>
      <c r="AK71">
        <v>1.6296373936824714E-3</v>
      </c>
      <c r="AL71">
        <v>1.6296373936824714E-3</v>
      </c>
      <c r="AM71">
        <v>1.6296373936824714E-3</v>
      </c>
      <c r="AN71">
        <v>1.6296373936824714E-3</v>
      </c>
      <c r="AO71">
        <v>1.6296373936824714E-3</v>
      </c>
      <c r="AP71">
        <v>1.6296373936824714E-3</v>
      </c>
      <c r="AQ71">
        <v>1.6296373936824714E-3</v>
      </c>
      <c r="AR71">
        <v>1.6296373936824714E-3</v>
      </c>
      <c r="AS71">
        <v>1.6296373936824714E-3</v>
      </c>
      <c r="AT71">
        <v>1.6296373936824714E-3</v>
      </c>
      <c r="AU71">
        <v>1.6296373936824714E-3</v>
      </c>
      <c r="AV71">
        <v>1.6296373936824714E-3</v>
      </c>
      <c r="AW71">
        <v>1.6296373936824714E-3</v>
      </c>
      <c r="AX71">
        <v>1.6296373936824714E-3</v>
      </c>
      <c r="AY71">
        <v>1.6296373936824714E-3</v>
      </c>
      <c r="AZ71">
        <v>1.6296373936824714E-3</v>
      </c>
      <c r="BA71">
        <v>1.6296373936824714E-3</v>
      </c>
      <c r="BB71">
        <v>1.6296373936824714E-3</v>
      </c>
      <c r="BC71">
        <v>1.6296373936824714E-3</v>
      </c>
      <c r="BD71">
        <v>1.6296373936824714E-3</v>
      </c>
      <c r="BE71">
        <v>1.6296373936824714E-3</v>
      </c>
      <c r="BF71">
        <v>1.6296373936824714E-3</v>
      </c>
      <c r="BG71">
        <v>1.6296373936824714E-3</v>
      </c>
      <c r="BH71">
        <v>1.6296373936824714E-3</v>
      </c>
      <c r="BI71">
        <v>1.6296373936824714E-3</v>
      </c>
      <c r="BJ71">
        <v>1.6296373936824714E-3</v>
      </c>
      <c r="BK71">
        <v>1.6296373936824714E-3</v>
      </c>
      <c r="BL71">
        <v>1.6296373936824714E-3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1362</v>
      </c>
      <c r="B72">
        <v>525.00698899480187</v>
      </c>
      <c r="C72">
        <v>1.3014767116906376E-3</v>
      </c>
      <c r="D72">
        <v>10</v>
      </c>
      <c r="E72">
        <v>691</v>
      </c>
      <c r="F72">
        <v>-671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1.3014767116906376E-3</v>
      </c>
      <c r="O72">
        <v>1.3014767116906376E-3</v>
      </c>
      <c r="P72">
        <v>1.3014767116906376E-3</v>
      </c>
      <c r="Q72">
        <v>1.3014767116906376E-3</v>
      </c>
      <c r="R72">
        <v>1.3014767116906376E-3</v>
      </c>
      <c r="S72">
        <v>1.3014767116906376E-3</v>
      </c>
      <c r="T72">
        <v>1.3014767116906376E-3</v>
      </c>
      <c r="U72">
        <v>1.3014767116906376E-3</v>
      </c>
      <c r="V72">
        <v>1.3014767116906376E-3</v>
      </c>
      <c r="W72">
        <v>1.3014767116906376E-3</v>
      </c>
      <c r="X72">
        <v>1.3014767116906376E-3</v>
      </c>
      <c r="Y72">
        <v>1.3014767116906376E-3</v>
      </c>
      <c r="Z72">
        <v>1.3014767116906376E-3</v>
      </c>
      <c r="AA72">
        <v>1.3014767116906376E-3</v>
      </c>
      <c r="AB72">
        <v>1.3014767116906376E-3</v>
      </c>
      <c r="AC72">
        <v>1.3014767116906376E-3</v>
      </c>
      <c r="AD72">
        <v>1.3014767116906376E-3</v>
      </c>
      <c r="AE72">
        <v>1.3014767116906376E-3</v>
      </c>
      <c r="AF72">
        <v>1.3014767116906376E-3</v>
      </c>
      <c r="AG72">
        <v>1.3014767116906376E-3</v>
      </c>
      <c r="AH72">
        <v>1.3014767116906376E-3</v>
      </c>
      <c r="AI72">
        <v>1.3014767116906376E-3</v>
      </c>
      <c r="AJ72">
        <v>1.3014767116906376E-3</v>
      </c>
      <c r="AK72">
        <v>1.3014767116906376E-3</v>
      </c>
      <c r="AL72">
        <v>1.3014767116906376E-3</v>
      </c>
      <c r="AM72">
        <v>1.3014767116906376E-3</v>
      </c>
      <c r="AN72">
        <v>1.3014767116906376E-3</v>
      </c>
      <c r="AO72">
        <v>1.3014767116906376E-3</v>
      </c>
      <c r="AP72">
        <v>1.3014767116906376E-3</v>
      </c>
      <c r="AQ72">
        <v>1.3014767116906376E-3</v>
      </c>
      <c r="AR72">
        <v>1.3014767116906376E-3</v>
      </c>
      <c r="AS72">
        <v>1.3014767116906376E-3</v>
      </c>
      <c r="AT72">
        <v>1.3014767116906376E-3</v>
      </c>
      <c r="AU72">
        <v>1.3014767116906376E-3</v>
      </c>
      <c r="AV72">
        <v>1.3014767116906376E-3</v>
      </c>
      <c r="AW72">
        <v>1.3014767116906376E-3</v>
      </c>
      <c r="AX72">
        <v>1.3014767116906376E-3</v>
      </c>
      <c r="AY72">
        <v>1.3014767116906376E-3</v>
      </c>
      <c r="AZ72">
        <v>1.3014767116906376E-3</v>
      </c>
      <c r="BA72">
        <v>1.3014767116906376E-3</v>
      </c>
      <c r="BB72">
        <v>1.3014767116906376E-3</v>
      </c>
      <c r="BC72">
        <v>1.3014767116906376E-3</v>
      </c>
      <c r="BD72">
        <v>1.3014767116906376E-3</v>
      </c>
      <c r="BE72">
        <v>1.3014767116906376E-3</v>
      </c>
      <c r="BF72">
        <v>1.3014767116906376E-3</v>
      </c>
      <c r="BG72">
        <v>1.3014767116906376E-3</v>
      </c>
      <c r="BH72">
        <v>1.3014767116906376E-3</v>
      </c>
      <c r="BI72">
        <v>1.3014767116906376E-3</v>
      </c>
      <c r="BJ72">
        <v>1.3014767116906376E-3</v>
      </c>
      <c r="BK72">
        <v>1.3014767116906376E-3</v>
      </c>
      <c r="BL72">
        <v>1.3014767116906376E-3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1362</v>
      </c>
      <c r="B73">
        <v>609.68517547022032</v>
      </c>
      <c r="C73">
        <v>1.5113914175823823E-3</v>
      </c>
      <c r="D73">
        <v>20</v>
      </c>
      <c r="E73">
        <v>701</v>
      </c>
      <c r="F73">
        <v>-661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1.5113914175823823E-3</v>
      </c>
      <c r="P73">
        <v>1.5113914175823823E-3</v>
      </c>
      <c r="Q73">
        <v>1.5113914175823823E-3</v>
      </c>
      <c r="R73">
        <v>1.5113914175823823E-3</v>
      </c>
      <c r="S73">
        <v>1.5113914175823823E-3</v>
      </c>
      <c r="T73">
        <v>1.5113914175823823E-3</v>
      </c>
      <c r="U73">
        <v>1.5113914175823823E-3</v>
      </c>
      <c r="V73">
        <v>1.5113914175823823E-3</v>
      </c>
      <c r="W73">
        <v>1.5113914175823823E-3</v>
      </c>
      <c r="X73">
        <v>1.5113914175823823E-3</v>
      </c>
      <c r="Y73">
        <v>1.5113914175823823E-3</v>
      </c>
      <c r="Z73">
        <v>1.5113914175823823E-3</v>
      </c>
      <c r="AA73">
        <v>1.5113914175823823E-3</v>
      </c>
      <c r="AB73">
        <v>1.5113914175823823E-3</v>
      </c>
      <c r="AC73">
        <v>1.5113914175823823E-3</v>
      </c>
      <c r="AD73">
        <v>1.5113914175823823E-3</v>
      </c>
      <c r="AE73">
        <v>1.5113914175823823E-3</v>
      </c>
      <c r="AF73">
        <v>1.5113914175823823E-3</v>
      </c>
      <c r="AG73">
        <v>1.5113914175823823E-3</v>
      </c>
      <c r="AH73">
        <v>1.5113914175823823E-3</v>
      </c>
      <c r="AI73">
        <v>1.5113914175823823E-3</v>
      </c>
      <c r="AJ73">
        <v>1.5113914175823823E-3</v>
      </c>
      <c r="AK73">
        <v>1.5113914175823823E-3</v>
      </c>
      <c r="AL73">
        <v>1.5113914175823823E-3</v>
      </c>
      <c r="AM73">
        <v>1.5113914175823823E-3</v>
      </c>
      <c r="AN73">
        <v>1.5113914175823823E-3</v>
      </c>
      <c r="AO73">
        <v>1.5113914175823823E-3</v>
      </c>
      <c r="AP73">
        <v>1.5113914175823823E-3</v>
      </c>
      <c r="AQ73">
        <v>1.5113914175823823E-3</v>
      </c>
      <c r="AR73">
        <v>1.5113914175823823E-3</v>
      </c>
      <c r="AS73">
        <v>1.5113914175823823E-3</v>
      </c>
      <c r="AT73">
        <v>1.5113914175823823E-3</v>
      </c>
      <c r="AU73">
        <v>1.5113914175823823E-3</v>
      </c>
      <c r="AV73">
        <v>1.5113914175823823E-3</v>
      </c>
      <c r="AW73">
        <v>1.5113914175823823E-3</v>
      </c>
      <c r="AX73">
        <v>1.5113914175823823E-3</v>
      </c>
      <c r="AY73">
        <v>1.5113914175823823E-3</v>
      </c>
      <c r="AZ73">
        <v>1.5113914175823823E-3</v>
      </c>
      <c r="BA73">
        <v>1.5113914175823823E-3</v>
      </c>
      <c r="BB73">
        <v>1.5113914175823823E-3</v>
      </c>
      <c r="BC73">
        <v>1.5113914175823823E-3</v>
      </c>
      <c r="BD73">
        <v>1.5113914175823823E-3</v>
      </c>
      <c r="BE73">
        <v>1.5113914175823823E-3</v>
      </c>
      <c r="BF73">
        <v>1.5113914175823823E-3</v>
      </c>
      <c r="BG73">
        <v>1.5113914175823823E-3</v>
      </c>
      <c r="BH73">
        <v>1.5113914175823823E-3</v>
      </c>
      <c r="BI73">
        <v>1.5113914175823823E-3</v>
      </c>
      <c r="BJ73">
        <v>1.5113914175823823E-3</v>
      </c>
      <c r="BK73">
        <v>1.5113914175823823E-3</v>
      </c>
      <c r="BL73">
        <v>1.5113914175823823E-3</v>
      </c>
      <c r="BM73">
        <v>1.5113914175823823E-3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1362</v>
      </c>
      <c r="B74">
        <v>636.04267370556545</v>
      </c>
      <c r="C74">
        <v>1.5767308718197589E-3</v>
      </c>
      <c r="D74">
        <v>30</v>
      </c>
      <c r="E74">
        <v>711</v>
      </c>
      <c r="F74">
        <v>-651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1.5767308718197589E-3</v>
      </c>
      <c r="P74">
        <v>1.5767308718197589E-3</v>
      </c>
      <c r="Q74">
        <v>1.5767308718197589E-3</v>
      </c>
      <c r="R74">
        <v>1.5767308718197589E-3</v>
      </c>
      <c r="S74">
        <v>1.5767308718197589E-3</v>
      </c>
      <c r="T74">
        <v>1.5767308718197589E-3</v>
      </c>
      <c r="U74">
        <v>1.5767308718197589E-3</v>
      </c>
      <c r="V74">
        <v>1.5767308718197589E-3</v>
      </c>
      <c r="W74">
        <v>1.5767308718197589E-3</v>
      </c>
      <c r="X74">
        <v>1.5767308718197589E-3</v>
      </c>
      <c r="Y74">
        <v>1.5767308718197589E-3</v>
      </c>
      <c r="Z74">
        <v>1.5767308718197589E-3</v>
      </c>
      <c r="AA74">
        <v>1.5767308718197589E-3</v>
      </c>
      <c r="AB74">
        <v>1.5767308718197589E-3</v>
      </c>
      <c r="AC74">
        <v>1.5767308718197589E-3</v>
      </c>
      <c r="AD74">
        <v>1.5767308718197589E-3</v>
      </c>
      <c r="AE74">
        <v>1.5767308718197589E-3</v>
      </c>
      <c r="AF74">
        <v>1.5767308718197589E-3</v>
      </c>
      <c r="AG74">
        <v>1.5767308718197589E-3</v>
      </c>
      <c r="AH74">
        <v>1.5767308718197589E-3</v>
      </c>
      <c r="AI74">
        <v>1.5767308718197589E-3</v>
      </c>
      <c r="AJ74">
        <v>1.5767308718197589E-3</v>
      </c>
      <c r="AK74">
        <v>1.5767308718197589E-3</v>
      </c>
      <c r="AL74">
        <v>1.5767308718197589E-3</v>
      </c>
      <c r="AM74">
        <v>1.5767308718197589E-3</v>
      </c>
      <c r="AN74">
        <v>1.5767308718197589E-3</v>
      </c>
      <c r="AO74">
        <v>1.5767308718197589E-3</v>
      </c>
      <c r="AP74">
        <v>1.5767308718197589E-3</v>
      </c>
      <c r="AQ74">
        <v>1.5767308718197589E-3</v>
      </c>
      <c r="AR74">
        <v>1.5767308718197589E-3</v>
      </c>
      <c r="AS74">
        <v>1.5767308718197589E-3</v>
      </c>
      <c r="AT74">
        <v>1.5767308718197589E-3</v>
      </c>
      <c r="AU74">
        <v>1.5767308718197589E-3</v>
      </c>
      <c r="AV74">
        <v>1.5767308718197589E-3</v>
      </c>
      <c r="AW74">
        <v>1.5767308718197589E-3</v>
      </c>
      <c r="AX74">
        <v>1.5767308718197589E-3</v>
      </c>
      <c r="AY74">
        <v>1.5767308718197589E-3</v>
      </c>
      <c r="AZ74">
        <v>1.5767308718197589E-3</v>
      </c>
      <c r="BA74">
        <v>1.5767308718197589E-3</v>
      </c>
      <c r="BB74">
        <v>1.5767308718197589E-3</v>
      </c>
      <c r="BC74">
        <v>1.5767308718197589E-3</v>
      </c>
      <c r="BD74">
        <v>1.5767308718197589E-3</v>
      </c>
      <c r="BE74">
        <v>1.5767308718197589E-3</v>
      </c>
      <c r="BF74">
        <v>1.5767308718197589E-3</v>
      </c>
      <c r="BG74">
        <v>1.5767308718197589E-3</v>
      </c>
      <c r="BH74">
        <v>1.5767308718197589E-3</v>
      </c>
      <c r="BI74">
        <v>1.5767308718197589E-3</v>
      </c>
      <c r="BJ74">
        <v>1.5767308718197589E-3</v>
      </c>
      <c r="BK74">
        <v>1.5767308718197589E-3</v>
      </c>
      <c r="BL74">
        <v>1.5767308718197589E-3</v>
      </c>
      <c r="BM74">
        <v>1.5767308718197589E-3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1362</v>
      </c>
      <c r="B75">
        <v>595.03638759069747</v>
      </c>
      <c r="C75">
        <v>1.4750775080929147E-3</v>
      </c>
      <c r="D75">
        <v>40</v>
      </c>
      <c r="E75">
        <v>721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1.4750775080929147E-3</v>
      </c>
      <c r="Q75">
        <v>1.4750775080929147E-3</v>
      </c>
      <c r="R75">
        <v>1.4750775080929147E-3</v>
      </c>
      <c r="S75">
        <v>1.4750775080929147E-3</v>
      </c>
      <c r="T75">
        <v>1.4750775080929147E-3</v>
      </c>
      <c r="U75">
        <v>1.4750775080929147E-3</v>
      </c>
      <c r="V75">
        <v>1.4750775080929147E-3</v>
      </c>
      <c r="W75">
        <v>1.4750775080929147E-3</v>
      </c>
      <c r="X75">
        <v>1.4750775080929147E-3</v>
      </c>
      <c r="Y75">
        <v>1.4750775080929147E-3</v>
      </c>
      <c r="Z75">
        <v>1.4750775080929147E-3</v>
      </c>
      <c r="AA75">
        <v>1.4750775080929147E-3</v>
      </c>
      <c r="AB75">
        <v>1.4750775080929147E-3</v>
      </c>
      <c r="AC75">
        <v>1.4750775080929147E-3</v>
      </c>
      <c r="AD75">
        <v>1.4750775080929147E-3</v>
      </c>
      <c r="AE75">
        <v>1.4750775080929147E-3</v>
      </c>
      <c r="AF75">
        <v>1.4750775080929147E-3</v>
      </c>
      <c r="AG75">
        <v>1.4750775080929147E-3</v>
      </c>
      <c r="AH75">
        <v>1.4750775080929147E-3</v>
      </c>
      <c r="AI75">
        <v>1.4750775080929147E-3</v>
      </c>
      <c r="AJ75">
        <v>1.4750775080929147E-3</v>
      </c>
      <c r="AK75">
        <v>1.4750775080929147E-3</v>
      </c>
      <c r="AL75">
        <v>1.4750775080929147E-3</v>
      </c>
      <c r="AM75">
        <v>1.4750775080929147E-3</v>
      </c>
      <c r="AN75">
        <v>1.4750775080929147E-3</v>
      </c>
      <c r="AO75">
        <v>1.4750775080929147E-3</v>
      </c>
      <c r="AP75">
        <v>1.4750775080929147E-3</v>
      </c>
      <c r="AQ75">
        <v>1.4750775080929147E-3</v>
      </c>
      <c r="AR75">
        <v>1.4750775080929147E-3</v>
      </c>
      <c r="AS75">
        <v>1.4750775080929147E-3</v>
      </c>
      <c r="AT75">
        <v>1.4750775080929147E-3</v>
      </c>
      <c r="AU75">
        <v>1.4750775080929147E-3</v>
      </c>
      <c r="AV75">
        <v>1.4750775080929147E-3</v>
      </c>
      <c r="AW75">
        <v>1.4750775080929147E-3</v>
      </c>
      <c r="AX75">
        <v>1.4750775080929147E-3</v>
      </c>
      <c r="AY75">
        <v>1.4750775080929147E-3</v>
      </c>
      <c r="AZ75">
        <v>1.4750775080929147E-3</v>
      </c>
      <c r="BA75">
        <v>1.4750775080929147E-3</v>
      </c>
      <c r="BB75">
        <v>1.4750775080929147E-3</v>
      </c>
      <c r="BC75">
        <v>1.4750775080929147E-3</v>
      </c>
      <c r="BD75">
        <v>1.4750775080929147E-3</v>
      </c>
      <c r="BE75">
        <v>1.4750775080929147E-3</v>
      </c>
      <c r="BF75">
        <v>1.4750775080929147E-3</v>
      </c>
      <c r="BG75">
        <v>1.4750775080929147E-3</v>
      </c>
      <c r="BH75">
        <v>1.4750775080929147E-3</v>
      </c>
      <c r="BI75">
        <v>1.4750775080929147E-3</v>
      </c>
      <c r="BJ75">
        <v>1.4750775080929147E-3</v>
      </c>
      <c r="BK75">
        <v>1.4750775080929147E-3</v>
      </c>
      <c r="BL75">
        <v>1.4750775080929147E-3</v>
      </c>
      <c r="BM75">
        <v>1.4750775080929147E-3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1362</v>
      </c>
      <c r="B76">
        <v>630.14016256773129</v>
      </c>
      <c r="C76">
        <v>1.5620987222533427E-3</v>
      </c>
      <c r="D76">
        <v>30</v>
      </c>
      <c r="E76">
        <v>711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1.5620987222533427E-3</v>
      </c>
      <c r="P76">
        <v>1.5620987222533427E-3</v>
      </c>
      <c r="Q76">
        <v>1.5620987222533427E-3</v>
      </c>
      <c r="R76">
        <v>1.5620987222533427E-3</v>
      </c>
      <c r="S76">
        <v>1.5620987222533427E-3</v>
      </c>
      <c r="T76">
        <v>1.5620987222533427E-3</v>
      </c>
      <c r="U76">
        <v>1.5620987222533427E-3</v>
      </c>
      <c r="V76">
        <v>1.5620987222533427E-3</v>
      </c>
      <c r="W76">
        <v>1.5620987222533427E-3</v>
      </c>
      <c r="X76">
        <v>1.5620987222533427E-3</v>
      </c>
      <c r="Y76">
        <v>1.5620987222533427E-3</v>
      </c>
      <c r="Z76">
        <v>1.5620987222533427E-3</v>
      </c>
      <c r="AA76">
        <v>1.5620987222533427E-3</v>
      </c>
      <c r="AB76">
        <v>1.5620987222533427E-3</v>
      </c>
      <c r="AC76">
        <v>1.5620987222533427E-3</v>
      </c>
      <c r="AD76">
        <v>1.5620987222533427E-3</v>
      </c>
      <c r="AE76">
        <v>1.5620987222533427E-3</v>
      </c>
      <c r="AF76">
        <v>1.5620987222533427E-3</v>
      </c>
      <c r="AG76">
        <v>1.5620987222533427E-3</v>
      </c>
      <c r="AH76">
        <v>1.5620987222533427E-3</v>
      </c>
      <c r="AI76">
        <v>1.5620987222533427E-3</v>
      </c>
      <c r="AJ76">
        <v>1.5620987222533427E-3</v>
      </c>
      <c r="AK76">
        <v>1.5620987222533427E-3</v>
      </c>
      <c r="AL76">
        <v>1.5620987222533427E-3</v>
      </c>
      <c r="AM76">
        <v>1.5620987222533427E-3</v>
      </c>
      <c r="AN76">
        <v>1.5620987222533427E-3</v>
      </c>
      <c r="AO76">
        <v>1.5620987222533427E-3</v>
      </c>
      <c r="AP76">
        <v>1.5620987222533427E-3</v>
      </c>
      <c r="AQ76">
        <v>1.5620987222533427E-3</v>
      </c>
      <c r="AR76">
        <v>1.5620987222533427E-3</v>
      </c>
      <c r="AS76">
        <v>1.5620987222533427E-3</v>
      </c>
      <c r="AT76">
        <v>1.5620987222533427E-3</v>
      </c>
      <c r="AU76">
        <v>1.5620987222533427E-3</v>
      </c>
      <c r="AV76">
        <v>1.5620987222533427E-3</v>
      </c>
      <c r="AW76">
        <v>1.5620987222533427E-3</v>
      </c>
      <c r="AX76">
        <v>1.5620987222533427E-3</v>
      </c>
      <c r="AY76">
        <v>1.5620987222533427E-3</v>
      </c>
      <c r="AZ76">
        <v>1.5620987222533427E-3</v>
      </c>
      <c r="BA76">
        <v>1.5620987222533427E-3</v>
      </c>
      <c r="BB76">
        <v>1.5620987222533427E-3</v>
      </c>
      <c r="BC76">
        <v>1.5620987222533427E-3</v>
      </c>
      <c r="BD76">
        <v>1.5620987222533427E-3</v>
      </c>
      <c r="BE76">
        <v>1.5620987222533427E-3</v>
      </c>
      <c r="BF76">
        <v>1.5620987222533427E-3</v>
      </c>
      <c r="BG76">
        <v>1.5620987222533427E-3</v>
      </c>
      <c r="BH76">
        <v>1.5620987222533427E-3</v>
      </c>
      <c r="BI76">
        <v>1.5620987222533427E-3</v>
      </c>
      <c r="BJ76">
        <v>1.5620987222533427E-3</v>
      </c>
      <c r="BK76">
        <v>1.5620987222533427E-3</v>
      </c>
      <c r="BL76">
        <v>1.5620987222533427E-3</v>
      </c>
      <c r="BM76">
        <v>1.5620987222533427E-3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1362</v>
      </c>
      <c r="B77">
        <v>520.82907694818641</v>
      </c>
      <c r="C77">
        <v>1.2911197919807257E-3</v>
      </c>
      <c r="D77">
        <v>20</v>
      </c>
      <c r="E77">
        <v>701</v>
      </c>
      <c r="F77">
        <v>-661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1.2911197919807257E-3</v>
      </c>
      <c r="P77">
        <v>1.2911197919807257E-3</v>
      </c>
      <c r="Q77">
        <v>1.2911197919807257E-3</v>
      </c>
      <c r="R77">
        <v>1.2911197919807257E-3</v>
      </c>
      <c r="S77">
        <v>1.2911197919807257E-3</v>
      </c>
      <c r="T77">
        <v>1.2911197919807257E-3</v>
      </c>
      <c r="U77">
        <v>1.2911197919807257E-3</v>
      </c>
      <c r="V77">
        <v>1.2911197919807257E-3</v>
      </c>
      <c r="W77">
        <v>1.2911197919807257E-3</v>
      </c>
      <c r="X77">
        <v>1.2911197919807257E-3</v>
      </c>
      <c r="Y77">
        <v>1.2911197919807257E-3</v>
      </c>
      <c r="Z77">
        <v>1.2911197919807257E-3</v>
      </c>
      <c r="AA77">
        <v>1.2911197919807257E-3</v>
      </c>
      <c r="AB77">
        <v>1.2911197919807257E-3</v>
      </c>
      <c r="AC77">
        <v>1.2911197919807257E-3</v>
      </c>
      <c r="AD77">
        <v>1.2911197919807257E-3</v>
      </c>
      <c r="AE77">
        <v>1.2911197919807257E-3</v>
      </c>
      <c r="AF77">
        <v>1.2911197919807257E-3</v>
      </c>
      <c r="AG77">
        <v>1.2911197919807257E-3</v>
      </c>
      <c r="AH77">
        <v>1.2911197919807257E-3</v>
      </c>
      <c r="AI77">
        <v>1.2911197919807257E-3</v>
      </c>
      <c r="AJ77">
        <v>1.2911197919807257E-3</v>
      </c>
      <c r="AK77">
        <v>1.2911197919807257E-3</v>
      </c>
      <c r="AL77">
        <v>1.2911197919807257E-3</v>
      </c>
      <c r="AM77">
        <v>1.2911197919807257E-3</v>
      </c>
      <c r="AN77">
        <v>1.2911197919807257E-3</v>
      </c>
      <c r="AO77">
        <v>1.2911197919807257E-3</v>
      </c>
      <c r="AP77">
        <v>1.2911197919807257E-3</v>
      </c>
      <c r="AQ77">
        <v>1.2911197919807257E-3</v>
      </c>
      <c r="AR77">
        <v>1.2911197919807257E-3</v>
      </c>
      <c r="AS77">
        <v>1.2911197919807257E-3</v>
      </c>
      <c r="AT77">
        <v>1.2911197919807257E-3</v>
      </c>
      <c r="AU77">
        <v>1.2911197919807257E-3</v>
      </c>
      <c r="AV77">
        <v>1.2911197919807257E-3</v>
      </c>
      <c r="AW77">
        <v>1.2911197919807257E-3</v>
      </c>
      <c r="AX77">
        <v>1.2911197919807257E-3</v>
      </c>
      <c r="AY77">
        <v>1.2911197919807257E-3</v>
      </c>
      <c r="AZ77">
        <v>1.2911197919807257E-3</v>
      </c>
      <c r="BA77">
        <v>1.2911197919807257E-3</v>
      </c>
      <c r="BB77">
        <v>1.2911197919807257E-3</v>
      </c>
      <c r="BC77">
        <v>1.2911197919807257E-3</v>
      </c>
      <c r="BD77">
        <v>1.2911197919807257E-3</v>
      </c>
      <c r="BE77">
        <v>1.2911197919807257E-3</v>
      </c>
      <c r="BF77">
        <v>1.2911197919807257E-3</v>
      </c>
      <c r="BG77">
        <v>1.2911197919807257E-3</v>
      </c>
      <c r="BH77">
        <v>1.2911197919807257E-3</v>
      </c>
      <c r="BI77">
        <v>1.2911197919807257E-3</v>
      </c>
      <c r="BJ77">
        <v>1.2911197919807257E-3</v>
      </c>
      <c r="BK77">
        <v>1.2911197919807257E-3</v>
      </c>
      <c r="BL77">
        <v>1.2911197919807257E-3</v>
      </c>
      <c r="BM77">
        <v>1.2911197919807257E-3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1362</v>
      </c>
      <c r="B78">
        <v>657.64612301222473</v>
      </c>
      <c r="C78">
        <v>1.6302851801512327E-3</v>
      </c>
      <c r="D78">
        <v>10</v>
      </c>
      <c r="E78">
        <v>691</v>
      </c>
      <c r="F78">
        <v>-671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1.6302851801512327E-3</v>
      </c>
      <c r="O78">
        <v>1.6302851801512327E-3</v>
      </c>
      <c r="P78">
        <v>1.6302851801512327E-3</v>
      </c>
      <c r="Q78">
        <v>1.6302851801512327E-3</v>
      </c>
      <c r="R78">
        <v>1.6302851801512327E-3</v>
      </c>
      <c r="S78">
        <v>1.6302851801512327E-3</v>
      </c>
      <c r="T78">
        <v>1.6302851801512327E-3</v>
      </c>
      <c r="U78">
        <v>1.6302851801512327E-3</v>
      </c>
      <c r="V78">
        <v>1.6302851801512327E-3</v>
      </c>
      <c r="W78">
        <v>1.6302851801512327E-3</v>
      </c>
      <c r="X78">
        <v>1.6302851801512327E-3</v>
      </c>
      <c r="Y78">
        <v>1.6302851801512327E-3</v>
      </c>
      <c r="Z78">
        <v>1.6302851801512327E-3</v>
      </c>
      <c r="AA78">
        <v>1.6302851801512327E-3</v>
      </c>
      <c r="AB78">
        <v>1.6302851801512327E-3</v>
      </c>
      <c r="AC78">
        <v>1.6302851801512327E-3</v>
      </c>
      <c r="AD78">
        <v>1.6302851801512327E-3</v>
      </c>
      <c r="AE78">
        <v>1.6302851801512327E-3</v>
      </c>
      <c r="AF78">
        <v>1.6302851801512327E-3</v>
      </c>
      <c r="AG78">
        <v>1.6302851801512327E-3</v>
      </c>
      <c r="AH78">
        <v>1.6302851801512327E-3</v>
      </c>
      <c r="AI78">
        <v>1.6302851801512327E-3</v>
      </c>
      <c r="AJ78">
        <v>1.6302851801512327E-3</v>
      </c>
      <c r="AK78">
        <v>1.6302851801512327E-3</v>
      </c>
      <c r="AL78">
        <v>1.6302851801512327E-3</v>
      </c>
      <c r="AM78">
        <v>1.6302851801512327E-3</v>
      </c>
      <c r="AN78">
        <v>1.6302851801512327E-3</v>
      </c>
      <c r="AO78">
        <v>1.6302851801512327E-3</v>
      </c>
      <c r="AP78">
        <v>1.6302851801512327E-3</v>
      </c>
      <c r="AQ78">
        <v>1.6302851801512327E-3</v>
      </c>
      <c r="AR78">
        <v>1.6302851801512327E-3</v>
      </c>
      <c r="AS78">
        <v>1.6302851801512327E-3</v>
      </c>
      <c r="AT78">
        <v>1.6302851801512327E-3</v>
      </c>
      <c r="AU78">
        <v>1.6302851801512327E-3</v>
      </c>
      <c r="AV78">
        <v>1.6302851801512327E-3</v>
      </c>
      <c r="AW78">
        <v>1.6302851801512327E-3</v>
      </c>
      <c r="AX78">
        <v>1.6302851801512327E-3</v>
      </c>
      <c r="AY78">
        <v>1.6302851801512327E-3</v>
      </c>
      <c r="AZ78">
        <v>1.6302851801512327E-3</v>
      </c>
      <c r="BA78">
        <v>1.6302851801512327E-3</v>
      </c>
      <c r="BB78">
        <v>1.6302851801512327E-3</v>
      </c>
      <c r="BC78">
        <v>1.6302851801512327E-3</v>
      </c>
      <c r="BD78">
        <v>1.6302851801512327E-3</v>
      </c>
      <c r="BE78">
        <v>1.6302851801512327E-3</v>
      </c>
      <c r="BF78">
        <v>1.6302851801512327E-3</v>
      </c>
      <c r="BG78">
        <v>1.6302851801512327E-3</v>
      </c>
      <c r="BH78">
        <v>1.6302851801512327E-3</v>
      </c>
      <c r="BI78">
        <v>1.6302851801512327E-3</v>
      </c>
      <c r="BJ78">
        <v>1.6302851801512327E-3</v>
      </c>
      <c r="BK78">
        <v>1.6302851801512327E-3</v>
      </c>
      <c r="BL78">
        <v>1.6302851801512327E-3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1362</v>
      </c>
      <c r="B79">
        <v>578.2355865765345</v>
      </c>
      <c r="C79">
        <v>1.4334288220448552E-3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1.4334288220448552E-3</v>
      </c>
      <c r="O79">
        <v>1.4334288220448552E-3</v>
      </c>
      <c r="P79">
        <v>1.4334288220448552E-3</v>
      </c>
      <c r="Q79">
        <v>1.4334288220448552E-3</v>
      </c>
      <c r="R79">
        <v>1.4334288220448552E-3</v>
      </c>
      <c r="S79">
        <v>1.4334288220448552E-3</v>
      </c>
      <c r="T79">
        <v>1.4334288220448552E-3</v>
      </c>
      <c r="U79">
        <v>1.4334288220448552E-3</v>
      </c>
      <c r="V79">
        <v>1.4334288220448552E-3</v>
      </c>
      <c r="W79">
        <v>1.4334288220448552E-3</v>
      </c>
      <c r="X79">
        <v>1.4334288220448552E-3</v>
      </c>
      <c r="Y79">
        <v>1.4334288220448552E-3</v>
      </c>
      <c r="Z79">
        <v>1.4334288220448552E-3</v>
      </c>
      <c r="AA79">
        <v>1.4334288220448552E-3</v>
      </c>
      <c r="AB79">
        <v>1.4334288220448552E-3</v>
      </c>
      <c r="AC79">
        <v>1.4334288220448552E-3</v>
      </c>
      <c r="AD79">
        <v>1.4334288220448552E-3</v>
      </c>
      <c r="AE79">
        <v>1.4334288220448552E-3</v>
      </c>
      <c r="AF79">
        <v>1.4334288220448552E-3</v>
      </c>
      <c r="AG79">
        <v>1.4334288220448552E-3</v>
      </c>
      <c r="AH79">
        <v>1.4334288220448552E-3</v>
      </c>
      <c r="AI79">
        <v>1.4334288220448552E-3</v>
      </c>
      <c r="AJ79">
        <v>1.4334288220448552E-3</v>
      </c>
      <c r="AK79">
        <v>1.4334288220448552E-3</v>
      </c>
      <c r="AL79">
        <v>1.4334288220448552E-3</v>
      </c>
      <c r="AM79">
        <v>1.4334288220448552E-3</v>
      </c>
      <c r="AN79">
        <v>1.4334288220448552E-3</v>
      </c>
      <c r="AO79">
        <v>1.4334288220448552E-3</v>
      </c>
      <c r="AP79">
        <v>1.4334288220448552E-3</v>
      </c>
      <c r="AQ79">
        <v>1.4334288220448552E-3</v>
      </c>
      <c r="AR79">
        <v>1.4334288220448552E-3</v>
      </c>
      <c r="AS79">
        <v>1.4334288220448552E-3</v>
      </c>
      <c r="AT79">
        <v>1.4334288220448552E-3</v>
      </c>
      <c r="AU79">
        <v>1.4334288220448552E-3</v>
      </c>
      <c r="AV79">
        <v>1.4334288220448552E-3</v>
      </c>
      <c r="AW79">
        <v>1.4334288220448552E-3</v>
      </c>
      <c r="AX79">
        <v>1.4334288220448552E-3</v>
      </c>
      <c r="AY79">
        <v>1.4334288220448552E-3</v>
      </c>
      <c r="AZ79">
        <v>1.4334288220448552E-3</v>
      </c>
      <c r="BA79">
        <v>1.4334288220448552E-3</v>
      </c>
      <c r="BB79">
        <v>1.4334288220448552E-3</v>
      </c>
      <c r="BC79">
        <v>1.4334288220448552E-3</v>
      </c>
      <c r="BD79">
        <v>1.4334288220448552E-3</v>
      </c>
      <c r="BE79">
        <v>1.4334288220448552E-3</v>
      </c>
      <c r="BF79">
        <v>1.4334288220448552E-3</v>
      </c>
      <c r="BG79">
        <v>1.4334288220448552E-3</v>
      </c>
      <c r="BH79">
        <v>1.4334288220448552E-3</v>
      </c>
      <c r="BI79">
        <v>1.4334288220448552E-3</v>
      </c>
      <c r="BJ79">
        <v>1.4334288220448552E-3</v>
      </c>
      <c r="BK79">
        <v>1.4334288220448552E-3</v>
      </c>
      <c r="BL79">
        <v>1.4334288220448552E-3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1362</v>
      </c>
      <c r="B80">
        <v>468.32846450408226</v>
      </c>
      <c r="C80">
        <v>1.1609723351319679E-3</v>
      </c>
      <c r="D80">
        <v>-10</v>
      </c>
      <c r="E80">
        <v>671</v>
      </c>
      <c r="F80">
        <v>-691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1.1609723351319679E-3</v>
      </c>
      <c r="O80">
        <v>1.1609723351319679E-3</v>
      </c>
      <c r="P80">
        <v>1.1609723351319679E-3</v>
      </c>
      <c r="Q80">
        <v>1.1609723351319679E-3</v>
      </c>
      <c r="R80">
        <v>1.1609723351319679E-3</v>
      </c>
      <c r="S80">
        <v>1.1609723351319679E-3</v>
      </c>
      <c r="T80">
        <v>1.1609723351319679E-3</v>
      </c>
      <c r="U80">
        <v>1.1609723351319679E-3</v>
      </c>
      <c r="V80">
        <v>1.1609723351319679E-3</v>
      </c>
      <c r="W80">
        <v>1.1609723351319679E-3</v>
      </c>
      <c r="X80">
        <v>1.1609723351319679E-3</v>
      </c>
      <c r="Y80">
        <v>1.1609723351319679E-3</v>
      </c>
      <c r="Z80">
        <v>1.1609723351319679E-3</v>
      </c>
      <c r="AA80">
        <v>1.1609723351319679E-3</v>
      </c>
      <c r="AB80">
        <v>1.1609723351319679E-3</v>
      </c>
      <c r="AC80">
        <v>1.1609723351319679E-3</v>
      </c>
      <c r="AD80">
        <v>1.1609723351319679E-3</v>
      </c>
      <c r="AE80">
        <v>1.1609723351319679E-3</v>
      </c>
      <c r="AF80">
        <v>1.1609723351319679E-3</v>
      </c>
      <c r="AG80">
        <v>1.1609723351319679E-3</v>
      </c>
      <c r="AH80">
        <v>1.1609723351319679E-3</v>
      </c>
      <c r="AI80">
        <v>1.1609723351319679E-3</v>
      </c>
      <c r="AJ80">
        <v>1.1609723351319679E-3</v>
      </c>
      <c r="AK80">
        <v>1.1609723351319679E-3</v>
      </c>
      <c r="AL80">
        <v>1.1609723351319679E-3</v>
      </c>
      <c r="AM80">
        <v>1.1609723351319679E-3</v>
      </c>
      <c r="AN80">
        <v>1.1609723351319679E-3</v>
      </c>
      <c r="AO80">
        <v>1.1609723351319679E-3</v>
      </c>
      <c r="AP80">
        <v>1.1609723351319679E-3</v>
      </c>
      <c r="AQ80">
        <v>1.1609723351319679E-3</v>
      </c>
      <c r="AR80">
        <v>1.1609723351319679E-3</v>
      </c>
      <c r="AS80">
        <v>1.1609723351319679E-3</v>
      </c>
      <c r="AT80">
        <v>1.1609723351319679E-3</v>
      </c>
      <c r="AU80">
        <v>1.1609723351319679E-3</v>
      </c>
      <c r="AV80">
        <v>1.1609723351319679E-3</v>
      </c>
      <c r="AW80">
        <v>1.1609723351319679E-3</v>
      </c>
      <c r="AX80">
        <v>1.1609723351319679E-3</v>
      </c>
      <c r="AY80">
        <v>1.1609723351319679E-3</v>
      </c>
      <c r="AZ80">
        <v>1.1609723351319679E-3</v>
      </c>
      <c r="BA80">
        <v>1.1609723351319679E-3</v>
      </c>
      <c r="BB80">
        <v>1.1609723351319679E-3</v>
      </c>
      <c r="BC80">
        <v>1.1609723351319679E-3</v>
      </c>
      <c r="BD80">
        <v>1.1609723351319679E-3</v>
      </c>
      <c r="BE80">
        <v>1.1609723351319679E-3</v>
      </c>
      <c r="BF80">
        <v>1.1609723351319679E-3</v>
      </c>
      <c r="BG80">
        <v>1.1609723351319679E-3</v>
      </c>
      <c r="BH80">
        <v>1.1609723351319679E-3</v>
      </c>
      <c r="BI80">
        <v>1.1609723351319679E-3</v>
      </c>
      <c r="BJ80">
        <v>1.1609723351319679E-3</v>
      </c>
      <c r="BK80">
        <v>1.1609723351319679E-3</v>
      </c>
      <c r="BL80">
        <v>1.1609723351319679E-3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1362</v>
      </c>
      <c r="B81">
        <v>655.26231555290019</v>
      </c>
      <c r="C81">
        <v>1.6243757923554523E-3</v>
      </c>
      <c r="D81">
        <v>-20</v>
      </c>
      <c r="E81">
        <v>661</v>
      </c>
      <c r="F81">
        <v>-701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1.6243757923554523E-3</v>
      </c>
      <c r="N81">
        <v>1.6243757923554523E-3</v>
      </c>
      <c r="O81">
        <v>1.6243757923554523E-3</v>
      </c>
      <c r="P81">
        <v>1.6243757923554523E-3</v>
      </c>
      <c r="Q81">
        <v>1.6243757923554523E-3</v>
      </c>
      <c r="R81">
        <v>1.6243757923554523E-3</v>
      </c>
      <c r="S81">
        <v>1.6243757923554523E-3</v>
      </c>
      <c r="T81">
        <v>1.6243757923554523E-3</v>
      </c>
      <c r="U81">
        <v>1.6243757923554523E-3</v>
      </c>
      <c r="V81">
        <v>1.6243757923554523E-3</v>
      </c>
      <c r="W81">
        <v>1.6243757923554523E-3</v>
      </c>
      <c r="X81">
        <v>1.6243757923554523E-3</v>
      </c>
      <c r="Y81">
        <v>1.6243757923554523E-3</v>
      </c>
      <c r="Z81">
        <v>1.6243757923554523E-3</v>
      </c>
      <c r="AA81">
        <v>1.6243757923554523E-3</v>
      </c>
      <c r="AB81">
        <v>1.6243757923554523E-3</v>
      </c>
      <c r="AC81">
        <v>1.6243757923554523E-3</v>
      </c>
      <c r="AD81">
        <v>1.6243757923554523E-3</v>
      </c>
      <c r="AE81">
        <v>1.6243757923554523E-3</v>
      </c>
      <c r="AF81">
        <v>1.6243757923554523E-3</v>
      </c>
      <c r="AG81">
        <v>1.6243757923554523E-3</v>
      </c>
      <c r="AH81">
        <v>1.6243757923554523E-3</v>
      </c>
      <c r="AI81">
        <v>1.6243757923554523E-3</v>
      </c>
      <c r="AJ81">
        <v>1.6243757923554523E-3</v>
      </c>
      <c r="AK81">
        <v>1.6243757923554523E-3</v>
      </c>
      <c r="AL81">
        <v>1.6243757923554523E-3</v>
      </c>
      <c r="AM81">
        <v>1.6243757923554523E-3</v>
      </c>
      <c r="AN81">
        <v>1.6243757923554523E-3</v>
      </c>
      <c r="AO81">
        <v>1.6243757923554523E-3</v>
      </c>
      <c r="AP81">
        <v>1.6243757923554523E-3</v>
      </c>
      <c r="AQ81">
        <v>1.6243757923554523E-3</v>
      </c>
      <c r="AR81">
        <v>1.6243757923554523E-3</v>
      </c>
      <c r="AS81">
        <v>1.6243757923554523E-3</v>
      </c>
      <c r="AT81">
        <v>1.6243757923554523E-3</v>
      </c>
      <c r="AU81">
        <v>1.6243757923554523E-3</v>
      </c>
      <c r="AV81">
        <v>1.6243757923554523E-3</v>
      </c>
      <c r="AW81">
        <v>1.6243757923554523E-3</v>
      </c>
      <c r="AX81">
        <v>1.6243757923554523E-3</v>
      </c>
      <c r="AY81">
        <v>1.6243757923554523E-3</v>
      </c>
      <c r="AZ81">
        <v>1.6243757923554523E-3</v>
      </c>
      <c r="BA81">
        <v>1.6243757923554523E-3</v>
      </c>
      <c r="BB81">
        <v>1.6243757923554523E-3</v>
      </c>
      <c r="BC81">
        <v>1.6243757923554523E-3</v>
      </c>
      <c r="BD81">
        <v>1.6243757923554523E-3</v>
      </c>
      <c r="BE81">
        <v>1.6243757923554523E-3</v>
      </c>
      <c r="BF81">
        <v>1.6243757923554523E-3</v>
      </c>
      <c r="BG81">
        <v>1.6243757923554523E-3</v>
      </c>
      <c r="BH81">
        <v>1.6243757923554523E-3</v>
      </c>
      <c r="BI81">
        <v>1.6243757923554523E-3</v>
      </c>
      <c r="BJ81">
        <v>1.6243757923554523E-3</v>
      </c>
      <c r="BK81">
        <v>1.6243757923554523E-3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1362</v>
      </c>
      <c r="B82">
        <v>582.42937054241554</v>
      </c>
      <c r="C82">
        <v>1.4438250877705861E-3</v>
      </c>
      <c r="D82">
        <v>-30</v>
      </c>
      <c r="E82">
        <v>651</v>
      </c>
      <c r="F82">
        <v>-711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1.4438250877705861E-3</v>
      </c>
      <c r="N82">
        <v>1.4438250877705861E-3</v>
      </c>
      <c r="O82">
        <v>1.4438250877705861E-3</v>
      </c>
      <c r="P82">
        <v>1.4438250877705861E-3</v>
      </c>
      <c r="Q82">
        <v>1.4438250877705861E-3</v>
      </c>
      <c r="R82">
        <v>1.4438250877705861E-3</v>
      </c>
      <c r="S82">
        <v>1.4438250877705861E-3</v>
      </c>
      <c r="T82">
        <v>1.4438250877705861E-3</v>
      </c>
      <c r="U82">
        <v>1.4438250877705861E-3</v>
      </c>
      <c r="V82">
        <v>1.4438250877705861E-3</v>
      </c>
      <c r="W82">
        <v>1.4438250877705861E-3</v>
      </c>
      <c r="X82">
        <v>1.4438250877705861E-3</v>
      </c>
      <c r="Y82">
        <v>1.4438250877705861E-3</v>
      </c>
      <c r="Z82">
        <v>1.4438250877705861E-3</v>
      </c>
      <c r="AA82">
        <v>1.4438250877705861E-3</v>
      </c>
      <c r="AB82">
        <v>1.4438250877705861E-3</v>
      </c>
      <c r="AC82">
        <v>1.4438250877705861E-3</v>
      </c>
      <c r="AD82">
        <v>1.4438250877705861E-3</v>
      </c>
      <c r="AE82">
        <v>1.4438250877705861E-3</v>
      </c>
      <c r="AF82">
        <v>1.4438250877705861E-3</v>
      </c>
      <c r="AG82">
        <v>1.4438250877705861E-3</v>
      </c>
      <c r="AH82">
        <v>1.4438250877705861E-3</v>
      </c>
      <c r="AI82">
        <v>1.4438250877705861E-3</v>
      </c>
      <c r="AJ82">
        <v>1.4438250877705861E-3</v>
      </c>
      <c r="AK82">
        <v>1.4438250877705861E-3</v>
      </c>
      <c r="AL82">
        <v>1.4438250877705861E-3</v>
      </c>
      <c r="AM82">
        <v>1.4438250877705861E-3</v>
      </c>
      <c r="AN82">
        <v>1.4438250877705861E-3</v>
      </c>
      <c r="AO82">
        <v>1.4438250877705861E-3</v>
      </c>
      <c r="AP82">
        <v>1.4438250877705861E-3</v>
      </c>
      <c r="AQ82">
        <v>1.4438250877705861E-3</v>
      </c>
      <c r="AR82">
        <v>1.4438250877705861E-3</v>
      </c>
      <c r="AS82">
        <v>1.4438250877705861E-3</v>
      </c>
      <c r="AT82">
        <v>1.4438250877705861E-3</v>
      </c>
      <c r="AU82">
        <v>1.4438250877705861E-3</v>
      </c>
      <c r="AV82">
        <v>1.4438250877705861E-3</v>
      </c>
      <c r="AW82">
        <v>1.4438250877705861E-3</v>
      </c>
      <c r="AX82">
        <v>1.4438250877705861E-3</v>
      </c>
      <c r="AY82">
        <v>1.4438250877705861E-3</v>
      </c>
      <c r="AZ82">
        <v>1.4438250877705861E-3</v>
      </c>
      <c r="BA82">
        <v>1.4438250877705861E-3</v>
      </c>
      <c r="BB82">
        <v>1.4438250877705861E-3</v>
      </c>
      <c r="BC82">
        <v>1.4438250877705861E-3</v>
      </c>
      <c r="BD82">
        <v>1.4438250877705861E-3</v>
      </c>
      <c r="BE82">
        <v>1.4438250877705861E-3</v>
      </c>
      <c r="BF82">
        <v>1.4438250877705861E-3</v>
      </c>
      <c r="BG82">
        <v>1.4438250877705861E-3</v>
      </c>
      <c r="BH82">
        <v>1.4438250877705861E-3</v>
      </c>
      <c r="BI82">
        <v>1.4438250877705861E-3</v>
      </c>
      <c r="BJ82">
        <v>1.4438250877705861E-3</v>
      </c>
      <c r="BK82">
        <v>1.4438250877705861E-3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1362</v>
      </c>
      <c r="B83">
        <v>611.56297063142438</v>
      </c>
      <c r="C83">
        <v>1.5160464159402359E-3</v>
      </c>
      <c r="D83">
        <v>-40</v>
      </c>
      <c r="E83">
        <v>641</v>
      </c>
      <c r="F83">
        <v>-721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1.5160464159402359E-3</v>
      </c>
      <c r="N83">
        <v>1.5160464159402359E-3</v>
      </c>
      <c r="O83">
        <v>1.5160464159402359E-3</v>
      </c>
      <c r="P83">
        <v>1.5160464159402359E-3</v>
      </c>
      <c r="Q83">
        <v>1.5160464159402359E-3</v>
      </c>
      <c r="R83">
        <v>1.5160464159402359E-3</v>
      </c>
      <c r="S83">
        <v>1.5160464159402359E-3</v>
      </c>
      <c r="T83">
        <v>1.5160464159402359E-3</v>
      </c>
      <c r="U83">
        <v>1.5160464159402359E-3</v>
      </c>
      <c r="V83">
        <v>1.5160464159402359E-3</v>
      </c>
      <c r="W83">
        <v>1.5160464159402359E-3</v>
      </c>
      <c r="X83">
        <v>1.5160464159402359E-3</v>
      </c>
      <c r="Y83">
        <v>1.5160464159402359E-3</v>
      </c>
      <c r="Z83">
        <v>1.5160464159402359E-3</v>
      </c>
      <c r="AA83">
        <v>1.5160464159402359E-3</v>
      </c>
      <c r="AB83">
        <v>1.5160464159402359E-3</v>
      </c>
      <c r="AC83">
        <v>1.5160464159402359E-3</v>
      </c>
      <c r="AD83">
        <v>1.5160464159402359E-3</v>
      </c>
      <c r="AE83">
        <v>1.5160464159402359E-3</v>
      </c>
      <c r="AF83">
        <v>1.5160464159402359E-3</v>
      </c>
      <c r="AG83">
        <v>1.5160464159402359E-3</v>
      </c>
      <c r="AH83">
        <v>1.5160464159402359E-3</v>
      </c>
      <c r="AI83">
        <v>1.5160464159402359E-3</v>
      </c>
      <c r="AJ83">
        <v>1.5160464159402359E-3</v>
      </c>
      <c r="AK83">
        <v>1.5160464159402359E-3</v>
      </c>
      <c r="AL83">
        <v>1.5160464159402359E-3</v>
      </c>
      <c r="AM83">
        <v>1.5160464159402359E-3</v>
      </c>
      <c r="AN83">
        <v>1.5160464159402359E-3</v>
      </c>
      <c r="AO83">
        <v>1.5160464159402359E-3</v>
      </c>
      <c r="AP83">
        <v>1.5160464159402359E-3</v>
      </c>
      <c r="AQ83">
        <v>1.5160464159402359E-3</v>
      </c>
      <c r="AR83">
        <v>1.5160464159402359E-3</v>
      </c>
      <c r="AS83">
        <v>1.5160464159402359E-3</v>
      </c>
      <c r="AT83">
        <v>1.5160464159402359E-3</v>
      </c>
      <c r="AU83">
        <v>1.5160464159402359E-3</v>
      </c>
      <c r="AV83">
        <v>1.5160464159402359E-3</v>
      </c>
      <c r="AW83">
        <v>1.5160464159402359E-3</v>
      </c>
      <c r="AX83">
        <v>1.5160464159402359E-3</v>
      </c>
      <c r="AY83">
        <v>1.5160464159402359E-3</v>
      </c>
      <c r="AZ83">
        <v>1.5160464159402359E-3</v>
      </c>
      <c r="BA83">
        <v>1.5160464159402359E-3</v>
      </c>
      <c r="BB83">
        <v>1.5160464159402359E-3</v>
      </c>
      <c r="BC83">
        <v>1.5160464159402359E-3</v>
      </c>
      <c r="BD83">
        <v>1.5160464159402359E-3</v>
      </c>
      <c r="BE83">
        <v>1.5160464159402359E-3</v>
      </c>
      <c r="BF83">
        <v>1.5160464159402359E-3</v>
      </c>
      <c r="BG83">
        <v>1.5160464159402359E-3</v>
      </c>
      <c r="BH83">
        <v>1.5160464159402359E-3</v>
      </c>
      <c r="BI83">
        <v>1.5160464159402359E-3</v>
      </c>
      <c r="BJ83">
        <v>1.5160464159402359E-3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1362</v>
      </c>
      <c r="B84">
        <v>559.28722649847282</v>
      </c>
      <c r="C84">
        <v>1.3864564009471048E-3</v>
      </c>
      <c r="D84">
        <v>-30</v>
      </c>
      <c r="E84">
        <v>651</v>
      </c>
      <c r="F84">
        <v>-711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1.3864564009471048E-3</v>
      </c>
      <c r="N84">
        <v>1.3864564009471048E-3</v>
      </c>
      <c r="O84">
        <v>1.3864564009471048E-3</v>
      </c>
      <c r="P84">
        <v>1.3864564009471048E-3</v>
      </c>
      <c r="Q84">
        <v>1.3864564009471048E-3</v>
      </c>
      <c r="R84">
        <v>1.3864564009471048E-3</v>
      </c>
      <c r="S84">
        <v>1.3864564009471048E-3</v>
      </c>
      <c r="T84">
        <v>1.3864564009471048E-3</v>
      </c>
      <c r="U84">
        <v>1.3864564009471048E-3</v>
      </c>
      <c r="V84">
        <v>1.3864564009471048E-3</v>
      </c>
      <c r="W84">
        <v>1.3864564009471048E-3</v>
      </c>
      <c r="X84">
        <v>1.3864564009471048E-3</v>
      </c>
      <c r="Y84">
        <v>1.3864564009471048E-3</v>
      </c>
      <c r="Z84">
        <v>1.3864564009471048E-3</v>
      </c>
      <c r="AA84">
        <v>1.3864564009471048E-3</v>
      </c>
      <c r="AB84">
        <v>1.3864564009471048E-3</v>
      </c>
      <c r="AC84">
        <v>1.3864564009471048E-3</v>
      </c>
      <c r="AD84">
        <v>1.3864564009471048E-3</v>
      </c>
      <c r="AE84">
        <v>1.3864564009471048E-3</v>
      </c>
      <c r="AF84">
        <v>1.3864564009471048E-3</v>
      </c>
      <c r="AG84">
        <v>1.3864564009471048E-3</v>
      </c>
      <c r="AH84">
        <v>1.3864564009471048E-3</v>
      </c>
      <c r="AI84">
        <v>1.3864564009471048E-3</v>
      </c>
      <c r="AJ84">
        <v>1.3864564009471048E-3</v>
      </c>
      <c r="AK84">
        <v>1.3864564009471048E-3</v>
      </c>
      <c r="AL84">
        <v>1.3864564009471048E-3</v>
      </c>
      <c r="AM84">
        <v>1.3864564009471048E-3</v>
      </c>
      <c r="AN84">
        <v>1.3864564009471048E-3</v>
      </c>
      <c r="AO84">
        <v>1.3864564009471048E-3</v>
      </c>
      <c r="AP84">
        <v>1.3864564009471048E-3</v>
      </c>
      <c r="AQ84">
        <v>1.3864564009471048E-3</v>
      </c>
      <c r="AR84">
        <v>1.3864564009471048E-3</v>
      </c>
      <c r="AS84">
        <v>1.3864564009471048E-3</v>
      </c>
      <c r="AT84">
        <v>1.3864564009471048E-3</v>
      </c>
      <c r="AU84">
        <v>1.3864564009471048E-3</v>
      </c>
      <c r="AV84">
        <v>1.3864564009471048E-3</v>
      </c>
      <c r="AW84">
        <v>1.3864564009471048E-3</v>
      </c>
      <c r="AX84">
        <v>1.3864564009471048E-3</v>
      </c>
      <c r="AY84">
        <v>1.3864564009471048E-3</v>
      </c>
      <c r="AZ84">
        <v>1.3864564009471048E-3</v>
      </c>
      <c r="BA84">
        <v>1.3864564009471048E-3</v>
      </c>
      <c r="BB84">
        <v>1.3864564009471048E-3</v>
      </c>
      <c r="BC84">
        <v>1.3864564009471048E-3</v>
      </c>
      <c r="BD84">
        <v>1.3864564009471048E-3</v>
      </c>
      <c r="BE84">
        <v>1.3864564009471048E-3</v>
      </c>
      <c r="BF84">
        <v>1.3864564009471048E-3</v>
      </c>
      <c r="BG84">
        <v>1.3864564009471048E-3</v>
      </c>
      <c r="BH84">
        <v>1.3864564009471048E-3</v>
      </c>
      <c r="BI84">
        <v>1.3864564009471048E-3</v>
      </c>
      <c r="BJ84">
        <v>1.3864564009471048E-3</v>
      </c>
      <c r="BK84">
        <v>1.3864564009471048E-3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1362</v>
      </c>
      <c r="B85">
        <v>654.94820217327469</v>
      </c>
      <c r="C85">
        <v>1.6235971146292838E-3</v>
      </c>
      <c r="D85">
        <v>-20</v>
      </c>
      <c r="E85">
        <v>661</v>
      </c>
      <c r="F85">
        <v>-701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1.6235971146292838E-3</v>
      </c>
      <c r="N85">
        <v>1.6235971146292838E-3</v>
      </c>
      <c r="O85">
        <v>1.6235971146292838E-3</v>
      </c>
      <c r="P85">
        <v>1.6235971146292838E-3</v>
      </c>
      <c r="Q85">
        <v>1.6235971146292838E-3</v>
      </c>
      <c r="R85">
        <v>1.6235971146292838E-3</v>
      </c>
      <c r="S85">
        <v>1.6235971146292838E-3</v>
      </c>
      <c r="T85">
        <v>1.6235971146292838E-3</v>
      </c>
      <c r="U85">
        <v>1.6235971146292838E-3</v>
      </c>
      <c r="V85">
        <v>1.6235971146292838E-3</v>
      </c>
      <c r="W85">
        <v>1.6235971146292838E-3</v>
      </c>
      <c r="X85">
        <v>1.6235971146292838E-3</v>
      </c>
      <c r="Y85">
        <v>1.6235971146292838E-3</v>
      </c>
      <c r="Z85">
        <v>1.6235971146292838E-3</v>
      </c>
      <c r="AA85">
        <v>1.6235971146292838E-3</v>
      </c>
      <c r="AB85">
        <v>1.6235971146292838E-3</v>
      </c>
      <c r="AC85">
        <v>1.6235971146292838E-3</v>
      </c>
      <c r="AD85">
        <v>1.6235971146292838E-3</v>
      </c>
      <c r="AE85">
        <v>1.6235971146292838E-3</v>
      </c>
      <c r="AF85">
        <v>1.6235971146292838E-3</v>
      </c>
      <c r="AG85">
        <v>1.6235971146292838E-3</v>
      </c>
      <c r="AH85">
        <v>1.6235971146292838E-3</v>
      </c>
      <c r="AI85">
        <v>1.6235971146292838E-3</v>
      </c>
      <c r="AJ85">
        <v>1.6235971146292838E-3</v>
      </c>
      <c r="AK85">
        <v>1.6235971146292838E-3</v>
      </c>
      <c r="AL85">
        <v>1.6235971146292838E-3</v>
      </c>
      <c r="AM85">
        <v>1.6235971146292838E-3</v>
      </c>
      <c r="AN85">
        <v>1.6235971146292838E-3</v>
      </c>
      <c r="AO85">
        <v>1.6235971146292838E-3</v>
      </c>
      <c r="AP85">
        <v>1.6235971146292838E-3</v>
      </c>
      <c r="AQ85">
        <v>1.6235971146292838E-3</v>
      </c>
      <c r="AR85">
        <v>1.6235971146292838E-3</v>
      </c>
      <c r="AS85">
        <v>1.6235971146292838E-3</v>
      </c>
      <c r="AT85">
        <v>1.6235971146292838E-3</v>
      </c>
      <c r="AU85">
        <v>1.6235971146292838E-3</v>
      </c>
      <c r="AV85">
        <v>1.6235971146292838E-3</v>
      </c>
      <c r="AW85">
        <v>1.6235971146292838E-3</v>
      </c>
      <c r="AX85">
        <v>1.6235971146292838E-3</v>
      </c>
      <c r="AY85">
        <v>1.6235971146292838E-3</v>
      </c>
      <c r="AZ85">
        <v>1.6235971146292838E-3</v>
      </c>
      <c r="BA85">
        <v>1.6235971146292838E-3</v>
      </c>
      <c r="BB85">
        <v>1.6235971146292838E-3</v>
      </c>
      <c r="BC85">
        <v>1.6235971146292838E-3</v>
      </c>
      <c r="BD85">
        <v>1.6235971146292838E-3</v>
      </c>
      <c r="BE85">
        <v>1.6235971146292838E-3</v>
      </c>
      <c r="BF85">
        <v>1.6235971146292838E-3</v>
      </c>
      <c r="BG85">
        <v>1.6235971146292838E-3</v>
      </c>
      <c r="BH85">
        <v>1.6235971146292838E-3</v>
      </c>
      <c r="BI85">
        <v>1.6235971146292838E-3</v>
      </c>
      <c r="BJ85">
        <v>1.6235971146292838E-3</v>
      </c>
      <c r="BK85">
        <v>1.6235971146292838E-3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1362</v>
      </c>
      <c r="B86">
        <v>562.3756081491631</v>
      </c>
      <c r="C86">
        <v>1.3941124072088156E-3</v>
      </c>
      <c r="D86">
        <v>-10</v>
      </c>
      <c r="E86">
        <v>671</v>
      </c>
      <c r="F86">
        <v>-691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1.3941124072088156E-3</v>
      </c>
      <c r="O86">
        <v>1.3941124072088156E-3</v>
      </c>
      <c r="P86">
        <v>1.3941124072088156E-3</v>
      </c>
      <c r="Q86">
        <v>1.3941124072088156E-3</v>
      </c>
      <c r="R86">
        <v>1.3941124072088156E-3</v>
      </c>
      <c r="S86">
        <v>1.3941124072088156E-3</v>
      </c>
      <c r="T86">
        <v>1.3941124072088156E-3</v>
      </c>
      <c r="U86">
        <v>1.3941124072088156E-3</v>
      </c>
      <c r="V86">
        <v>1.3941124072088156E-3</v>
      </c>
      <c r="W86">
        <v>1.3941124072088156E-3</v>
      </c>
      <c r="X86">
        <v>1.3941124072088156E-3</v>
      </c>
      <c r="Y86">
        <v>1.3941124072088156E-3</v>
      </c>
      <c r="Z86">
        <v>1.3941124072088156E-3</v>
      </c>
      <c r="AA86">
        <v>1.3941124072088156E-3</v>
      </c>
      <c r="AB86">
        <v>1.3941124072088156E-3</v>
      </c>
      <c r="AC86">
        <v>1.3941124072088156E-3</v>
      </c>
      <c r="AD86">
        <v>1.3941124072088156E-3</v>
      </c>
      <c r="AE86">
        <v>1.3941124072088156E-3</v>
      </c>
      <c r="AF86">
        <v>1.3941124072088156E-3</v>
      </c>
      <c r="AG86">
        <v>1.3941124072088156E-3</v>
      </c>
      <c r="AH86">
        <v>1.3941124072088156E-3</v>
      </c>
      <c r="AI86">
        <v>1.3941124072088156E-3</v>
      </c>
      <c r="AJ86">
        <v>1.3941124072088156E-3</v>
      </c>
      <c r="AK86">
        <v>1.3941124072088156E-3</v>
      </c>
      <c r="AL86">
        <v>1.3941124072088156E-3</v>
      </c>
      <c r="AM86">
        <v>1.3941124072088156E-3</v>
      </c>
      <c r="AN86">
        <v>1.3941124072088156E-3</v>
      </c>
      <c r="AO86">
        <v>1.3941124072088156E-3</v>
      </c>
      <c r="AP86">
        <v>1.3941124072088156E-3</v>
      </c>
      <c r="AQ86">
        <v>1.3941124072088156E-3</v>
      </c>
      <c r="AR86">
        <v>1.3941124072088156E-3</v>
      </c>
      <c r="AS86">
        <v>1.3941124072088156E-3</v>
      </c>
      <c r="AT86">
        <v>1.3941124072088156E-3</v>
      </c>
      <c r="AU86">
        <v>1.3941124072088156E-3</v>
      </c>
      <c r="AV86">
        <v>1.3941124072088156E-3</v>
      </c>
      <c r="AW86">
        <v>1.3941124072088156E-3</v>
      </c>
      <c r="AX86">
        <v>1.3941124072088156E-3</v>
      </c>
      <c r="AY86">
        <v>1.3941124072088156E-3</v>
      </c>
      <c r="AZ86">
        <v>1.3941124072088156E-3</v>
      </c>
      <c r="BA86">
        <v>1.3941124072088156E-3</v>
      </c>
      <c r="BB86">
        <v>1.3941124072088156E-3</v>
      </c>
      <c r="BC86">
        <v>1.3941124072088156E-3</v>
      </c>
      <c r="BD86">
        <v>1.3941124072088156E-3</v>
      </c>
      <c r="BE86">
        <v>1.3941124072088156E-3</v>
      </c>
      <c r="BF86">
        <v>1.3941124072088156E-3</v>
      </c>
      <c r="BG86">
        <v>1.3941124072088156E-3</v>
      </c>
      <c r="BH86">
        <v>1.3941124072088156E-3</v>
      </c>
      <c r="BI86">
        <v>1.3941124072088156E-3</v>
      </c>
      <c r="BJ86">
        <v>1.3941124072088156E-3</v>
      </c>
      <c r="BK86">
        <v>1.3941124072088156E-3</v>
      </c>
      <c r="BL86">
        <v>1.3941124072088156E-3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1362</v>
      </c>
      <c r="B87">
        <v>626.64790700364176</v>
      </c>
      <c r="C87">
        <v>1.5534415245717712E-3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1.5534415245717712E-3</v>
      </c>
      <c r="O87">
        <v>1.5534415245717712E-3</v>
      </c>
      <c r="P87">
        <v>1.5534415245717712E-3</v>
      </c>
      <c r="Q87">
        <v>1.5534415245717712E-3</v>
      </c>
      <c r="R87">
        <v>1.5534415245717712E-3</v>
      </c>
      <c r="S87">
        <v>1.5534415245717712E-3</v>
      </c>
      <c r="T87">
        <v>1.5534415245717712E-3</v>
      </c>
      <c r="U87">
        <v>1.5534415245717712E-3</v>
      </c>
      <c r="V87">
        <v>1.5534415245717712E-3</v>
      </c>
      <c r="W87">
        <v>1.5534415245717712E-3</v>
      </c>
      <c r="X87">
        <v>1.5534415245717712E-3</v>
      </c>
      <c r="Y87">
        <v>1.5534415245717712E-3</v>
      </c>
      <c r="Z87">
        <v>1.5534415245717712E-3</v>
      </c>
      <c r="AA87">
        <v>1.5534415245717712E-3</v>
      </c>
      <c r="AB87">
        <v>1.5534415245717712E-3</v>
      </c>
      <c r="AC87">
        <v>1.5534415245717712E-3</v>
      </c>
      <c r="AD87">
        <v>1.5534415245717712E-3</v>
      </c>
      <c r="AE87">
        <v>1.5534415245717712E-3</v>
      </c>
      <c r="AF87">
        <v>1.5534415245717712E-3</v>
      </c>
      <c r="AG87">
        <v>1.5534415245717712E-3</v>
      </c>
      <c r="AH87">
        <v>1.5534415245717712E-3</v>
      </c>
      <c r="AI87">
        <v>1.5534415245717712E-3</v>
      </c>
      <c r="AJ87">
        <v>1.5534415245717712E-3</v>
      </c>
      <c r="AK87">
        <v>1.5534415245717712E-3</v>
      </c>
      <c r="AL87">
        <v>1.5534415245717712E-3</v>
      </c>
      <c r="AM87">
        <v>1.5534415245717712E-3</v>
      </c>
      <c r="AN87">
        <v>1.5534415245717712E-3</v>
      </c>
      <c r="AO87">
        <v>1.5534415245717712E-3</v>
      </c>
      <c r="AP87">
        <v>1.5534415245717712E-3</v>
      </c>
      <c r="AQ87">
        <v>1.5534415245717712E-3</v>
      </c>
      <c r="AR87">
        <v>1.5534415245717712E-3</v>
      </c>
      <c r="AS87">
        <v>1.5534415245717712E-3</v>
      </c>
      <c r="AT87">
        <v>1.5534415245717712E-3</v>
      </c>
      <c r="AU87">
        <v>1.5534415245717712E-3</v>
      </c>
      <c r="AV87">
        <v>1.5534415245717712E-3</v>
      </c>
      <c r="AW87">
        <v>1.5534415245717712E-3</v>
      </c>
      <c r="AX87">
        <v>1.5534415245717712E-3</v>
      </c>
      <c r="AY87">
        <v>1.5534415245717712E-3</v>
      </c>
      <c r="AZ87">
        <v>1.5534415245717712E-3</v>
      </c>
      <c r="BA87">
        <v>1.5534415245717712E-3</v>
      </c>
      <c r="BB87">
        <v>1.5534415245717712E-3</v>
      </c>
      <c r="BC87">
        <v>1.5534415245717712E-3</v>
      </c>
      <c r="BD87">
        <v>1.5534415245717712E-3</v>
      </c>
      <c r="BE87">
        <v>1.5534415245717712E-3</v>
      </c>
      <c r="BF87">
        <v>1.5534415245717712E-3</v>
      </c>
      <c r="BG87">
        <v>1.5534415245717712E-3</v>
      </c>
      <c r="BH87">
        <v>1.5534415245717712E-3</v>
      </c>
      <c r="BI87">
        <v>1.5534415245717712E-3</v>
      </c>
      <c r="BJ87">
        <v>1.5534415245717712E-3</v>
      </c>
      <c r="BK87">
        <v>1.5534415245717712E-3</v>
      </c>
      <c r="BL87">
        <v>1.5534415245717712E-3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1362</v>
      </c>
      <c r="B88">
        <v>559.54882303870784</v>
      </c>
      <c r="C88">
        <v>1.387104890990307E-3</v>
      </c>
      <c r="D88">
        <v>10</v>
      </c>
      <c r="E88">
        <v>691</v>
      </c>
      <c r="F88">
        <v>-671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1.387104890990307E-3</v>
      </c>
      <c r="O88">
        <v>1.387104890990307E-3</v>
      </c>
      <c r="P88">
        <v>1.387104890990307E-3</v>
      </c>
      <c r="Q88">
        <v>1.387104890990307E-3</v>
      </c>
      <c r="R88">
        <v>1.387104890990307E-3</v>
      </c>
      <c r="S88">
        <v>1.387104890990307E-3</v>
      </c>
      <c r="T88">
        <v>1.387104890990307E-3</v>
      </c>
      <c r="U88">
        <v>1.387104890990307E-3</v>
      </c>
      <c r="V88">
        <v>1.387104890990307E-3</v>
      </c>
      <c r="W88">
        <v>1.387104890990307E-3</v>
      </c>
      <c r="X88">
        <v>1.387104890990307E-3</v>
      </c>
      <c r="Y88">
        <v>1.387104890990307E-3</v>
      </c>
      <c r="Z88">
        <v>1.387104890990307E-3</v>
      </c>
      <c r="AA88">
        <v>1.387104890990307E-3</v>
      </c>
      <c r="AB88">
        <v>1.387104890990307E-3</v>
      </c>
      <c r="AC88">
        <v>1.387104890990307E-3</v>
      </c>
      <c r="AD88">
        <v>1.387104890990307E-3</v>
      </c>
      <c r="AE88">
        <v>1.387104890990307E-3</v>
      </c>
      <c r="AF88">
        <v>1.387104890990307E-3</v>
      </c>
      <c r="AG88">
        <v>1.387104890990307E-3</v>
      </c>
      <c r="AH88">
        <v>1.387104890990307E-3</v>
      </c>
      <c r="AI88">
        <v>1.387104890990307E-3</v>
      </c>
      <c r="AJ88">
        <v>1.387104890990307E-3</v>
      </c>
      <c r="AK88">
        <v>1.387104890990307E-3</v>
      </c>
      <c r="AL88">
        <v>1.387104890990307E-3</v>
      </c>
      <c r="AM88">
        <v>1.387104890990307E-3</v>
      </c>
      <c r="AN88">
        <v>1.387104890990307E-3</v>
      </c>
      <c r="AO88">
        <v>1.387104890990307E-3</v>
      </c>
      <c r="AP88">
        <v>1.387104890990307E-3</v>
      </c>
      <c r="AQ88">
        <v>1.387104890990307E-3</v>
      </c>
      <c r="AR88">
        <v>1.387104890990307E-3</v>
      </c>
      <c r="AS88">
        <v>1.387104890990307E-3</v>
      </c>
      <c r="AT88">
        <v>1.387104890990307E-3</v>
      </c>
      <c r="AU88">
        <v>1.387104890990307E-3</v>
      </c>
      <c r="AV88">
        <v>1.387104890990307E-3</v>
      </c>
      <c r="AW88">
        <v>1.387104890990307E-3</v>
      </c>
      <c r="AX88">
        <v>1.387104890990307E-3</v>
      </c>
      <c r="AY88">
        <v>1.387104890990307E-3</v>
      </c>
      <c r="AZ88">
        <v>1.387104890990307E-3</v>
      </c>
      <c r="BA88">
        <v>1.387104890990307E-3</v>
      </c>
      <c r="BB88">
        <v>1.387104890990307E-3</v>
      </c>
      <c r="BC88">
        <v>1.387104890990307E-3</v>
      </c>
      <c r="BD88">
        <v>1.387104890990307E-3</v>
      </c>
      <c r="BE88">
        <v>1.387104890990307E-3</v>
      </c>
      <c r="BF88">
        <v>1.387104890990307E-3</v>
      </c>
      <c r="BG88">
        <v>1.387104890990307E-3</v>
      </c>
      <c r="BH88">
        <v>1.387104890990307E-3</v>
      </c>
      <c r="BI88">
        <v>1.387104890990307E-3</v>
      </c>
      <c r="BJ88">
        <v>1.387104890990307E-3</v>
      </c>
      <c r="BK88">
        <v>1.387104890990307E-3</v>
      </c>
      <c r="BL88">
        <v>1.387104890990307E-3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1362</v>
      </c>
      <c r="B89">
        <v>645.51564648358294</v>
      </c>
      <c r="C89">
        <v>1.6002140896044868E-3</v>
      </c>
      <c r="D89">
        <v>20</v>
      </c>
      <c r="E89">
        <v>701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1.6002140896044868E-3</v>
      </c>
      <c r="P89">
        <v>1.6002140896044868E-3</v>
      </c>
      <c r="Q89">
        <v>1.6002140896044868E-3</v>
      </c>
      <c r="R89">
        <v>1.6002140896044868E-3</v>
      </c>
      <c r="S89">
        <v>1.6002140896044868E-3</v>
      </c>
      <c r="T89">
        <v>1.6002140896044868E-3</v>
      </c>
      <c r="U89">
        <v>1.6002140896044868E-3</v>
      </c>
      <c r="V89">
        <v>1.6002140896044868E-3</v>
      </c>
      <c r="W89">
        <v>1.6002140896044868E-3</v>
      </c>
      <c r="X89">
        <v>1.6002140896044868E-3</v>
      </c>
      <c r="Y89">
        <v>1.6002140896044868E-3</v>
      </c>
      <c r="Z89">
        <v>1.6002140896044868E-3</v>
      </c>
      <c r="AA89">
        <v>1.6002140896044868E-3</v>
      </c>
      <c r="AB89">
        <v>1.6002140896044868E-3</v>
      </c>
      <c r="AC89">
        <v>1.6002140896044868E-3</v>
      </c>
      <c r="AD89">
        <v>1.6002140896044868E-3</v>
      </c>
      <c r="AE89">
        <v>1.6002140896044868E-3</v>
      </c>
      <c r="AF89">
        <v>1.6002140896044868E-3</v>
      </c>
      <c r="AG89">
        <v>1.6002140896044868E-3</v>
      </c>
      <c r="AH89">
        <v>1.6002140896044868E-3</v>
      </c>
      <c r="AI89">
        <v>1.6002140896044868E-3</v>
      </c>
      <c r="AJ89">
        <v>1.6002140896044868E-3</v>
      </c>
      <c r="AK89">
        <v>1.6002140896044868E-3</v>
      </c>
      <c r="AL89">
        <v>1.6002140896044868E-3</v>
      </c>
      <c r="AM89">
        <v>1.6002140896044868E-3</v>
      </c>
      <c r="AN89">
        <v>1.6002140896044868E-3</v>
      </c>
      <c r="AO89">
        <v>1.6002140896044868E-3</v>
      </c>
      <c r="AP89">
        <v>1.6002140896044868E-3</v>
      </c>
      <c r="AQ89">
        <v>1.6002140896044868E-3</v>
      </c>
      <c r="AR89">
        <v>1.6002140896044868E-3</v>
      </c>
      <c r="AS89">
        <v>1.6002140896044868E-3</v>
      </c>
      <c r="AT89">
        <v>1.6002140896044868E-3</v>
      </c>
      <c r="AU89">
        <v>1.6002140896044868E-3</v>
      </c>
      <c r="AV89">
        <v>1.6002140896044868E-3</v>
      </c>
      <c r="AW89">
        <v>1.6002140896044868E-3</v>
      </c>
      <c r="AX89">
        <v>1.6002140896044868E-3</v>
      </c>
      <c r="AY89">
        <v>1.6002140896044868E-3</v>
      </c>
      <c r="AZ89">
        <v>1.6002140896044868E-3</v>
      </c>
      <c r="BA89">
        <v>1.6002140896044868E-3</v>
      </c>
      <c r="BB89">
        <v>1.6002140896044868E-3</v>
      </c>
      <c r="BC89">
        <v>1.6002140896044868E-3</v>
      </c>
      <c r="BD89">
        <v>1.6002140896044868E-3</v>
      </c>
      <c r="BE89">
        <v>1.6002140896044868E-3</v>
      </c>
      <c r="BF89">
        <v>1.6002140896044868E-3</v>
      </c>
      <c r="BG89">
        <v>1.6002140896044868E-3</v>
      </c>
      <c r="BH89">
        <v>1.6002140896044868E-3</v>
      </c>
      <c r="BI89">
        <v>1.6002140896044868E-3</v>
      </c>
      <c r="BJ89">
        <v>1.6002140896044868E-3</v>
      </c>
      <c r="BK89">
        <v>1.6002140896044868E-3</v>
      </c>
      <c r="BL89">
        <v>1.6002140896044868E-3</v>
      </c>
      <c r="BM89">
        <v>1.6002140896044868E-3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1362</v>
      </c>
      <c r="B90">
        <v>516.14483132645364</v>
      </c>
      <c r="C90">
        <v>1.2795076863967667E-3</v>
      </c>
      <c r="D90">
        <v>30</v>
      </c>
      <c r="E90">
        <v>711</v>
      </c>
      <c r="F90">
        <v>-651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1.2795076863967667E-3</v>
      </c>
      <c r="P90">
        <v>1.2795076863967667E-3</v>
      </c>
      <c r="Q90">
        <v>1.2795076863967667E-3</v>
      </c>
      <c r="R90">
        <v>1.2795076863967667E-3</v>
      </c>
      <c r="S90">
        <v>1.2795076863967667E-3</v>
      </c>
      <c r="T90">
        <v>1.2795076863967667E-3</v>
      </c>
      <c r="U90">
        <v>1.2795076863967667E-3</v>
      </c>
      <c r="V90">
        <v>1.2795076863967667E-3</v>
      </c>
      <c r="W90">
        <v>1.2795076863967667E-3</v>
      </c>
      <c r="X90">
        <v>1.2795076863967667E-3</v>
      </c>
      <c r="Y90">
        <v>1.2795076863967667E-3</v>
      </c>
      <c r="Z90">
        <v>1.2795076863967667E-3</v>
      </c>
      <c r="AA90">
        <v>1.2795076863967667E-3</v>
      </c>
      <c r="AB90">
        <v>1.2795076863967667E-3</v>
      </c>
      <c r="AC90">
        <v>1.2795076863967667E-3</v>
      </c>
      <c r="AD90">
        <v>1.2795076863967667E-3</v>
      </c>
      <c r="AE90">
        <v>1.2795076863967667E-3</v>
      </c>
      <c r="AF90">
        <v>1.2795076863967667E-3</v>
      </c>
      <c r="AG90">
        <v>1.2795076863967667E-3</v>
      </c>
      <c r="AH90">
        <v>1.2795076863967667E-3</v>
      </c>
      <c r="AI90">
        <v>1.2795076863967667E-3</v>
      </c>
      <c r="AJ90">
        <v>1.2795076863967667E-3</v>
      </c>
      <c r="AK90">
        <v>1.2795076863967667E-3</v>
      </c>
      <c r="AL90">
        <v>1.2795076863967667E-3</v>
      </c>
      <c r="AM90">
        <v>1.2795076863967667E-3</v>
      </c>
      <c r="AN90">
        <v>1.2795076863967667E-3</v>
      </c>
      <c r="AO90">
        <v>1.2795076863967667E-3</v>
      </c>
      <c r="AP90">
        <v>1.2795076863967667E-3</v>
      </c>
      <c r="AQ90">
        <v>1.2795076863967667E-3</v>
      </c>
      <c r="AR90">
        <v>1.2795076863967667E-3</v>
      </c>
      <c r="AS90">
        <v>1.2795076863967667E-3</v>
      </c>
      <c r="AT90">
        <v>1.2795076863967667E-3</v>
      </c>
      <c r="AU90">
        <v>1.2795076863967667E-3</v>
      </c>
      <c r="AV90">
        <v>1.2795076863967667E-3</v>
      </c>
      <c r="AW90">
        <v>1.2795076863967667E-3</v>
      </c>
      <c r="AX90">
        <v>1.2795076863967667E-3</v>
      </c>
      <c r="AY90">
        <v>1.2795076863967667E-3</v>
      </c>
      <c r="AZ90">
        <v>1.2795076863967667E-3</v>
      </c>
      <c r="BA90">
        <v>1.2795076863967667E-3</v>
      </c>
      <c r="BB90">
        <v>1.2795076863967667E-3</v>
      </c>
      <c r="BC90">
        <v>1.2795076863967667E-3</v>
      </c>
      <c r="BD90">
        <v>1.2795076863967667E-3</v>
      </c>
      <c r="BE90">
        <v>1.2795076863967667E-3</v>
      </c>
      <c r="BF90">
        <v>1.2795076863967667E-3</v>
      </c>
      <c r="BG90">
        <v>1.2795076863967667E-3</v>
      </c>
      <c r="BH90">
        <v>1.2795076863967667E-3</v>
      </c>
      <c r="BI90">
        <v>1.2795076863967667E-3</v>
      </c>
      <c r="BJ90">
        <v>1.2795076863967667E-3</v>
      </c>
      <c r="BK90">
        <v>1.2795076863967667E-3</v>
      </c>
      <c r="BL90">
        <v>1.2795076863967667E-3</v>
      </c>
      <c r="BM90">
        <v>1.2795076863967667E-3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1362</v>
      </c>
      <c r="B91">
        <v>654.77639965748904</v>
      </c>
      <c r="C91">
        <v>1.6231712213021627E-3</v>
      </c>
      <c r="D91">
        <v>40</v>
      </c>
      <c r="E91">
        <v>721</v>
      </c>
      <c r="F91">
        <v>-641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1.6231712213021627E-3</v>
      </c>
      <c r="Q91">
        <v>1.6231712213021627E-3</v>
      </c>
      <c r="R91">
        <v>1.6231712213021627E-3</v>
      </c>
      <c r="S91">
        <v>1.6231712213021627E-3</v>
      </c>
      <c r="T91">
        <v>1.6231712213021627E-3</v>
      </c>
      <c r="U91">
        <v>1.6231712213021627E-3</v>
      </c>
      <c r="V91">
        <v>1.6231712213021627E-3</v>
      </c>
      <c r="W91">
        <v>1.6231712213021627E-3</v>
      </c>
      <c r="X91">
        <v>1.6231712213021627E-3</v>
      </c>
      <c r="Y91">
        <v>1.6231712213021627E-3</v>
      </c>
      <c r="Z91">
        <v>1.6231712213021627E-3</v>
      </c>
      <c r="AA91">
        <v>1.6231712213021627E-3</v>
      </c>
      <c r="AB91">
        <v>1.6231712213021627E-3</v>
      </c>
      <c r="AC91">
        <v>1.6231712213021627E-3</v>
      </c>
      <c r="AD91">
        <v>1.6231712213021627E-3</v>
      </c>
      <c r="AE91">
        <v>1.6231712213021627E-3</v>
      </c>
      <c r="AF91">
        <v>1.6231712213021627E-3</v>
      </c>
      <c r="AG91">
        <v>1.6231712213021627E-3</v>
      </c>
      <c r="AH91">
        <v>1.6231712213021627E-3</v>
      </c>
      <c r="AI91">
        <v>1.6231712213021627E-3</v>
      </c>
      <c r="AJ91">
        <v>1.6231712213021627E-3</v>
      </c>
      <c r="AK91">
        <v>1.6231712213021627E-3</v>
      </c>
      <c r="AL91">
        <v>1.6231712213021627E-3</v>
      </c>
      <c r="AM91">
        <v>1.6231712213021627E-3</v>
      </c>
      <c r="AN91">
        <v>1.6231712213021627E-3</v>
      </c>
      <c r="AO91">
        <v>1.6231712213021627E-3</v>
      </c>
      <c r="AP91">
        <v>1.6231712213021627E-3</v>
      </c>
      <c r="AQ91">
        <v>1.6231712213021627E-3</v>
      </c>
      <c r="AR91">
        <v>1.6231712213021627E-3</v>
      </c>
      <c r="AS91">
        <v>1.6231712213021627E-3</v>
      </c>
      <c r="AT91">
        <v>1.6231712213021627E-3</v>
      </c>
      <c r="AU91">
        <v>1.6231712213021627E-3</v>
      </c>
      <c r="AV91">
        <v>1.6231712213021627E-3</v>
      </c>
      <c r="AW91">
        <v>1.6231712213021627E-3</v>
      </c>
      <c r="AX91">
        <v>1.6231712213021627E-3</v>
      </c>
      <c r="AY91">
        <v>1.6231712213021627E-3</v>
      </c>
      <c r="AZ91">
        <v>1.6231712213021627E-3</v>
      </c>
      <c r="BA91">
        <v>1.6231712213021627E-3</v>
      </c>
      <c r="BB91">
        <v>1.6231712213021627E-3</v>
      </c>
      <c r="BC91">
        <v>1.6231712213021627E-3</v>
      </c>
      <c r="BD91">
        <v>1.6231712213021627E-3</v>
      </c>
      <c r="BE91">
        <v>1.6231712213021627E-3</v>
      </c>
      <c r="BF91">
        <v>1.6231712213021627E-3</v>
      </c>
      <c r="BG91">
        <v>1.6231712213021627E-3</v>
      </c>
      <c r="BH91">
        <v>1.6231712213021627E-3</v>
      </c>
      <c r="BI91">
        <v>1.6231712213021627E-3</v>
      </c>
      <c r="BJ91">
        <v>1.6231712213021627E-3</v>
      </c>
      <c r="BK91">
        <v>1.6231712213021627E-3</v>
      </c>
      <c r="BL91">
        <v>1.6231712213021627E-3</v>
      </c>
      <c r="BM91">
        <v>1.6231712213021627E-3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1353</v>
      </c>
      <c r="B92">
        <v>723.76899882317082</v>
      </c>
      <c r="C92">
        <v>1.7942018227519859E-3</v>
      </c>
      <c r="D92">
        <v>30</v>
      </c>
      <c r="E92">
        <v>706.5</v>
      </c>
      <c r="F92">
        <v>-646.5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1.7942018227519859E-3</v>
      </c>
      <c r="P92">
        <v>1.7942018227519859E-3</v>
      </c>
      <c r="Q92">
        <v>1.7942018227519859E-3</v>
      </c>
      <c r="R92">
        <v>1.7942018227519859E-3</v>
      </c>
      <c r="S92">
        <v>1.7942018227519859E-3</v>
      </c>
      <c r="T92">
        <v>1.7942018227519859E-3</v>
      </c>
      <c r="U92">
        <v>1.7942018227519859E-3</v>
      </c>
      <c r="V92">
        <v>1.7942018227519859E-3</v>
      </c>
      <c r="W92">
        <v>1.7942018227519859E-3</v>
      </c>
      <c r="X92">
        <v>1.7942018227519859E-3</v>
      </c>
      <c r="Y92">
        <v>1.7942018227519859E-3</v>
      </c>
      <c r="Z92">
        <v>1.7942018227519859E-3</v>
      </c>
      <c r="AA92">
        <v>1.7942018227519859E-3</v>
      </c>
      <c r="AB92">
        <v>1.7942018227519859E-3</v>
      </c>
      <c r="AC92">
        <v>1.7942018227519859E-3</v>
      </c>
      <c r="AD92">
        <v>1.7942018227519859E-3</v>
      </c>
      <c r="AE92">
        <v>1.7942018227519859E-3</v>
      </c>
      <c r="AF92">
        <v>1.7942018227519859E-3</v>
      </c>
      <c r="AG92">
        <v>1.7942018227519859E-3</v>
      </c>
      <c r="AH92">
        <v>1.7942018227519859E-3</v>
      </c>
      <c r="AI92">
        <v>1.7942018227519859E-3</v>
      </c>
      <c r="AJ92">
        <v>1.7942018227519859E-3</v>
      </c>
      <c r="AK92">
        <v>1.7942018227519859E-3</v>
      </c>
      <c r="AL92">
        <v>1.7942018227519859E-3</v>
      </c>
      <c r="AM92">
        <v>1.7942018227519859E-3</v>
      </c>
      <c r="AN92">
        <v>1.7942018227519859E-3</v>
      </c>
      <c r="AO92">
        <v>1.7942018227519859E-3</v>
      </c>
      <c r="AP92">
        <v>1.7942018227519859E-3</v>
      </c>
      <c r="AQ92">
        <v>1.7942018227519859E-3</v>
      </c>
      <c r="AR92">
        <v>1.7942018227519859E-3</v>
      </c>
      <c r="AS92">
        <v>1.7942018227519859E-3</v>
      </c>
      <c r="AT92">
        <v>1.7942018227519859E-3</v>
      </c>
      <c r="AU92">
        <v>1.7942018227519859E-3</v>
      </c>
      <c r="AV92">
        <v>1.7942018227519859E-3</v>
      </c>
      <c r="AW92">
        <v>1.7942018227519859E-3</v>
      </c>
      <c r="AX92">
        <v>1.7942018227519859E-3</v>
      </c>
      <c r="AY92">
        <v>1.7942018227519859E-3</v>
      </c>
      <c r="AZ92">
        <v>1.7942018227519859E-3</v>
      </c>
      <c r="BA92">
        <v>1.7942018227519859E-3</v>
      </c>
      <c r="BB92">
        <v>1.7942018227519859E-3</v>
      </c>
      <c r="BC92">
        <v>1.7942018227519859E-3</v>
      </c>
      <c r="BD92">
        <v>1.7942018227519859E-3</v>
      </c>
      <c r="BE92">
        <v>1.7942018227519859E-3</v>
      </c>
      <c r="BF92">
        <v>1.7942018227519859E-3</v>
      </c>
      <c r="BG92">
        <v>1.7942018227519859E-3</v>
      </c>
      <c r="BH92">
        <v>1.7942018227519859E-3</v>
      </c>
      <c r="BI92">
        <v>1.7942018227519859E-3</v>
      </c>
      <c r="BJ92">
        <v>1.7942018227519859E-3</v>
      </c>
      <c r="BK92">
        <v>1.7942018227519859E-3</v>
      </c>
      <c r="BL92">
        <v>1.7942018227519859E-3</v>
      </c>
      <c r="BM92">
        <v>1.7942018227519859E-3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1362</v>
      </c>
      <c r="B93">
        <v>581.95262053964757</v>
      </c>
      <c r="C93">
        <v>1.4426432386925596E-3</v>
      </c>
      <c r="D93">
        <v>20</v>
      </c>
      <c r="E93">
        <v>701</v>
      </c>
      <c r="F93">
        <v>-661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1.4426432386925596E-3</v>
      </c>
      <c r="P93">
        <v>1.4426432386925596E-3</v>
      </c>
      <c r="Q93">
        <v>1.4426432386925596E-3</v>
      </c>
      <c r="R93">
        <v>1.4426432386925596E-3</v>
      </c>
      <c r="S93">
        <v>1.4426432386925596E-3</v>
      </c>
      <c r="T93">
        <v>1.4426432386925596E-3</v>
      </c>
      <c r="U93">
        <v>1.4426432386925596E-3</v>
      </c>
      <c r="V93">
        <v>1.4426432386925596E-3</v>
      </c>
      <c r="W93">
        <v>1.4426432386925596E-3</v>
      </c>
      <c r="X93">
        <v>1.4426432386925596E-3</v>
      </c>
      <c r="Y93">
        <v>1.4426432386925596E-3</v>
      </c>
      <c r="Z93">
        <v>1.4426432386925596E-3</v>
      </c>
      <c r="AA93">
        <v>1.4426432386925596E-3</v>
      </c>
      <c r="AB93">
        <v>1.4426432386925596E-3</v>
      </c>
      <c r="AC93">
        <v>1.4426432386925596E-3</v>
      </c>
      <c r="AD93">
        <v>1.4426432386925596E-3</v>
      </c>
      <c r="AE93">
        <v>1.4426432386925596E-3</v>
      </c>
      <c r="AF93">
        <v>1.4426432386925596E-3</v>
      </c>
      <c r="AG93">
        <v>1.4426432386925596E-3</v>
      </c>
      <c r="AH93">
        <v>1.4426432386925596E-3</v>
      </c>
      <c r="AI93">
        <v>1.4426432386925596E-3</v>
      </c>
      <c r="AJ93">
        <v>1.4426432386925596E-3</v>
      </c>
      <c r="AK93">
        <v>1.4426432386925596E-3</v>
      </c>
      <c r="AL93">
        <v>1.4426432386925596E-3</v>
      </c>
      <c r="AM93">
        <v>1.4426432386925596E-3</v>
      </c>
      <c r="AN93">
        <v>1.4426432386925596E-3</v>
      </c>
      <c r="AO93">
        <v>1.4426432386925596E-3</v>
      </c>
      <c r="AP93">
        <v>1.4426432386925596E-3</v>
      </c>
      <c r="AQ93">
        <v>1.4426432386925596E-3</v>
      </c>
      <c r="AR93">
        <v>1.4426432386925596E-3</v>
      </c>
      <c r="AS93">
        <v>1.4426432386925596E-3</v>
      </c>
      <c r="AT93">
        <v>1.4426432386925596E-3</v>
      </c>
      <c r="AU93">
        <v>1.4426432386925596E-3</v>
      </c>
      <c r="AV93">
        <v>1.4426432386925596E-3</v>
      </c>
      <c r="AW93">
        <v>1.4426432386925596E-3</v>
      </c>
      <c r="AX93">
        <v>1.4426432386925596E-3</v>
      </c>
      <c r="AY93">
        <v>1.4426432386925596E-3</v>
      </c>
      <c r="AZ93">
        <v>1.4426432386925596E-3</v>
      </c>
      <c r="BA93">
        <v>1.4426432386925596E-3</v>
      </c>
      <c r="BB93">
        <v>1.4426432386925596E-3</v>
      </c>
      <c r="BC93">
        <v>1.4426432386925596E-3</v>
      </c>
      <c r="BD93">
        <v>1.4426432386925596E-3</v>
      </c>
      <c r="BE93">
        <v>1.4426432386925596E-3</v>
      </c>
      <c r="BF93">
        <v>1.4426432386925596E-3</v>
      </c>
      <c r="BG93">
        <v>1.4426432386925596E-3</v>
      </c>
      <c r="BH93">
        <v>1.4426432386925596E-3</v>
      </c>
      <c r="BI93">
        <v>1.4426432386925596E-3</v>
      </c>
      <c r="BJ93">
        <v>1.4426432386925596E-3</v>
      </c>
      <c r="BK93">
        <v>1.4426432386925596E-3</v>
      </c>
      <c r="BL93">
        <v>1.4426432386925596E-3</v>
      </c>
      <c r="BM93">
        <v>1.4426432386925596E-3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1362</v>
      </c>
      <c r="B94">
        <v>575.02681036493391</v>
      </c>
      <c r="C94">
        <v>1.4254743612472553E-3</v>
      </c>
      <c r="D94">
        <v>10</v>
      </c>
      <c r="E94">
        <v>691</v>
      </c>
      <c r="F94">
        <v>-671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1.4254743612472553E-3</v>
      </c>
      <c r="O94">
        <v>1.4254743612472553E-3</v>
      </c>
      <c r="P94">
        <v>1.4254743612472553E-3</v>
      </c>
      <c r="Q94">
        <v>1.4254743612472553E-3</v>
      </c>
      <c r="R94">
        <v>1.4254743612472553E-3</v>
      </c>
      <c r="S94">
        <v>1.4254743612472553E-3</v>
      </c>
      <c r="T94">
        <v>1.4254743612472553E-3</v>
      </c>
      <c r="U94">
        <v>1.4254743612472553E-3</v>
      </c>
      <c r="V94">
        <v>1.4254743612472553E-3</v>
      </c>
      <c r="W94">
        <v>1.4254743612472553E-3</v>
      </c>
      <c r="X94">
        <v>1.4254743612472553E-3</v>
      </c>
      <c r="Y94">
        <v>1.4254743612472553E-3</v>
      </c>
      <c r="Z94">
        <v>1.4254743612472553E-3</v>
      </c>
      <c r="AA94">
        <v>1.4254743612472553E-3</v>
      </c>
      <c r="AB94">
        <v>1.4254743612472553E-3</v>
      </c>
      <c r="AC94">
        <v>1.4254743612472553E-3</v>
      </c>
      <c r="AD94">
        <v>1.4254743612472553E-3</v>
      </c>
      <c r="AE94">
        <v>1.4254743612472553E-3</v>
      </c>
      <c r="AF94">
        <v>1.4254743612472553E-3</v>
      </c>
      <c r="AG94">
        <v>1.4254743612472553E-3</v>
      </c>
      <c r="AH94">
        <v>1.4254743612472553E-3</v>
      </c>
      <c r="AI94">
        <v>1.4254743612472553E-3</v>
      </c>
      <c r="AJ94">
        <v>1.4254743612472553E-3</v>
      </c>
      <c r="AK94">
        <v>1.4254743612472553E-3</v>
      </c>
      <c r="AL94">
        <v>1.4254743612472553E-3</v>
      </c>
      <c r="AM94">
        <v>1.4254743612472553E-3</v>
      </c>
      <c r="AN94">
        <v>1.4254743612472553E-3</v>
      </c>
      <c r="AO94">
        <v>1.4254743612472553E-3</v>
      </c>
      <c r="AP94">
        <v>1.4254743612472553E-3</v>
      </c>
      <c r="AQ94">
        <v>1.4254743612472553E-3</v>
      </c>
      <c r="AR94">
        <v>1.4254743612472553E-3</v>
      </c>
      <c r="AS94">
        <v>1.4254743612472553E-3</v>
      </c>
      <c r="AT94">
        <v>1.4254743612472553E-3</v>
      </c>
      <c r="AU94">
        <v>1.4254743612472553E-3</v>
      </c>
      <c r="AV94">
        <v>1.4254743612472553E-3</v>
      </c>
      <c r="AW94">
        <v>1.4254743612472553E-3</v>
      </c>
      <c r="AX94">
        <v>1.4254743612472553E-3</v>
      </c>
      <c r="AY94">
        <v>1.4254743612472553E-3</v>
      </c>
      <c r="AZ94">
        <v>1.4254743612472553E-3</v>
      </c>
      <c r="BA94">
        <v>1.4254743612472553E-3</v>
      </c>
      <c r="BB94">
        <v>1.4254743612472553E-3</v>
      </c>
      <c r="BC94">
        <v>1.4254743612472553E-3</v>
      </c>
      <c r="BD94">
        <v>1.4254743612472553E-3</v>
      </c>
      <c r="BE94">
        <v>1.4254743612472553E-3</v>
      </c>
      <c r="BF94">
        <v>1.4254743612472553E-3</v>
      </c>
      <c r="BG94">
        <v>1.4254743612472553E-3</v>
      </c>
      <c r="BH94">
        <v>1.4254743612472553E-3</v>
      </c>
      <c r="BI94">
        <v>1.4254743612472553E-3</v>
      </c>
      <c r="BJ94">
        <v>1.4254743612472553E-3</v>
      </c>
      <c r="BK94">
        <v>1.4254743612472553E-3</v>
      </c>
      <c r="BL94">
        <v>1.4254743612472553E-3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1359</v>
      </c>
      <c r="B95">
        <v>783.92345615708621</v>
      </c>
      <c r="C95">
        <v>1.9433229334525791E-3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1.9433229334525791E-3</v>
      </c>
      <c r="O95">
        <v>1.9433229334525791E-3</v>
      </c>
      <c r="P95">
        <v>1.9433229334525791E-3</v>
      </c>
      <c r="Q95">
        <v>1.9433229334525791E-3</v>
      </c>
      <c r="R95">
        <v>1.9433229334525791E-3</v>
      </c>
      <c r="S95">
        <v>1.9433229334525791E-3</v>
      </c>
      <c r="T95">
        <v>1.9433229334525791E-3</v>
      </c>
      <c r="U95">
        <v>1.9433229334525791E-3</v>
      </c>
      <c r="V95">
        <v>1.9433229334525791E-3</v>
      </c>
      <c r="W95">
        <v>1.9433229334525791E-3</v>
      </c>
      <c r="X95">
        <v>1.9433229334525791E-3</v>
      </c>
      <c r="Y95">
        <v>1.9433229334525791E-3</v>
      </c>
      <c r="Z95">
        <v>1.9433229334525791E-3</v>
      </c>
      <c r="AA95">
        <v>1.9433229334525791E-3</v>
      </c>
      <c r="AB95">
        <v>1.9433229334525791E-3</v>
      </c>
      <c r="AC95">
        <v>1.9433229334525791E-3</v>
      </c>
      <c r="AD95">
        <v>1.9433229334525791E-3</v>
      </c>
      <c r="AE95">
        <v>1.9433229334525791E-3</v>
      </c>
      <c r="AF95">
        <v>1.9433229334525791E-3</v>
      </c>
      <c r="AG95">
        <v>1.9433229334525791E-3</v>
      </c>
      <c r="AH95">
        <v>1.9433229334525791E-3</v>
      </c>
      <c r="AI95">
        <v>1.9433229334525791E-3</v>
      </c>
      <c r="AJ95">
        <v>1.9433229334525791E-3</v>
      </c>
      <c r="AK95">
        <v>1.9433229334525791E-3</v>
      </c>
      <c r="AL95">
        <v>1.9433229334525791E-3</v>
      </c>
      <c r="AM95">
        <v>1.9433229334525791E-3</v>
      </c>
      <c r="AN95">
        <v>1.9433229334525791E-3</v>
      </c>
      <c r="AO95">
        <v>1.9433229334525791E-3</v>
      </c>
      <c r="AP95">
        <v>1.9433229334525791E-3</v>
      </c>
      <c r="AQ95">
        <v>1.9433229334525791E-3</v>
      </c>
      <c r="AR95">
        <v>1.9433229334525791E-3</v>
      </c>
      <c r="AS95">
        <v>1.9433229334525791E-3</v>
      </c>
      <c r="AT95">
        <v>1.9433229334525791E-3</v>
      </c>
      <c r="AU95">
        <v>1.9433229334525791E-3</v>
      </c>
      <c r="AV95">
        <v>1.9433229334525791E-3</v>
      </c>
      <c r="AW95">
        <v>1.9433229334525791E-3</v>
      </c>
      <c r="AX95">
        <v>1.9433229334525791E-3</v>
      </c>
      <c r="AY95">
        <v>1.9433229334525791E-3</v>
      </c>
      <c r="AZ95">
        <v>1.9433229334525791E-3</v>
      </c>
      <c r="BA95">
        <v>1.9433229334525791E-3</v>
      </c>
      <c r="BB95">
        <v>1.9433229334525791E-3</v>
      </c>
      <c r="BC95">
        <v>1.9433229334525791E-3</v>
      </c>
      <c r="BD95">
        <v>1.9433229334525791E-3</v>
      </c>
      <c r="BE95">
        <v>1.9433229334525791E-3</v>
      </c>
      <c r="BF95">
        <v>1.9433229334525791E-3</v>
      </c>
      <c r="BG95">
        <v>1.9433229334525791E-3</v>
      </c>
      <c r="BH95">
        <v>1.9433229334525791E-3</v>
      </c>
      <c r="BI95">
        <v>1.9433229334525791E-3</v>
      </c>
      <c r="BJ95">
        <v>1.9433229334525791E-3</v>
      </c>
      <c r="BK95">
        <v>1.9433229334525791E-3</v>
      </c>
      <c r="BL95">
        <v>1.9433229334525791E-3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1330</v>
      </c>
      <c r="B96">
        <v>788.94500686494735</v>
      </c>
      <c r="C96">
        <v>1.9557712083133915E-3</v>
      </c>
      <c r="D96">
        <v>-10</v>
      </c>
      <c r="E96">
        <v>655</v>
      </c>
      <c r="F96">
        <v>-675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1.9557712083133915E-3</v>
      </c>
      <c r="O96">
        <v>1.9557712083133915E-3</v>
      </c>
      <c r="P96">
        <v>1.9557712083133915E-3</v>
      </c>
      <c r="Q96">
        <v>1.9557712083133915E-3</v>
      </c>
      <c r="R96">
        <v>1.9557712083133915E-3</v>
      </c>
      <c r="S96">
        <v>1.9557712083133915E-3</v>
      </c>
      <c r="T96">
        <v>1.9557712083133915E-3</v>
      </c>
      <c r="U96">
        <v>1.9557712083133915E-3</v>
      </c>
      <c r="V96">
        <v>1.9557712083133915E-3</v>
      </c>
      <c r="W96">
        <v>1.9557712083133915E-3</v>
      </c>
      <c r="X96">
        <v>1.9557712083133915E-3</v>
      </c>
      <c r="Y96">
        <v>1.9557712083133915E-3</v>
      </c>
      <c r="Z96">
        <v>1.9557712083133915E-3</v>
      </c>
      <c r="AA96">
        <v>1.9557712083133915E-3</v>
      </c>
      <c r="AB96">
        <v>1.9557712083133915E-3</v>
      </c>
      <c r="AC96">
        <v>1.9557712083133915E-3</v>
      </c>
      <c r="AD96">
        <v>1.9557712083133915E-3</v>
      </c>
      <c r="AE96">
        <v>1.9557712083133915E-3</v>
      </c>
      <c r="AF96">
        <v>1.9557712083133915E-3</v>
      </c>
      <c r="AG96">
        <v>1.9557712083133915E-3</v>
      </c>
      <c r="AH96">
        <v>1.9557712083133915E-3</v>
      </c>
      <c r="AI96">
        <v>1.9557712083133915E-3</v>
      </c>
      <c r="AJ96">
        <v>1.9557712083133915E-3</v>
      </c>
      <c r="AK96">
        <v>1.9557712083133915E-3</v>
      </c>
      <c r="AL96">
        <v>1.9557712083133915E-3</v>
      </c>
      <c r="AM96">
        <v>1.9557712083133915E-3</v>
      </c>
      <c r="AN96">
        <v>1.9557712083133915E-3</v>
      </c>
      <c r="AO96">
        <v>1.9557712083133915E-3</v>
      </c>
      <c r="AP96">
        <v>1.9557712083133915E-3</v>
      </c>
      <c r="AQ96">
        <v>1.9557712083133915E-3</v>
      </c>
      <c r="AR96">
        <v>1.9557712083133915E-3</v>
      </c>
      <c r="AS96">
        <v>1.9557712083133915E-3</v>
      </c>
      <c r="AT96">
        <v>1.9557712083133915E-3</v>
      </c>
      <c r="AU96">
        <v>1.9557712083133915E-3</v>
      </c>
      <c r="AV96">
        <v>1.9557712083133915E-3</v>
      </c>
      <c r="AW96">
        <v>1.9557712083133915E-3</v>
      </c>
      <c r="AX96">
        <v>1.9557712083133915E-3</v>
      </c>
      <c r="AY96">
        <v>1.9557712083133915E-3</v>
      </c>
      <c r="AZ96">
        <v>1.9557712083133915E-3</v>
      </c>
      <c r="BA96">
        <v>1.9557712083133915E-3</v>
      </c>
      <c r="BB96">
        <v>1.9557712083133915E-3</v>
      </c>
      <c r="BC96">
        <v>1.9557712083133915E-3</v>
      </c>
      <c r="BD96">
        <v>1.9557712083133915E-3</v>
      </c>
      <c r="BE96">
        <v>1.9557712083133915E-3</v>
      </c>
      <c r="BF96">
        <v>1.9557712083133915E-3</v>
      </c>
      <c r="BG96">
        <v>1.9557712083133915E-3</v>
      </c>
      <c r="BH96">
        <v>1.9557712083133915E-3</v>
      </c>
      <c r="BI96">
        <v>1.9557712083133915E-3</v>
      </c>
      <c r="BJ96">
        <v>1.9557712083133915E-3</v>
      </c>
      <c r="BK96">
        <v>1.9557712083133915E-3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1330</v>
      </c>
      <c r="B97">
        <v>794.1765136763911</v>
      </c>
      <c r="C97">
        <v>1.9687399581107632E-3</v>
      </c>
      <c r="D97">
        <v>-20</v>
      </c>
      <c r="E97">
        <v>645</v>
      </c>
      <c r="F97">
        <v>-685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1.9687399581107632E-3</v>
      </c>
      <c r="O97">
        <v>1.9687399581107632E-3</v>
      </c>
      <c r="P97">
        <v>1.9687399581107632E-3</v>
      </c>
      <c r="Q97">
        <v>1.9687399581107632E-3</v>
      </c>
      <c r="R97">
        <v>1.9687399581107632E-3</v>
      </c>
      <c r="S97">
        <v>1.9687399581107632E-3</v>
      </c>
      <c r="T97">
        <v>1.9687399581107632E-3</v>
      </c>
      <c r="U97">
        <v>1.9687399581107632E-3</v>
      </c>
      <c r="V97">
        <v>1.9687399581107632E-3</v>
      </c>
      <c r="W97">
        <v>1.9687399581107632E-3</v>
      </c>
      <c r="X97">
        <v>1.9687399581107632E-3</v>
      </c>
      <c r="Y97">
        <v>1.9687399581107632E-3</v>
      </c>
      <c r="Z97">
        <v>1.9687399581107632E-3</v>
      </c>
      <c r="AA97">
        <v>1.9687399581107632E-3</v>
      </c>
      <c r="AB97">
        <v>1.9687399581107632E-3</v>
      </c>
      <c r="AC97">
        <v>1.9687399581107632E-3</v>
      </c>
      <c r="AD97">
        <v>1.9687399581107632E-3</v>
      </c>
      <c r="AE97">
        <v>1.9687399581107632E-3</v>
      </c>
      <c r="AF97">
        <v>1.9687399581107632E-3</v>
      </c>
      <c r="AG97">
        <v>1.9687399581107632E-3</v>
      </c>
      <c r="AH97">
        <v>1.9687399581107632E-3</v>
      </c>
      <c r="AI97">
        <v>1.9687399581107632E-3</v>
      </c>
      <c r="AJ97">
        <v>1.9687399581107632E-3</v>
      </c>
      <c r="AK97">
        <v>1.9687399581107632E-3</v>
      </c>
      <c r="AL97">
        <v>1.9687399581107632E-3</v>
      </c>
      <c r="AM97">
        <v>1.9687399581107632E-3</v>
      </c>
      <c r="AN97">
        <v>1.9687399581107632E-3</v>
      </c>
      <c r="AO97">
        <v>1.9687399581107632E-3</v>
      </c>
      <c r="AP97">
        <v>1.9687399581107632E-3</v>
      </c>
      <c r="AQ97">
        <v>1.9687399581107632E-3</v>
      </c>
      <c r="AR97">
        <v>1.9687399581107632E-3</v>
      </c>
      <c r="AS97">
        <v>1.9687399581107632E-3</v>
      </c>
      <c r="AT97">
        <v>1.9687399581107632E-3</v>
      </c>
      <c r="AU97">
        <v>1.9687399581107632E-3</v>
      </c>
      <c r="AV97">
        <v>1.9687399581107632E-3</v>
      </c>
      <c r="AW97">
        <v>1.9687399581107632E-3</v>
      </c>
      <c r="AX97">
        <v>1.9687399581107632E-3</v>
      </c>
      <c r="AY97">
        <v>1.9687399581107632E-3</v>
      </c>
      <c r="AZ97">
        <v>1.9687399581107632E-3</v>
      </c>
      <c r="BA97">
        <v>1.9687399581107632E-3</v>
      </c>
      <c r="BB97">
        <v>1.9687399581107632E-3</v>
      </c>
      <c r="BC97">
        <v>1.9687399581107632E-3</v>
      </c>
      <c r="BD97">
        <v>1.9687399581107632E-3</v>
      </c>
      <c r="BE97">
        <v>1.9687399581107632E-3</v>
      </c>
      <c r="BF97">
        <v>1.9687399581107632E-3</v>
      </c>
      <c r="BG97">
        <v>1.9687399581107632E-3</v>
      </c>
      <c r="BH97">
        <v>1.9687399581107632E-3</v>
      </c>
      <c r="BI97">
        <v>1.9687399581107632E-3</v>
      </c>
      <c r="BJ97">
        <v>1.9687399581107632E-3</v>
      </c>
      <c r="BK97">
        <v>1.9687399581107632E-3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1330</v>
      </c>
      <c r="B98">
        <v>787.03654489419557</v>
      </c>
      <c r="C98">
        <v>1.9510401878467189E-3</v>
      </c>
      <c r="D98">
        <v>-30</v>
      </c>
      <c r="E98">
        <v>635</v>
      </c>
      <c r="F98">
        <v>-695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1.9510401878467189E-3</v>
      </c>
      <c r="N98">
        <v>1.9510401878467189E-3</v>
      </c>
      <c r="O98">
        <v>1.9510401878467189E-3</v>
      </c>
      <c r="P98">
        <v>1.9510401878467189E-3</v>
      </c>
      <c r="Q98">
        <v>1.9510401878467189E-3</v>
      </c>
      <c r="R98">
        <v>1.9510401878467189E-3</v>
      </c>
      <c r="S98">
        <v>1.9510401878467189E-3</v>
      </c>
      <c r="T98">
        <v>1.9510401878467189E-3</v>
      </c>
      <c r="U98">
        <v>1.9510401878467189E-3</v>
      </c>
      <c r="V98">
        <v>1.9510401878467189E-3</v>
      </c>
      <c r="W98">
        <v>1.9510401878467189E-3</v>
      </c>
      <c r="X98">
        <v>1.9510401878467189E-3</v>
      </c>
      <c r="Y98">
        <v>1.9510401878467189E-3</v>
      </c>
      <c r="Z98">
        <v>1.9510401878467189E-3</v>
      </c>
      <c r="AA98">
        <v>1.9510401878467189E-3</v>
      </c>
      <c r="AB98">
        <v>1.9510401878467189E-3</v>
      </c>
      <c r="AC98">
        <v>1.9510401878467189E-3</v>
      </c>
      <c r="AD98">
        <v>1.9510401878467189E-3</v>
      </c>
      <c r="AE98">
        <v>1.9510401878467189E-3</v>
      </c>
      <c r="AF98">
        <v>1.9510401878467189E-3</v>
      </c>
      <c r="AG98">
        <v>1.9510401878467189E-3</v>
      </c>
      <c r="AH98">
        <v>1.9510401878467189E-3</v>
      </c>
      <c r="AI98">
        <v>1.9510401878467189E-3</v>
      </c>
      <c r="AJ98">
        <v>1.9510401878467189E-3</v>
      </c>
      <c r="AK98">
        <v>1.9510401878467189E-3</v>
      </c>
      <c r="AL98">
        <v>1.9510401878467189E-3</v>
      </c>
      <c r="AM98">
        <v>1.9510401878467189E-3</v>
      </c>
      <c r="AN98">
        <v>1.9510401878467189E-3</v>
      </c>
      <c r="AO98">
        <v>1.9510401878467189E-3</v>
      </c>
      <c r="AP98">
        <v>1.9510401878467189E-3</v>
      </c>
      <c r="AQ98">
        <v>1.9510401878467189E-3</v>
      </c>
      <c r="AR98">
        <v>1.9510401878467189E-3</v>
      </c>
      <c r="AS98">
        <v>1.9510401878467189E-3</v>
      </c>
      <c r="AT98">
        <v>1.9510401878467189E-3</v>
      </c>
      <c r="AU98">
        <v>1.9510401878467189E-3</v>
      </c>
      <c r="AV98">
        <v>1.9510401878467189E-3</v>
      </c>
      <c r="AW98">
        <v>1.9510401878467189E-3</v>
      </c>
      <c r="AX98">
        <v>1.9510401878467189E-3</v>
      </c>
      <c r="AY98">
        <v>1.9510401878467189E-3</v>
      </c>
      <c r="AZ98">
        <v>1.9510401878467189E-3</v>
      </c>
      <c r="BA98">
        <v>1.9510401878467189E-3</v>
      </c>
      <c r="BB98">
        <v>1.9510401878467189E-3</v>
      </c>
      <c r="BC98">
        <v>1.9510401878467189E-3</v>
      </c>
      <c r="BD98">
        <v>1.9510401878467189E-3</v>
      </c>
      <c r="BE98">
        <v>1.9510401878467189E-3</v>
      </c>
      <c r="BF98">
        <v>1.9510401878467189E-3</v>
      </c>
      <c r="BG98">
        <v>1.9510401878467189E-3</v>
      </c>
      <c r="BH98">
        <v>1.9510401878467189E-3</v>
      </c>
      <c r="BI98">
        <v>1.9510401878467189E-3</v>
      </c>
      <c r="BJ98">
        <v>1.9510401878467189E-3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1330</v>
      </c>
      <c r="B99">
        <v>898.00840146333837</v>
      </c>
      <c r="C99">
        <v>2.2261361199110499E-3</v>
      </c>
      <c r="D99">
        <v>-40</v>
      </c>
      <c r="E99">
        <v>625</v>
      </c>
      <c r="F99">
        <v>-705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2.2261361199110499E-3</v>
      </c>
      <c r="N99">
        <v>2.2261361199110499E-3</v>
      </c>
      <c r="O99">
        <v>2.2261361199110499E-3</v>
      </c>
      <c r="P99">
        <v>2.2261361199110499E-3</v>
      </c>
      <c r="Q99">
        <v>2.2261361199110499E-3</v>
      </c>
      <c r="R99">
        <v>2.2261361199110499E-3</v>
      </c>
      <c r="S99">
        <v>2.2261361199110499E-3</v>
      </c>
      <c r="T99">
        <v>2.2261361199110499E-3</v>
      </c>
      <c r="U99">
        <v>2.2261361199110499E-3</v>
      </c>
      <c r="V99">
        <v>2.2261361199110499E-3</v>
      </c>
      <c r="W99">
        <v>2.2261361199110499E-3</v>
      </c>
      <c r="X99">
        <v>2.2261361199110499E-3</v>
      </c>
      <c r="Y99">
        <v>2.2261361199110499E-3</v>
      </c>
      <c r="Z99">
        <v>2.2261361199110499E-3</v>
      </c>
      <c r="AA99">
        <v>2.2261361199110499E-3</v>
      </c>
      <c r="AB99">
        <v>2.2261361199110499E-3</v>
      </c>
      <c r="AC99">
        <v>2.2261361199110499E-3</v>
      </c>
      <c r="AD99">
        <v>2.2261361199110499E-3</v>
      </c>
      <c r="AE99">
        <v>2.2261361199110499E-3</v>
      </c>
      <c r="AF99">
        <v>2.2261361199110499E-3</v>
      </c>
      <c r="AG99">
        <v>2.2261361199110499E-3</v>
      </c>
      <c r="AH99">
        <v>2.2261361199110499E-3</v>
      </c>
      <c r="AI99">
        <v>2.2261361199110499E-3</v>
      </c>
      <c r="AJ99">
        <v>2.2261361199110499E-3</v>
      </c>
      <c r="AK99">
        <v>2.2261361199110499E-3</v>
      </c>
      <c r="AL99">
        <v>2.2261361199110499E-3</v>
      </c>
      <c r="AM99">
        <v>2.2261361199110499E-3</v>
      </c>
      <c r="AN99">
        <v>2.2261361199110499E-3</v>
      </c>
      <c r="AO99">
        <v>2.2261361199110499E-3</v>
      </c>
      <c r="AP99">
        <v>2.2261361199110499E-3</v>
      </c>
      <c r="AQ99">
        <v>2.2261361199110499E-3</v>
      </c>
      <c r="AR99">
        <v>2.2261361199110499E-3</v>
      </c>
      <c r="AS99">
        <v>2.2261361199110499E-3</v>
      </c>
      <c r="AT99">
        <v>2.2261361199110499E-3</v>
      </c>
      <c r="AU99">
        <v>2.2261361199110499E-3</v>
      </c>
      <c r="AV99">
        <v>2.2261361199110499E-3</v>
      </c>
      <c r="AW99">
        <v>2.2261361199110499E-3</v>
      </c>
      <c r="AX99">
        <v>2.2261361199110499E-3</v>
      </c>
      <c r="AY99">
        <v>2.2261361199110499E-3</v>
      </c>
      <c r="AZ99">
        <v>2.2261361199110499E-3</v>
      </c>
      <c r="BA99">
        <v>2.2261361199110499E-3</v>
      </c>
      <c r="BB99">
        <v>2.2261361199110499E-3</v>
      </c>
      <c r="BC99">
        <v>2.2261361199110499E-3</v>
      </c>
      <c r="BD99">
        <v>2.2261361199110499E-3</v>
      </c>
      <c r="BE99">
        <v>2.2261361199110499E-3</v>
      </c>
      <c r="BF99">
        <v>2.2261361199110499E-3</v>
      </c>
      <c r="BG99">
        <v>2.2261361199110499E-3</v>
      </c>
      <c r="BH99">
        <v>2.2261361199110499E-3</v>
      </c>
      <c r="BI99">
        <v>2.2261361199110499E-3</v>
      </c>
      <c r="BJ99">
        <v>2.2261361199110499E-3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1330</v>
      </c>
      <c r="B100">
        <v>837.17336790225579</v>
      </c>
      <c r="C100">
        <v>2.075327880984061E-3</v>
      </c>
      <c r="D100">
        <v>-30</v>
      </c>
      <c r="E100">
        <v>635</v>
      </c>
      <c r="F100">
        <v>-695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2.075327880984061E-3</v>
      </c>
      <c r="N100">
        <v>2.075327880984061E-3</v>
      </c>
      <c r="O100">
        <v>2.075327880984061E-3</v>
      </c>
      <c r="P100">
        <v>2.075327880984061E-3</v>
      </c>
      <c r="Q100">
        <v>2.075327880984061E-3</v>
      </c>
      <c r="R100">
        <v>2.075327880984061E-3</v>
      </c>
      <c r="S100">
        <v>2.075327880984061E-3</v>
      </c>
      <c r="T100">
        <v>2.075327880984061E-3</v>
      </c>
      <c r="U100">
        <v>2.075327880984061E-3</v>
      </c>
      <c r="V100">
        <v>2.075327880984061E-3</v>
      </c>
      <c r="W100">
        <v>2.075327880984061E-3</v>
      </c>
      <c r="X100">
        <v>2.075327880984061E-3</v>
      </c>
      <c r="Y100">
        <v>2.075327880984061E-3</v>
      </c>
      <c r="Z100">
        <v>2.075327880984061E-3</v>
      </c>
      <c r="AA100">
        <v>2.075327880984061E-3</v>
      </c>
      <c r="AB100">
        <v>2.075327880984061E-3</v>
      </c>
      <c r="AC100">
        <v>2.075327880984061E-3</v>
      </c>
      <c r="AD100">
        <v>2.075327880984061E-3</v>
      </c>
      <c r="AE100">
        <v>2.075327880984061E-3</v>
      </c>
      <c r="AF100">
        <v>2.075327880984061E-3</v>
      </c>
      <c r="AG100">
        <v>2.075327880984061E-3</v>
      </c>
      <c r="AH100">
        <v>2.075327880984061E-3</v>
      </c>
      <c r="AI100">
        <v>2.075327880984061E-3</v>
      </c>
      <c r="AJ100">
        <v>2.075327880984061E-3</v>
      </c>
      <c r="AK100">
        <v>2.075327880984061E-3</v>
      </c>
      <c r="AL100">
        <v>2.075327880984061E-3</v>
      </c>
      <c r="AM100">
        <v>2.075327880984061E-3</v>
      </c>
      <c r="AN100">
        <v>2.075327880984061E-3</v>
      </c>
      <c r="AO100">
        <v>2.075327880984061E-3</v>
      </c>
      <c r="AP100">
        <v>2.075327880984061E-3</v>
      </c>
      <c r="AQ100">
        <v>2.075327880984061E-3</v>
      </c>
      <c r="AR100">
        <v>2.075327880984061E-3</v>
      </c>
      <c r="AS100">
        <v>2.075327880984061E-3</v>
      </c>
      <c r="AT100">
        <v>2.075327880984061E-3</v>
      </c>
      <c r="AU100">
        <v>2.075327880984061E-3</v>
      </c>
      <c r="AV100">
        <v>2.075327880984061E-3</v>
      </c>
      <c r="AW100">
        <v>2.075327880984061E-3</v>
      </c>
      <c r="AX100">
        <v>2.075327880984061E-3</v>
      </c>
      <c r="AY100">
        <v>2.075327880984061E-3</v>
      </c>
      <c r="AZ100">
        <v>2.075327880984061E-3</v>
      </c>
      <c r="BA100">
        <v>2.075327880984061E-3</v>
      </c>
      <c r="BB100">
        <v>2.075327880984061E-3</v>
      </c>
      <c r="BC100">
        <v>2.075327880984061E-3</v>
      </c>
      <c r="BD100">
        <v>2.075327880984061E-3</v>
      </c>
      <c r="BE100">
        <v>2.075327880984061E-3</v>
      </c>
      <c r="BF100">
        <v>2.075327880984061E-3</v>
      </c>
      <c r="BG100">
        <v>2.075327880984061E-3</v>
      </c>
      <c r="BH100">
        <v>2.075327880984061E-3</v>
      </c>
      <c r="BI100">
        <v>2.075327880984061E-3</v>
      </c>
      <c r="BJ100">
        <v>2.075327880984061E-3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1320</v>
      </c>
      <c r="B101">
        <v>339.76030142458336</v>
      </c>
      <c r="C101">
        <v>8.4225568255333219E-4</v>
      </c>
      <c r="D101">
        <v>-20</v>
      </c>
      <c r="E101">
        <v>640</v>
      </c>
      <c r="F101">
        <v>-680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8.4225568255333219E-4</v>
      </c>
      <c r="O101">
        <v>8.4225568255333219E-4</v>
      </c>
      <c r="P101">
        <v>8.4225568255333219E-4</v>
      </c>
      <c r="Q101">
        <v>8.4225568255333219E-4</v>
      </c>
      <c r="R101">
        <v>8.4225568255333219E-4</v>
      </c>
      <c r="S101">
        <v>8.4225568255333219E-4</v>
      </c>
      <c r="T101">
        <v>8.4225568255333219E-4</v>
      </c>
      <c r="U101">
        <v>8.4225568255333219E-4</v>
      </c>
      <c r="V101">
        <v>8.4225568255333219E-4</v>
      </c>
      <c r="W101">
        <v>8.4225568255333219E-4</v>
      </c>
      <c r="X101">
        <v>8.4225568255333219E-4</v>
      </c>
      <c r="Y101">
        <v>8.4225568255333219E-4</v>
      </c>
      <c r="Z101">
        <v>8.4225568255333219E-4</v>
      </c>
      <c r="AA101">
        <v>8.4225568255333219E-4</v>
      </c>
      <c r="AB101">
        <v>8.4225568255333219E-4</v>
      </c>
      <c r="AC101">
        <v>8.4225568255333219E-4</v>
      </c>
      <c r="AD101">
        <v>8.4225568255333219E-4</v>
      </c>
      <c r="AE101">
        <v>8.4225568255333219E-4</v>
      </c>
      <c r="AF101">
        <v>8.4225568255333219E-4</v>
      </c>
      <c r="AG101">
        <v>8.4225568255333219E-4</v>
      </c>
      <c r="AH101">
        <v>8.4225568255333219E-4</v>
      </c>
      <c r="AI101">
        <v>8.4225568255333219E-4</v>
      </c>
      <c r="AJ101">
        <v>8.4225568255333219E-4</v>
      </c>
      <c r="AK101">
        <v>8.4225568255333219E-4</v>
      </c>
      <c r="AL101">
        <v>8.4225568255333219E-4</v>
      </c>
      <c r="AM101">
        <v>8.4225568255333219E-4</v>
      </c>
      <c r="AN101">
        <v>8.4225568255333219E-4</v>
      </c>
      <c r="AO101">
        <v>8.4225568255333219E-4</v>
      </c>
      <c r="AP101">
        <v>8.4225568255333219E-4</v>
      </c>
      <c r="AQ101">
        <v>8.4225568255333219E-4</v>
      </c>
      <c r="AR101">
        <v>8.4225568255333219E-4</v>
      </c>
      <c r="AS101">
        <v>8.4225568255333219E-4</v>
      </c>
      <c r="AT101">
        <v>8.4225568255333219E-4</v>
      </c>
      <c r="AU101">
        <v>8.4225568255333219E-4</v>
      </c>
      <c r="AV101">
        <v>8.4225568255333219E-4</v>
      </c>
      <c r="AW101">
        <v>8.4225568255333219E-4</v>
      </c>
      <c r="AX101">
        <v>8.4225568255333219E-4</v>
      </c>
      <c r="AY101">
        <v>8.4225568255333219E-4</v>
      </c>
      <c r="AZ101">
        <v>8.4225568255333219E-4</v>
      </c>
      <c r="BA101">
        <v>8.4225568255333219E-4</v>
      </c>
      <c r="BB101">
        <v>8.4225568255333219E-4</v>
      </c>
      <c r="BC101">
        <v>8.4225568255333219E-4</v>
      </c>
      <c r="BD101">
        <v>8.4225568255333219E-4</v>
      </c>
      <c r="BE101">
        <v>8.4225568255333219E-4</v>
      </c>
      <c r="BF101">
        <v>8.4225568255333219E-4</v>
      </c>
      <c r="BG101">
        <v>8.4225568255333219E-4</v>
      </c>
      <c r="BH101">
        <v>8.4225568255333219E-4</v>
      </c>
      <c r="BI101">
        <v>8.4225568255333219E-4</v>
      </c>
      <c r="BJ101">
        <v>8.4225568255333219E-4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1320</v>
      </c>
      <c r="B102">
        <v>331.193423463697</v>
      </c>
      <c r="C102">
        <v>8.2101864687246094E-4</v>
      </c>
      <c r="D102">
        <v>-10</v>
      </c>
      <c r="E102">
        <v>650</v>
      </c>
      <c r="F102">
        <v>-670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8.2101864687246094E-4</v>
      </c>
      <c r="O102">
        <v>8.2101864687246094E-4</v>
      </c>
      <c r="P102">
        <v>8.2101864687246094E-4</v>
      </c>
      <c r="Q102">
        <v>8.2101864687246094E-4</v>
      </c>
      <c r="R102">
        <v>8.2101864687246094E-4</v>
      </c>
      <c r="S102">
        <v>8.2101864687246094E-4</v>
      </c>
      <c r="T102">
        <v>8.2101864687246094E-4</v>
      </c>
      <c r="U102">
        <v>8.2101864687246094E-4</v>
      </c>
      <c r="V102">
        <v>8.2101864687246094E-4</v>
      </c>
      <c r="W102">
        <v>8.2101864687246094E-4</v>
      </c>
      <c r="X102">
        <v>8.2101864687246094E-4</v>
      </c>
      <c r="Y102">
        <v>8.2101864687246094E-4</v>
      </c>
      <c r="Z102">
        <v>8.2101864687246094E-4</v>
      </c>
      <c r="AA102">
        <v>8.2101864687246094E-4</v>
      </c>
      <c r="AB102">
        <v>8.2101864687246094E-4</v>
      </c>
      <c r="AC102">
        <v>8.2101864687246094E-4</v>
      </c>
      <c r="AD102">
        <v>8.2101864687246094E-4</v>
      </c>
      <c r="AE102">
        <v>8.2101864687246094E-4</v>
      </c>
      <c r="AF102">
        <v>8.2101864687246094E-4</v>
      </c>
      <c r="AG102">
        <v>8.2101864687246094E-4</v>
      </c>
      <c r="AH102">
        <v>8.2101864687246094E-4</v>
      </c>
      <c r="AI102">
        <v>8.2101864687246094E-4</v>
      </c>
      <c r="AJ102">
        <v>8.2101864687246094E-4</v>
      </c>
      <c r="AK102">
        <v>8.2101864687246094E-4</v>
      </c>
      <c r="AL102">
        <v>8.2101864687246094E-4</v>
      </c>
      <c r="AM102">
        <v>8.2101864687246094E-4</v>
      </c>
      <c r="AN102">
        <v>8.2101864687246094E-4</v>
      </c>
      <c r="AO102">
        <v>8.2101864687246094E-4</v>
      </c>
      <c r="AP102">
        <v>8.2101864687246094E-4</v>
      </c>
      <c r="AQ102">
        <v>8.2101864687246094E-4</v>
      </c>
      <c r="AR102">
        <v>8.2101864687246094E-4</v>
      </c>
      <c r="AS102">
        <v>8.2101864687246094E-4</v>
      </c>
      <c r="AT102">
        <v>8.2101864687246094E-4</v>
      </c>
      <c r="AU102">
        <v>8.2101864687246094E-4</v>
      </c>
      <c r="AV102">
        <v>8.2101864687246094E-4</v>
      </c>
      <c r="AW102">
        <v>8.2101864687246094E-4</v>
      </c>
      <c r="AX102">
        <v>8.2101864687246094E-4</v>
      </c>
      <c r="AY102">
        <v>8.2101864687246094E-4</v>
      </c>
      <c r="AZ102">
        <v>8.2101864687246094E-4</v>
      </c>
      <c r="BA102">
        <v>8.2101864687246094E-4</v>
      </c>
      <c r="BB102">
        <v>8.2101864687246094E-4</v>
      </c>
      <c r="BC102">
        <v>8.2101864687246094E-4</v>
      </c>
      <c r="BD102">
        <v>8.2101864687246094E-4</v>
      </c>
      <c r="BE102">
        <v>8.2101864687246094E-4</v>
      </c>
      <c r="BF102">
        <v>8.2101864687246094E-4</v>
      </c>
      <c r="BG102">
        <v>8.2101864687246094E-4</v>
      </c>
      <c r="BH102">
        <v>8.2101864687246094E-4</v>
      </c>
      <c r="BI102">
        <v>8.2101864687246094E-4</v>
      </c>
      <c r="BJ102">
        <v>8.2101864687246094E-4</v>
      </c>
      <c r="BK102">
        <v>8.2101864687246094E-4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1310</v>
      </c>
      <c r="B103">
        <v>530.86154526998462</v>
      </c>
      <c r="C103">
        <v>1.3159899825787478E-3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1.3159899825787478E-3</v>
      </c>
      <c r="P103">
        <v>1.3159899825787478E-3</v>
      </c>
      <c r="Q103">
        <v>1.3159899825787478E-3</v>
      </c>
      <c r="R103">
        <v>1.3159899825787478E-3</v>
      </c>
      <c r="S103">
        <v>1.3159899825787478E-3</v>
      </c>
      <c r="T103">
        <v>1.3159899825787478E-3</v>
      </c>
      <c r="U103">
        <v>1.3159899825787478E-3</v>
      </c>
      <c r="V103">
        <v>1.3159899825787478E-3</v>
      </c>
      <c r="W103">
        <v>1.3159899825787478E-3</v>
      </c>
      <c r="X103">
        <v>1.3159899825787478E-3</v>
      </c>
      <c r="Y103">
        <v>1.3159899825787478E-3</v>
      </c>
      <c r="Z103">
        <v>1.3159899825787478E-3</v>
      </c>
      <c r="AA103">
        <v>1.3159899825787478E-3</v>
      </c>
      <c r="AB103">
        <v>1.3159899825787478E-3</v>
      </c>
      <c r="AC103">
        <v>1.3159899825787478E-3</v>
      </c>
      <c r="AD103">
        <v>1.3159899825787478E-3</v>
      </c>
      <c r="AE103">
        <v>1.3159899825787478E-3</v>
      </c>
      <c r="AF103">
        <v>1.3159899825787478E-3</v>
      </c>
      <c r="AG103">
        <v>1.3159899825787478E-3</v>
      </c>
      <c r="AH103">
        <v>1.3159899825787478E-3</v>
      </c>
      <c r="AI103">
        <v>1.3159899825787478E-3</v>
      </c>
      <c r="AJ103">
        <v>1.3159899825787478E-3</v>
      </c>
      <c r="AK103">
        <v>1.3159899825787478E-3</v>
      </c>
      <c r="AL103">
        <v>1.3159899825787478E-3</v>
      </c>
      <c r="AM103">
        <v>1.3159899825787478E-3</v>
      </c>
      <c r="AN103">
        <v>1.3159899825787478E-3</v>
      </c>
      <c r="AO103">
        <v>1.3159899825787478E-3</v>
      </c>
      <c r="AP103">
        <v>1.3159899825787478E-3</v>
      </c>
      <c r="AQ103">
        <v>1.3159899825787478E-3</v>
      </c>
      <c r="AR103">
        <v>1.3159899825787478E-3</v>
      </c>
      <c r="AS103">
        <v>1.3159899825787478E-3</v>
      </c>
      <c r="AT103">
        <v>1.3159899825787478E-3</v>
      </c>
      <c r="AU103">
        <v>1.3159899825787478E-3</v>
      </c>
      <c r="AV103">
        <v>1.3159899825787478E-3</v>
      </c>
      <c r="AW103">
        <v>1.3159899825787478E-3</v>
      </c>
      <c r="AX103">
        <v>1.3159899825787478E-3</v>
      </c>
      <c r="AY103">
        <v>1.3159899825787478E-3</v>
      </c>
      <c r="AZ103">
        <v>1.3159899825787478E-3</v>
      </c>
      <c r="BA103">
        <v>1.3159899825787478E-3</v>
      </c>
      <c r="BB103">
        <v>1.3159899825787478E-3</v>
      </c>
      <c r="BC103">
        <v>1.3159899825787478E-3</v>
      </c>
      <c r="BD103">
        <v>1.3159899825787478E-3</v>
      </c>
      <c r="BE103">
        <v>1.3159899825787478E-3</v>
      </c>
      <c r="BF103">
        <v>1.3159899825787478E-3</v>
      </c>
      <c r="BG103">
        <v>1.3159899825787478E-3</v>
      </c>
      <c r="BH103">
        <v>1.3159899825787478E-3</v>
      </c>
      <c r="BI103">
        <v>1.3159899825787478E-3</v>
      </c>
      <c r="BJ103">
        <v>1.3159899825787478E-3</v>
      </c>
      <c r="BK103">
        <v>1.3159899825787478E-3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1293</v>
      </c>
      <c r="B104">
        <v>461.16525782474861</v>
      </c>
      <c r="C104">
        <v>1.1432149588120274E-3</v>
      </c>
      <c r="D104">
        <v>10</v>
      </c>
      <c r="E104">
        <v>656.5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1.1432149588120274E-3</v>
      </c>
      <c r="Q104">
        <v>1.1432149588120274E-3</v>
      </c>
      <c r="R104">
        <v>1.1432149588120274E-3</v>
      </c>
      <c r="S104">
        <v>1.1432149588120274E-3</v>
      </c>
      <c r="T104">
        <v>1.1432149588120274E-3</v>
      </c>
      <c r="U104">
        <v>1.1432149588120274E-3</v>
      </c>
      <c r="V104">
        <v>1.1432149588120274E-3</v>
      </c>
      <c r="W104">
        <v>1.1432149588120274E-3</v>
      </c>
      <c r="X104">
        <v>1.1432149588120274E-3</v>
      </c>
      <c r="Y104">
        <v>1.1432149588120274E-3</v>
      </c>
      <c r="Z104">
        <v>1.1432149588120274E-3</v>
      </c>
      <c r="AA104">
        <v>1.1432149588120274E-3</v>
      </c>
      <c r="AB104">
        <v>1.1432149588120274E-3</v>
      </c>
      <c r="AC104">
        <v>1.1432149588120274E-3</v>
      </c>
      <c r="AD104">
        <v>1.1432149588120274E-3</v>
      </c>
      <c r="AE104">
        <v>1.1432149588120274E-3</v>
      </c>
      <c r="AF104">
        <v>1.1432149588120274E-3</v>
      </c>
      <c r="AG104">
        <v>1.1432149588120274E-3</v>
      </c>
      <c r="AH104">
        <v>1.1432149588120274E-3</v>
      </c>
      <c r="AI104">
        <v>1.1432149588120274E-3</v>
      </c>
      <c r="AJ104">
        <v>1.1432149588120274E-3</v>
      </c>
      <c r="AK104">
        <v>1.1432149588120274E-3</v>
      </c>
      <c r="AL104">
        <v>1.1432149588120274E-3</v>
      </c>
      <c r="AM104">
        <v>1.1432149588120274E-3</v>
      </c>
      <c r="AN104">
        <v>1.1432149588120274E-3</v>
      </c>
      <c r="AO104">
        <v>1.1432149588120274E-3</v>
      </c>
      <c r="AP104">
        <v>1.1432149588120274E-3</v>
      </c>
      <c r="AQ104">
        <v>1.1432149588120274E-3</v>
      </c>
      <c r="AR104">
        <v>1.1432149588120274E-3</v>
      </c>
      <c r="AS104">
        <v>1.1432149588120274E-3</v>
      </c>
      <c r="AT104">
        <v>1.1432149588120274E-3</v>
      </c>
      <c r="AU104">
        <v>1.1432149588120274E-3</v>
      </c>
      <c r="AV104">
        <v>1.1432149588120274E-3</v>
      </c>
      <c r="AW104">
        <v>1.1432149588120274E-3</v>
      </c>
      <c r="AX104">
        <v>1.1432149588120274E-3</v>
      </c>
      <c r="AY104">
        <v>1.1432149588120274E-3</v>
      </c>
      <c r="AZ104">
        <v>1.1432149588120274E-3</v>
      </c>
      <c r="BA104">
        <v>1.1432149588120274E-3</v>
      </c>
      <c r="BB104">
        <v>1.1432149588120274E-3</v>
      </c>
      <c r="BC104">
        <v>1.1432149588120274E-3</v>
      </c>
      <c r="BD104">
        <v>1.1432149588120274E-3</v>
      </c>
      <c r="BE104">
        <v>1.1432149588120274E-3</v>
      </c>
      <c r="BF104">
        <v>1.1432149588120274E-3</v>
      </c>
      <c r="BG104">
        <v>1.1432149588120274E-3</v>
      </c>
      <c r="BH104">
        <v>1.1432149588120274E-3</v>
      </c>
      <c r="BI104">
        <v>1.1432149588120274E-3</v>
      </c>
      <c r="BJ104">
        <v>1.1432149588120274E-3</v>
      </c>
      <c r="BK104">
        <v>1.1432149588120274E-3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1293</v>
      </c>
      <c r="B105">
        <v>513.87155591285386</v>
      </c>
      <c r="C105">
        <v>1.2738723042550477E-3</v>
      </c>
      <c r="D105">
        <v>20</v>
      </c>
      <c r="E105">
        <v>666.5</v>
      </c>
      <c r="F105">
        <v>-626.5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1.2738723042550477E-3</v>
      </c>
      <c r="Q105">
        <v>1.2738723042550477E-3</v>
      </c>
      <c r="R105">
        <v>1.2738723042550477E-3</v>
      </c>
      <c r="S105">
        <v>1.2738723042550477E-3</v>
      </c>
      <c r="T105">
        <v>1.2738723042550477E-3</v>
      </c>
      <c r="U105">
        <v>1.2738723042550477E-3</v>
      </c>
      <c r="V105">
        <v>1.2738723042550477E-3</v>
      </c>
      <c r="W105">
        <v>1.2738723042550477E-3</v>
      </c>
      <c r="X105">
        <v>1.2738723042550477E-3</v>
      </c>
      <c r="Y105">
        <v>1.2738723042550477E-3</v>
      </c>
      <c r="Z105">
        <v>1.2738723042550477E-3</v>
      </c>
      <c r="AA105">
        <v>1.2738723042550477E-3</v>
      </c>
      <c r="AB105">
        <v>1.2738723042550477E-3</v>
      </c>
      <c r="AC105">
        <v>1.2738723042550477E-3</v>
      </c>
      <c r="AD105">
        <v>1.2738723042550477E-3</v>
      </c>
      <c r="AE105">
        <v>1.2738723042550477E-3</v>
      </c>
      <c r="AF105">
        <v>1.2738723042550477E-3</v>
      </c>
      <c r="AG105">
        <v>1.2738723042550477E-3</v>
      </c>
      <c r="AH105">
        <v>1.2738723042550477E-3</v>
      </c>
      <c r="AI105">
        <v>1.2738723042550477E-3</v>
      </c>
      <c r="AJ105">
        <v>1.2738723042550477E-3</v>
      </c>
      <c r="AK105">
        <v>1.2738723042550477E-3</v>
      </c>
      <c r="AL105">
        <v>1.2738723042550477E-3</v>
      </c>
      <c r="AM105">
        <v>1.2738723042550477E-3</v>
      </c>
      <c r="AN105">
        <v>1.2738723042550477E-3</v>
      </c>
      <c r="AO105">
        <v>1.2738723042550477E-3</v>
      </c>
      <c r="AP105">
        <v>1.2738723042550477E-3</v>
      </c>
      <c r="AQ105">
        <v>1.2738723042550477E-3</v>
      </c>
      <c r="AR105">
        <v>1.2738723042550477E-3</v>
      </c>
      <c r="AS105">
        <v>1.2738723042550477E-3</v>
      </c>
      <c r="AT105">
        <v>1.2738723042550477E-3</v>
      </c>
      <c r="AU105">
        <v>1.2738723042550477E-3</v>
      </c>
      <c r="AV105">
        <v>1.2738723042550477E-3</v>
      </c>
      <c r="AW105">
        <v>1.2738723042550477E-3</v>
      </c>
      <c r="AX105">
        <v>1.2738723042550477E-3</v>
      </c>
      <c r="AY105">
        <v>1.2738723042550477E-3</v>
      </c>
      <c r="AZ105">
        <v>1.2738723042550477E-3</v>
      </c>
      <c r="BA105">
        <v>1.2738723042550477E-3</v>
      </c>
      <c r="BB105">
        <v>1.2738723042550477E-3</v>
      </c>
      <c r="BC105">
        <v>1.2738723042550477E-3</v>
      </c>
      <c r="BD105">
        <v>1.2738723042550477E-3</v>
      </c>
      <c r="BE105">
        <v>1.2738723042550477E-3</v>
      </c>
      <c r="BF105">
        <v>1.2738723042550477E-3</v>
      </c>
      <c r="BG105">
        <v>1.2738723042550477E-3</v>
      </c>
      <c r="BH105">
        <v>1.2738723042550477E-3</v>
      </c>
      <c r="BI105">
        <v>1.2738723042550477E-3</v>
      </c>
      <c r="BJ105">
        <v>1.2738723042550477E-3</v>
      </c>
      <c r="BK105">
        <v>1.2738723042550477E-3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513.95056706910088</v>
      </c>
      <c r="C106">
        <v>1.274068170561544E-3</v>
      </c>
      <c r="D106">
        <v>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1.274068170561544E-3</v>
      </c>
      <c r="Q106">
        <v>1.274068170561544E-3</v>
      </c>
      <c r="R106">
        <v>1.274068170561544E-3</v>
      </c>
      <c r="S106">
        <v>1.274068170561544E-3</v>
      </c>
      <c r="T106">
        <v>1.274068170561544E-3</v>
      </c>
      <c r="U106">
        <v>1.274068170561544E-3</v>
      </c>
      <c r="V106">
        <v>1.274068170561544E-3</v>
      </c>
      <c r="W106">
        <v>1.274068170561544E-3</v>
      </c>
      <c r="X106">
        <v>1.274068170561544E-3</v>
      </c>
      <c r="Y106">
        <v>1.274068170561544E-3</v>
      </c>
      <c r="Z106">
        <v>1.274068170561544E-3</v>
      </c>
      <c r="AA106">
        <v>1.274068170561544E-3</v>
      </c>
      <c r="AB106">
        <v>1.274068170561544E-3</v>
      </c>
      <c r="AC106">
        <v>1.274068170561544E-3</v>
      </c>
      <c r="AD106">
        <v>1.274068170561544E-3</v>
      </c>
      <c r="AE106">
        <v>1.274068170561544E-3</v>
      </c>
      <c r="AF106">
        <v>1.274068170561544E-3</v>
      </c>
      <c r="AG106">
        <v>1.274068170561544E-3</v>
      </c>
      <c r="AH106">
        <v>1.274068170561544E-3</v>
      </c>
      <c r="AI106">
        <v>1.274068170561544E-3</v>
      </c>
      <c r="AJ106">
        <v>1.274068170561544E-3</v>
      </c>
      <c r="AK106">
        <v>1.274068170561544E-3</v>
      </c>
      <c r="AL106">
        <v>1.274068170561544E-3</v>
      </c>
      <c r="AM106">
        <v>1.274068170561544E-3</v>
      </c>
      <c r="AN106">
        <v>1.274068170561544E-3</v>
      </c>
      <c r="AO106">
        <v>1.274068170561544E-3</v>
      </c>
      <c r="AP106">
        <v>1.274068170561544E-3</v>
      </c>
      <c r="AQ106">
        <v>1.274068170561544E-3</v>
      </c>
      <c r="AR106">
        <v>1.274068170561544E-3</v>
      </c>
      <c r="AS106">
        <v>1.274068170561544E-3</v>
      </c>
      <c r="AT106">
        <v>1.274068170561544E-3</v>
      </c>
      <c r="AU106">
        <v>1.274068170561544E-3</v>
      </c>
      <c r="AV106">
        <v>1.274068170561544E-3</v>
      </c>
      <c r="AW106">
        <v>1.274068170561544E-3</v>
      </c>
      <c r="AX106">
        <v>1.274068170561544E-3</v>
      </c>
      <c r="AY106">
        <v>1.274068170561544E-3</v>
      </c>
      <c r="AZ106">
        <v>1.274068170561544E-3</v>
      </c>
      <c r="BA106">
        <v>1.274068170561544E-3</v>
      </c>
      <c r="BB106">
        <v>1.274068170561544E-3</v>
      </c>
      <c r="BC106">
        <v>1.274068170561544E-3</v>
      </c>
      <c r="BD106">
        <v>1.274068170561544E-3</v>
      </c>
      <c r="BE106">
        <v>1.274068170561544E-3</v>
      </c>
      <c r="BF106">
        <v>1.274068170561544E-3</v>
      </c>
      <c r="BG106">
        <v>1.274068170561544E-3</v>
      </c>
      <c r="BH106">
        <v>1.274068170561544E-3</v>
      </c>
      <c r="BI106">
        <v>1.274068170561544E-3</v>
      </c>
      <c r="BJ106">
        <v>1.274068170561544E-3</v>
      </c>
      <c r="BK106">
        <v>1.274068170561544E-3</v>
      </c>
      <c r="BL106">
        <v>1.274068170561544E-3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1293</v>
      </c>
      <c r="B107">
        <v>484.88874498849185</v>
      </c>
      <c r="C107">
        <v>1.2020247779399957E-3</v>
      </c>
      <c r="D107">
        <v>40</v>
      </c>
      <c r="E107">
        <v>686.5</v>
      </c>
      <c r="F107">
        <v>-606.5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1.2020247779399957E-3</v>
      </c>
      <c r="R107">
        <v>1.2020247779399957E-3</v>
      </c>
      <c r="S107">
        <v>1.2020247779399957E-3</v>
      </c>
      <c r="T107">
        <v>1.2020247779399957E-3</v>
      </c>
      <c r="U107">
        <v>1.2020247779399957E-3</v>
      </c>
      <c r="V107">
        <v>1.2020247779399957E-3</v>
      </c>
      <c r="W107">
        <v>1.2020247779399957E-3</v>
      </c>
      <c r="X107">
        <v>1.2020247779399957E-3</v>
      </c>
      <c r="Y107">
        <v>1.2020247779399957E-3</v>
      </c>
      <c r="Z107">
        <v>1.2020247779399957E-3</v>
      </c>
      <c r="AA107">
        <v>1.2020247779399957E-3</v>
      </c>
      <c r="AB107">
        <v>1.2020247779399957E-3</v>
      </c>
      <c r="AC107">
        <v>1.2020247779399957E-3</v>
      </c>
      <c r="AD107">
        <v>1.2020247779399957E-3</v>
      </c>
      <c r="AE107">
        <v>1.2020247779399957E-3</v>
      </c>
      <c r="AF107">
        <v>1.2020247779399957E-3</v>
      </c>
      <c r="AG107">
        <v>1.2020247779399957E-3</v>
      </c>
      <c r="AH107">
        <v>1.2020247779399957E-3</v>
      </c>
      <c r="AI107">
        <v>1.2020247779399957E-3</v>
      </c>
      <c r="AJ107">
        <v>1.2020247779399957E-3</v>
      </c>
      <c r="AK107">
        <v>1.2020247779399957E-3</v>
      </c>
      <c r="AL107">
        <v>1.2020247779399957E-3</v>
      </c>
      <c r="AM107">
        <v>1.2020247779399957E-3</v>
      </c>
      <c r="AN107">
        <v>1.2020247779399957E-3</v>
      </c>
      <c r="AO107">
        <v>1.2020247779399957E-3</v>
      </c>
      <c r="AP107">
        <v>1.2020247779399957E-3</v>
      </c>
      <c r="AQ107">
        <v>1.2020247779399957E-3</v>
      </c>
      <c r="AR107">
        <v>1.2020247779399957E-3</v>
      </c>
      <c r="AS107">
        <v>1.2020247779399957E-3</v>
      </c>
      <c r="AT107">
        <v>1.2020247779399957E-3</v>
      </c>
      <c r="AU107">
        <v>1.2020247779399957E-3</v>
      </c>
      <c r="AV107">
        <v>1.2020247779399957E-3</v>
      </c>
      <c r="AW107">
        <v>1.2020247779399957E-3</v>
      </c>
      <c r="AX107">
        <v>1.2020247779399957E-3</v>
      </c>
      <c r="AY107">
        <v>1.2020247779399957E-3</v>
      </c>
      <c r="AZ107">
        <v>1.2020247779399957E-3</v>
      </c>
      <c r="BA107">
        <v>1.2020247779399957E-3</v>
      </c>
      <c r="BB107">
        <v>1.2020247779399957E-3</v>
      </c>
      <c r="BC107">
        <v>1.2020247779399957E-3</v>
      </c>
      <c r="BD107">
        <v>1.2020247779399957E-3</v>
      </c>
      <c r="BE107">
        <v>1.2020247779399957E-3</v>
      </c>
      <c r="BF107">
        <v>1.2020247779399957E-3</v>
      </c>
      <c r="BG107">
        <v>1.2020247779399957E-3</v>
      </c>
      <c r="BH107">
        <v>1.2020247779399957E-3</v>
      </c>
      <c r="BI107">
        <v>1.2020247779399957E-3</v>
      </c>
      <c r="BJ107">
        <v>1.2020247779399957E-3</v>
      </c>
      <c r="BK107">
        <v>1.2020247779399957E-3</v>
      </c>
      <c r="BL107">
        <v>1.2020247779399957E-3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1293</v>
      </c>
      <c r="B108">
        <v>509.66184209590097</v>
      </c>
      <c r="C108">
        <v>1.2634365489022732E-3</v>
      </c>
      <c r="D108">
        <v>30</v>
      </c>
      <c r="E108">
        <v>676.5</v>
      </c>
      <c r="F108">
        <v>-616.5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1.2634365489022732E-3</v>
      </c>
      <c r="Q108">
        <v>1.2634365489022732E-3</v>
      </c>
      <c r="R108">
        <v>1.2634365489022732E-3</v>
      </c>
      <c r="S108">
        <v>1.2634365489022732E-3</v>
      </c>
      <c r="T108">
        <v>1.2634365489022732E-3</v>
      </c>
      <c r="U108">
        <v>1.2634365489022732E-3</v>
      </c>
      <c r="V108">
        <v>1.2634365489022732E-3</v>
      </c>
      <c r="W108">
        <v>1.2634365489022732E-3</v>
      </c>
      <c r="X108">
        <v>1.2634365489022732E-3</v>
      </c>
      <c r="Y108">
        <v>1.2634365489022732E-3</v>
      </c>
      <c r="Z108">
        <v>1.2634365489022732E-3</v>
      </c>
      <c r="AA108">
        <v>1.2634365489022732E-3</v>
      </c>
      <c r="AB108">
        <v>1.2634365489022732E-3</v>
      </c>
      <c r="AC108">
        <v>1.2634365489022732E-3</v>
      </c>
      <c r="AD108">
        <v>1.2634365489022732E-3</v>
      </c>
      <c r="AE108">
        <v>1.2634365489022732E-3</v>
      </c>
      <c r="AF108">
        <v>1.2634365489022732E-3</v>
      </c>
      <c r="AG108">
        <v>1.2634365489022732E-3</v>
      </c>
      <c r="AH108">
        <v>1.2634365489022732E-3</v>
      </c>
      <c r="AI108">
        <v>1.2634365489022732E-3</v>
      </c>
      <c r="AJ108">
        <v>1.2634365489022732E-3</v>
      </c>
      <c r="AK108">
        <v>1.2634365489022732E-3</v>
      </c>
      <c r="AL108">
        <v>1.2634365489022732E-3</v>
      </c>
      <c r="AM108">
        <v>1.2634365489022732E-3</v>
      </c>
      <c r="AN108">
        <v>1.2634365489022732E-3</v>
      </c>
      <c r="AO108">
        <v>1.2634365489022732E-3</v>
      </c>
      <c r="AP108">
        <v>1.2634365489022732E-3</v>
      </c>
      <c r="AQ108">
        <v>1.2634365489022732E-3</v>
      </c>
      <c r="AR108">
        <v>1.2634365489022732E-3</v>
      </c>
      <c r="AS108">
        <v>1.2634365489022732E-3</v>
      </c>
      <c r="AT108">
        <v>1.2634365489022732E-3</v>
      </c>
      <c r="AU108">
        <v>1.2634365489022732E-3</v>
      </c>
      <c r="AV108">
        <v>1.2634365489022732E-3</v>
      </c>
      <c r="AW108">
        <v>1.2634365489022732E-3</v>
      </c>
      <c r="AX108">
        <v>1.2634365489022732E-3</v>
      </c>
      <c r="AY108">
        <v>1.2634365489022732E-3</v>
      </c>
      <c r="AZ108">
        <v>1.2634365489022732E-3</v>
      </c>
      <c r="BA108">
        <v>1.2634365489022732E-3</v>
      </c>
      <c r="BB108">
        <v>1.2634365489022732E-3</v>
      </c>
      <c r="BC108">
        <v>1.2634365489022732E-3</v>
      </c>
      <c r="BD108">
        <v>1.2634365489022732E-3</v>
      </c>
      <c r="BE108">
        <v>1.2634365489022732E-3</v>
      </c>
      <c r="BF108">
        <v>1.2634365489022732E-3</v>
      </c>
      <c r="BG108">
        <v>1.2634365489022732E-3</v>
      </c>
      <c r="BH108">
        <v>1.2634365489022732E-3</v>
      </c>
      <c r="BI108">
        <v>1.2634365489022732E-3</v>
      </c>
      <c r="BJ108">
        <v>1.2634365489022732E-3</v>
      </c>
      <c r="BK108">
        <v>1.2634365489022732E-3</v>
      </c>
      <c r="BL108">
        <v>1.2634365489022732E-3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1290</v>
      </c>
      <c r="B109">
        <v>502.02030142848838</v>
      </c>
      <c r="C109">
        <v>1.2444933968518289E-3</v>
      </c>
      <c r="D109">
        <v>20</v>
      </c>
      <c r="E109">
        <v>665</v>
      </c>
      <c r="F109">
        <v>-625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1.2444933968518289E-3</v>
      </c>
      <c r="Q109">
        <v>1.2444933968518289E-3</v>
      </c>
      <c r="R109">
        <v>1.2444933968518289E-3</v>
      </c>
      <c r="S109">
        <v>1.2444933968518289E-3</v>
      </c>
      <c r="T109">
        <v>1.2444933968518289E-3</v>
      </c>
      <c r="U109">
        <v>1.2444933968518289E-3</v>
      </c>
      <c r="V109">
        <v>1.2444933968518289E-3</v>
      </c>
      <c r="W109">
        <v>1.2444933968518289E-3</v>
      </c>
      <c r="X109">
        <v>1.2444933968518289E-3</v>
      </c>
      <c r="Y109">
        <v>1.2444933968518289E-3</v>
      </c>
      <c r="Z109">
        <v>1.2444933968518289E-3</v>
      </c>
      <c r="AA109">
        <v>1.2444933968518289E-3</v>
      </c>
      <c r="AB109">
        <v>1.2444933968518289E-3</v>
      </c>
      <c r="AC109">
        <v>1.2444933968518289E-3</v>
      </c>
      <c r="AD109">
        <v>1.2444933968518289E-3</v>
      </c>
      <c r="AE109">
        <v>1.2444933968518289E-3</v>
      </c>
      <c r="AF109">
        <v>1.2444933968518289E-3</v>
      </c>
      <c r="AG109">
        <v>1.2444933968518289E-3</v>
      </c>
      <c r="AH109">
        <v>1.2444933968518289E-3</v>
      </c>
      <c r="AI109">
        <v>1.2444933968518289E-3</v>
      </c>
      <c r="AJ109">
        <v>1.2444933968518289E-3</v>
      </c>
      <c r="AK109">
        <v>1.2444933968518289E-3</v>
      </c>
      <c r="AL109">
        <v>1.2444933968518289E-3</v>
      </c>
      <c r="AM109">
        <v>1.2444933968518289E-3</v>
      </c>
      <c r="AN109">
        <v>1.2444933968518289E-3</v>
      </c>
      <c r="AO109">
        <v>1.2444933968518289E-3</v>
      </c>
      <c r="AP109">
        <v>1.2444933968518289E-3</v>
      </c>
      <c r="AQ109">
        <v>1.2444933968518289E-3</v>
      </c>
      <c r="AR109">
        <v>1.2444933968518289E-3</v>
      </c>
      <c r="AS109">
        <v>1.2444933968518289E-3</v>
      </c>
      <c r="AT109">
        <v>1.2444933968518289E-3</v>
      </c>
      <c r="AU109">
        <v>1.2444933968518289E-3</v>
      </c>
      <c r="AV109">
        <v>1.2444933968518289E-3</v>
      </c>
      <c r="AW109">
        <v>1.2444933968518289E-3</v>
      </c>
      <c r="AX109">
        <v>1.2444933968518289E-3</v>
      </c>
      <c r="AY109">
        <v>1.2444933968518289E-3</v>
      </c>
      <c r="AZ109">
        <v>1.2444933968518289E-3</v>
      </c>
      <c r="BA109">
        <v>1.2444933968518289E-3</v>
      </c>
      <c r="BB109">
        <v>1.2444933968518289E-3</v>
      </c>
      <c r="BC109">
        <v>1.2444933968518289E-3</v>
      </c>
      <c r="BD109">
        <v>1.2444933968518289E-3</v>
      </c>
      <c r="BE109">
        <v>1.2444933968518289E-3</v>
      </c>
      <c r="BF109">
        <v>1.2444933968518289E-3</v>
      </c>
      <c r="BG109">
        <v>1.2444933968518289E-3</v>
      </c>
      <c r="BH109">
        <v>1.2444933968518289E-3</v>
      </c>
      <c r="BI109">
        <v>1.2444933968518289E-3</v>
      </c>
      <c r="BJ109">
        <v>1.2444933968518289E-3</v>
      </c>
      <c r="BK109">
        <v>1.2444933968518289E-3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1293</v>
      </c>
      <c r="B110">
        <v>510.24642023726221</v>
      </c>
      <c r="C110">
        <v>1.2648857007289979E-3</v>
      </c>
      <c r="D110">
        <v>10</v>
      </c>
      <c r="E110">
        <v>656.5</v>
      </c>
      <c r="F110">
        <v>-636.5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1.2648857007289979E-3</v>
      </c>
      <c r="Q110">
        <v>1.2648857007289979E-3</v>
      </c>
      <c r="R110">
        <v>1.2648857007289979E-3</v>
      </c>
      <c r="S110">
        <v>1.2648857007289979E-3</v>
      </c>
      <c r="T110">
        <v>1.2648857007289979E-3</v>
      </c>
      <c r="U110">
        <v>1.2648857007289979E-3</v>
      </c>
      <c r="V110">
        <v>1.2648857007289979E-3</v>
      </c>
      <c r="W110">
        <v>1.2648857007289979E-3</v>
      </c>
      <c r="X110">
        <v>1.2648857007289979E-3</v>
      </c>
      <c r="Y110">
        <v>1.2648857007289979E-3</v>
      </c>
      <c r="Z110">
        <v>1.2648857007289979E-3</v>
      </c>
      <c r="AA110">
        <v>1.2648857007289979E-3</v>
      </c>
      <c r="AB110">
        <v>1.2648857007289979E-3</v>
      </c>
      <c r="AC110">
        <v>1.2648857007289979E-3</v>
      </c>
      <c r="AD110">
        <v>1.2648857007289979E-3</v>
      </c>
      <c r="AE110">
        <v>1.2648857007289979E-3</v>
      </c>
      <c r="AF110">
        <v>1.2648857007289979E-3</v>
      </c>
      <c r="AG110">
        <v>1.2648857007289979E-3</v>
      </c>
      <c r="AH110">
        <v>1.2648857007289979E-3</v>
      </c>
      <c r="AI110">
        <v>1.2648857007289979E-3</v>
      </c>
      <c r="AJ110">
        <v>1.2648857007289979E-3</v>
      </c>
      <c r="AK110">
        <v>1.2648857007289979E-3</v>
      </c>
      <c r="AL110">
        <v>1.2648857007289979E-3</v>
      </c>
      <c r="AM110">
        <v>1.2648857007289979E-3</v>
      </c>
      <c r="AN110">
        <v>1.2648857007289979E-3</v>
      </c>
      <c r="AO110">
        <v>1.2648857007289979E-3</v>
      </c>
      <c r="AP110">
        <v>1.2648857007289979E-3</v>
      </c>
      <c r="AQ110">
        <v>1.2648857007289979E-3</v>
      </c>
      <c r="AR110">
        <v>1.2648857007289979E-3</v>
      </c>
      <c r="AS110">
        <v>1.2648857007289979E-3</v>
      </c>
      <c r="AT110">
        <v>1.2648857007289979E-3</v>
      </c>
      <c r="AU110">
        <v>1.2648857007289979E-3</v>
      </c>
      <c r="AV110">
        <v>1.2648857007289979E-3</v>
      </c>
      <c r="AW110">
        <v>1.2648857007289979E-3</v>
      </c>
      <c r="AX110">
        <v>1.2648857007289979E-3</v>
      </c>
      <c r="AY110">
        <v>1.2648857007289979E-3</v>
      </c>
      <c r="AZ110">
        <v>1.2648857007289979E-3</v>
      </c>
      <c r="BA110">
        <v>1.2648857007289979E-3</v>
      </c>
      <c r="BB110">
        <v>1.2648857007289979E-3</v>
      </c>
      <c r="BC110">
        <v>1.2648857007289979E-3</v>
      </c>
      <c r="BD110">
        <v>1.2648857007289979E-3</v>
      </c>
      <c r="BE110">
        <v>1.2648857007289979E-3</v>
      </c>
      <c r="BF110">
        <v>1.2648857007289979E-3</v>
      </c>
      <c r="BG110">
        <v>1.2648857007289979E-3</v>
      </c>
      <c r="BH110">
        <v>1.2648857007289979E-3</v>
      </c>
      <c r="BI110">
        <v>1.2648857007289979E-3</v>
      </c>
      <c r="BJ110">
        <v>1.2648857007289979E-3</v>
      </c>
      <c r="BK110">
        <v>1.2648857007289979E-3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1290</v>
      </c>
      <c r="B111">
        <v>502.63890528643412</v>
      </c>
      <c r="C111">
        <v>1.2460268974180211E-3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1.2460268974180211E-3</v>
      </c>
      <c r="P111">
        <v>1.2460268974180211E-3</v>
      </c>
      <c r="Q111">
        <v>1.2460268974180211E-3</v>
      </c>
      <c r="R111">
        <v>1.2460268974180211E-3</v>
      </c>
      <c r="S111">
        <v>1.2460268974180211E-3</v>
      </c>
      <c r="T111">
        <v>1.2460268974180211E-3</v>
      </c>
      <c r="U111">
        <v>1.2460268974180211E-3</v>
      </c>
      <c r="V111">
        <v>1.2460268974180211E-3</v>
      </c>
      <c r="W111">
        <v>1.2460268974180211E-3</v>
      </c>
      <c r="X111">
        <v>1.2460268974180211E-3</v>
      </c>
      <c r="Y111">
        <v>1.2460268974180211E-3</v>
      </c>
      <c r="Z111">
        <v>1.2460268974180211E-3</v>
      </c>
      <c r="AA111">
        <v>1.2460268974180211E-3</v>
      </c>
      <c r="AB111">
        <v>1.2460268974180211E-3</v>
      </c>
      <c r="AC111">
        <v>1.2460268974180211E-3</v>
      </c>
      <c r="AD111">
        <v>1.2460268974180211E-3</v>
      </c>
      <c r="AE111">
        <v>1.2460268974180211E-3</v>
      </c>
      <c r="AF111">
        <v>1.2460268974180211E-3</v>
      </c>
      <c r="AG111">
        <v>1.2460268974180211E-3</v>
      </c>
      <c r="AH111">
        <v>1.2460268974180211E-3</v>
      </c>
      <c r="AI111">
        <v>1.2460268974180211E-3</v>
      </c>
      <c r="AJ111">
        <v>1.2460268974180211E-3</v>
      </c>
      <c r="AK111">
        <v>1.2460268974180211E-3</v>
      </c>
      <c r="AL111">
        <v>1.2460268974180211E-3</v>
      </c>
      <c r="AM111">
        <v>1.2460268974180211E-3</v>
      </c>
      <c r="AN111">
        <v>1.2460268974180211E-3</v>
      </c>
      <c r="AO111">
        <v>1.2460268974180211E-3</v>
      </c>
      <c r="AP111">
        <v>1.2460268974180211E-3</v>
      </c>
      <c r="AQ111">
        <v>1.2460268974180211E-3</v>
      </c>
      <c r="AR111">
        <v>1.2460268974180211E-3</v>
      </c>
      <c r="AS111">
        <v>1.2460268974180211E-3</v>
      </c>
      <c r="AT111">
        <v>1.2460268974180211E-3</v>
      </c>
      <c r="AU111">
        <v>1.2460268974180211E-3</v>
      </c>
      <c r="AV111">
        <v>1.2460268974180211E-3</v>
      </c>
      <c r="AW111">
        <v>1.2460268974180211E-3</v>
      </c>
      <c r="AX111">
        <v>1.2460268974180211E-3</v>
      </c>
      <c r="AY111">
        <v>1.2460268974180211E-3</v>
      </c>
      <c r="AZ111">
        <v>1.2460268974180211E-3</v>
      </c>
      <c r="BA111">
        <v>1.2460268974180211E-3</v>
      </c>
      <c r="BB111">
        <v>1.2460268974180211E-3</v>
      </c>
      <c r="BC111">
        <v>1.2460268974180211E-3</v>
      </c>
      <c r="BD111">
        <v>1.2460268974180211E-3</v>
      </c>
      <c r="BE111">
        <v>1.2460268974180211E-3</v>
      </c>
      <c r="BF111">
        <v>1.2460268974180211E-3</v>
      </c>
      <c r="BG111">
        <v>1.2460268974180211E-3</v>
      </c>
      <c r="BH111">
        <v>1.2460268974180211E-3</v>
      </c>
      <c r="BI111">
        <v>1.2460268974180211E-3</v>
      </c>
      <c r="BJ111">
        <v>1.2460268974180211E-3</v>
      </c>
      <c r="BK111">
        <v>1.2460268974180211E-3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1290</v>
      </c>
      <c r="B112">
        <v>497.46891376665121</v>
      </c>
      <c r="C112">
        <v>1.2332106421991745E-3</v>
      </c>
      <c r="D112">
        <v>-10</v>
      </c>
      <c r="E112">
        <v>635</v>
      </c>
      <c r="F112">
        <v>-655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1.2332106421991745E-3</v>
      </c>
      <c r="P112">
        <v>1.2332106421991745E-3</v>
      </c>
      <c r="Q112">
        <v>1.2332106421991745E-3</v>
      </c>
      <c r="R112">
        <v>1.2332106421991745E-3</v>
      </c>
      <c r="S112">
        <v>1.2332106421991745E-3</v>
      </c>
      <c r="T112">
        <v>1.2332106421991745E-3</v>
      </c>
      <c r="U112">
        <v>1.2332106421991745E-3</v>
      </c>
      <c r="V112">
        <v>1.2332106421991745E-3</v>
      </c>
      <c r="W112">
        <v>1.2332106421991745E-3</v>
      </c>
      <c r="X112">
        <v>1.2332106421991745E-3</v>
      </c>
      <c r="Y112">
        <v>1.2332106421991745E-3</v>
      </c>
      <c r="Z112">
        <v>1.2332106421991745E-3</v>
      </c>
      <c r="AA112">
        <v>1.2332106421991745E-3</v>
      </c>
      <c r="AB112">
        <v>1.2332106421991745E-3</v>
      </c>
      <c r="AC112">
        <v>1.2332106421991745E-3</v>
      </c>
      <c r="AD112">
        <v>1.2332106421991745E-3</v>
      </c>
      <c r="AE112">
        <v>1.2332106421991745E-3</v>
      </c>
      <c r="AF112">
        <v>1.2332106421991745E-3</v>
      </c>
      <c r="AG112">
        <v>1.2332106421991745E-3</v>
      </c>
      <c r="AH112">
        <v>1.2332106421991745E-3</v>
      </c>
      <c r="AI112">
        <v>1.2332106421991745E-3</v>
      </c>
      <c r="AJ112">
        <v>1.2332106421991745E-3</v>
      </c>
      <c r="AK112">
        <v>1.2332106421991745E-3</v>
      </c>
      <c r="AL112">
        <v>1.2332106421991745E-3</v>
      </c>
      <c r="AM112">
        <v>1.2332106421991745E-3</v>
      </c>
      <c r="AN112">
        <v>1.2332106421991745E-3</v>
      </c>
      <c r="AO112">
        <v>1.2332106421991745E-3</v>
      </c>
      <c r="AP112">
        <v>1.2332106421991745E-3</v>
      </c>
      <c r="AQ112">
        <v>1.2332106421991745E-3</v>
      </c>
      <c r="AR112">
        <v>1.2332106421991745E-3</v>
      </c>
      <c r="AS112">
        <v>1.2332106421991745E-3</v>
      </c>
      <c r="AT112">
        <v>1.2332106421991745E-3</v>
      </c>
      <c r="AU112">
        <v>1.2332106421991745E-3</v>
      </c>
      <c r="AV112">
        <v>1.2332106421991745E-3</v>
      </c>
      <c r="AW112">
        <v>1.2332106421991745E-3</v>
      </c>
      <c r="AX112">
        <v>1.2332106421991745E-3</v>
      </c>
      <c r="AY112">
        <v>1.2332106421991745E-3</v>
      </c>
      <c r="AZ112">
        <v>1.2332106421991745E-3</v>
      </c>
      <c r="BA112">
        <v>1.2332106421991745E-3</v>
      </c>
      <c r="BB112">
        <v>1.2332106421991745E-3</v>
      </c>
      <c r="BC112">
        <v>1.2332106421991745E-3</v>
      </c>
      <c r="BD112">
        <v>1.2332106421991745E-3</v>
      </c>
      <c r="BE112">
        <v>1.2332106421991745E-3</v>
      </c>
      <c r="BF112">
        <v>1.2332106421991745E-3</v>
      </c>
      <c r="BG112">
        <v>1.2332106421991745E-3</v>
      </c>
      <c r="BH112">
        <v>1.2332106421991745E-3</v>
      </c>
      <c r="BI112">
        <v>1.2332106421991745E-3</v>
      </c>
      <c r="BJ112">
        <v>1.2332106421991745E-3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1290</v>
      </c>
      <c r="B113">
        <v>506.60436167155035</v>
      </c>
      <c r="C113">
        <v>1.2558571458616372E-3</v>
      </c>
      <c r="D113">
        <v>-20</v>
      </c>
      <c r="E113">
        <v>625</v>
      </c>
      <c r="F113">
        <v>-665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1.2558571458616372E-3</v>
      </c>
      <c r="P113">
        <v>1.2558571458616372E-3</v>
      </c>
      <c r="Q113">
        <v>1.2558571458616372E-3</v>
      </c>
      <c r="R113">
        <v>1.2558571458616372E-3</v>
      </c>
      <c r="S113">
        <v>1.2558571458616372E-3</v>
      </c>
      <c r="T113">
        <v>1.2558571458616372E-3</v>
      </c>
      <c r="U113">
        <v>1.2558571458616372E-3</v>
      </c>
      <c r="V113">
        <v>1.2558571458616372E-3</v>
      </c>
      <c r="W113">
        <v>1.2558571458616372E-3</v>
      </c>
      <c r="X113">
        <v>1.2558571458616372E-3</v>
      </c>
      <c r="Y113">
        <v>1.2558571458616372E-3</v>
      </c>
      <c r="Z113">
        <v>1.2558571458616372E-3</v>
      </c>
      <c r="AA113">
        <v>1.2558571458616372E-3</v>
      </c>
      <c r="AB113">
        <v>1.2558571458616372E-3</v>
      </c>
      <c r="AC113">
        <v>1.2558571458616372E-3</v>
      </c>
      <c r="AD113">
        <v>1.2558571458616372E-3</v>
      </c>
      <c r="AE113">
        <v>1.2558571458616372E-3</v>
      </c>
      <c r="AF113">
        <v>1.2558571458616372E-3</v>
      </c>
      <c r="AG113">
        <v>1.2558571458616372E-3</v>
      </c>
      <c r="AH113">
        <v>1.2558571458616372E-3</v>
      </c>
      <c r="AI113">
        <v>1.2558571458616372E-3</v>
      </c>
      <c r="AJ113">
        <v>1.2558571458616372E-3</v>
      </c>
      <c r="AK113">
        <v>1.2558571458616372E-3</v>
      </c>
      <c r="AL113">
        <v>1.2558571458616372E-3</v>
      </c>
      <c r="AM113">
        <v>1.2558571458616372E-3</v>
      </c>
      <c r="AN113">
        <v>1.2558571458616372E-3</v>
      </c>
      <c r="AO113">
        <v>1.2558571458616372E-3</v>
      </c>
      <c r="AP113">
        <v>1.2558571458616372E-3</v>
      </c>
      <c r="AQ113">
        <v>1.2558571458616372E-3</v>
      </c>
      <c r="AR113">
        <v>1.2558571458616372E-3</v>
      </c>
      <c r="AS113">
        <v>1.2558571458616372E-3</v>
      </c>
      <c r="AT113">
        <v>1.2558571458616372E-3</v>
      </c>
      <c r="AU113">
        <v>1.2558571458616372E-3</v>
      </c>
      <c r="AV113">
        <v>1.2558571458616372E-3</v>
      </c>
      <c r="AW113">
        <v>1.2558571458616372E-3</v>
      </c>
      <c r="AX113">
        <v>1.2558571458616372E-3</v>
      </c>
      <c r="AY113">
        <v>1.2558571458616372E-3</v>
      </c>
      <c r="AZ113">
        <v>1.2558571458616372E-3</v>
      </c>
      <c r="BA113">
        <v>1.2558571458616372E-3</v>
      </c>
      <c r="BB113">
        <v>1.2558571458616372E-3</v>
      </c>
      <c r="BC113">
        <v>1.2558571458616372E-3</v>
      </c>
      <c r="BD113">
        <v>1.2558571458616372E-3</v>
      </c>
      <c r="BE113">
        <v>1.2558571458616372E-3</v>
      </c>
      <c r="BF113">
        <v>1.2558571458616372E-3</v>
      </c>
      <c r="BG113">
        <v>1.2558571458616372E-3</v>
      </c>
      <c r="BH113">
        <v>1.2558571458616372E-3</v>
      </c>
      <c r="BI113">
        <v>1.2558571458616372E-3</v>
      </c>
      <c r="BJ113">
        <v>1.2558571458616372E-3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1293</v>
      </c>
      <c r="B114">
        <v>513.60829288550656</v>
      </c>
      <c r="C114">
        <v>1.2732196830398564E-3</v>
      </c>
      <c r="D114">
        <v>-30</v>
      </c>
      <c r="E114">
        <v>616.5</v>
      </c>
      <c r="F114">
        <v>-676.5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1.2732196830398564E-3</v>
      </c>
      <c r="O114">
        <v>1.2732196830398564E-3</v>
      </c>
      <c r="P114">
        <v>1.2732196830398564E-3</v>
      </c>
      <c r="Q114">
        <v>1.2732196830398564E-3</v>
      </c>
      <c r="R114">
        <v>1.2732196830398564E-3</v>
      </c>
      <c r="S114">
        <v>1.2732196830398564E-3</v>
      </c>
      <c r="T114">
        <v>1.2732196830398564E-3</v>
      </c>
      <c r="U114">
        <v>1.2732196830398564E-3</v>
      </c>
      <c r="V114">
        <v>1.2732196830398564E-3</v>
      </c>
      <c r="W114">
        <v>1.2732196830398564E-3</v>
      </c>
      <c r="X114">
        <v>1.2732196830398564E-3</v>
      </c>
      <c r="Y114">
        <v>1.2732196830398564E-3</v>
      </c>
      <c r="Z114">
        <v>1.2732196830398564E-3</v>
      </c>
      <c r="AA114">
        <v>1.2732196830398564E-3</v>
      </c>
      <c r="AB114">
        <v>1.2732196830398564E-3</v>
      </c>
      <c r="AC114">
        <v>1.2732196830398564E-3</v>
      </c>
      <c r="AD114">
        <v>1.2732196830398564E-3</v>
      </c>
      <c r="AE114">
        <v>1.2732196830398564E-3</v>
      </c>
      <c r="AF114">
        <v>1.2732196830398564E-3</v>
      </c>
      <c r="AG114">
        <v>1.2732196830398564E-3</v>
      </c>
      <c r="AH114">
        <v>1.2732196830398564E-3</v>
      </c>
      <c r="AI114">
        <v>1.2732196830398564E-3</v>
      </c>
      <c r="AJ114">
        <v>1.2732196830398564E-3</v>
      </c>
      <c r="AK114">
        <v>1.2732196830398564E-3</v>
      </c>
      <c r="AL114">
        <v>1.2732196830398564E-3</v>
      </c>
      <c r="AM114">
        <v>1.2732196830398564E-3</v>
      </c>
      <c r="AN114">
        <v>1.2732196830398564E-3</v>
      </c>
      <c r="AO114">
        <v>1.2732196830398564E-3</v>
      </c>
      <c r="AP114">
        <v>1.2732196830398564E-3</v>
      </c>
      <c r="AQ114">
        <v>1.2732196830398564E-3</v>
      </c>
      <c r="AR114">
        <v>1.2732196830398564E-3</v>
      </c>
      <c r="AS114">
        <v>1.2732196830398564E-3</v>
      </c>
      <c r="AT114">
        <v>1.2732196830398564E-3</v>
      </c>
      <c r="AU114">
        <v>1.2732196830398564E-3</v>
      </c>
      <c r="AV114">
        <v>1.2732196830398564E-3</v>
      </c>
      <c r="AW114">
        <v>1.2732196830398564E-3</v>
      </c>
      <c r="AX114">
        <v>1.2732196830398564E-3</v>
      </c>
      <c r="AY114">
        <v>1.2732196830398564E-3</v>
      </c>
      <c r="AZ114">
        <v>1.2732196830398564E-3</v>
      </c>
      <c r="BA114">
        <v>1.2732196830398564E-3</v>
      </c>
      <c r="BB114">
        <v>1.2732196830398564E-3</v>
      </c>
      <c r="BC114">
        <v>1.2732196830398564E-3</v>
      </c>
      <c r="BD114">
        <v>1.2732196830398564E-3</v>
      </c>
      <c r="BE114">
        <v>1.2732196830398564E-3</v>
      </c>
      <c r="BF114">
        <v>1.2732196830398564E-3</v>
      </c>
      <c r="BG114">
        <v>1.2732196830398564E-3</v>
      </c>
      <c r="BH114">
        <v>1.2732196830398564E-3</v>
      </c>
      <c r="BI114">
        <v>1.2732196830398564E-3</v>
      </c>
      <c r="BJ114">
        <v>1.2732196830398564E-3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1293</v>
      </c>
      <c r="B115">
        <v>522.34934500207271</v>
      </c>
      <c r="C115">
        <v>1.2948884912726123E-3</v>
      </c>
      <c r="D115">
        <v>-40</v>
      </c>
      <c r="E115">
        <v>606.5</v>
      </c>
      <c r="F115">
        <v>-686.5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1.2948884912726123E-3</v>
      </c>
      <c r="O115">
        <v>1.2948884912726123E-3</v>
      </c>
      <c r="P115">
        <v>1.2948884912726123E-3</v>
      </c>
      <c r="Q115">
        <v>1.2948884912726123E-3</v>
      </c>
      <c r="R115">
        <v>1.2948884912726123E-3</v>
      </c>
      <c r="S115">
        <v>1.2948884912726123E-3</v>
      </c>
      <c r="T115">
        <v>1.2948884912726123E-3</v>
      </c>
      <c r="U115">
        <v>1.2948884912726123E-3</v>
      </c>
      <c r="V115">
        <v>1.2948884912726123E-3</v>
      </c>
      <c r="W115">
        <v>1.2948884912726123E-3</v>
      </c>
      <c r="X115">
        <v>1.2948884912726123E-3</v>
      </c>
      <c r="Y115">
        <v>1.2948884912726123E-3</v>
      </c>
      <c r="Z115">
        <v>1.2948884912726123E-3</v>
      </c>
      <c r="AA115">
        <v>1.2948884912726123E-3</v>
      </c>
      <c r="AB115">
        <v>1.2948884912726123E-3</v>
      </c>
      <c r="AC115">
        <v>1.2948884912726123E-3</v>
      </c>
      <c r="AD115">
        <v>1.2948884912726123E-3</v>
      </c>
      <c r="AE115">
        <v>1.2948884912726123E-3</v>
      </c>
      <c r="AF115">
        <v>1.2948884912726123E-3</v>
      </c>
      <c r="AG115">
        <v>1.2948884912726123E-3</v>
      </c>
      <c r="AH115">
        <v>1.2948884912726123E-3</v>
      </c>
      <c r="AI115">
        <v>1.2948884912726123E-3</v>
      </c>
      <c r="AJ115">
        <v>1.2948884912726123E-3</v>
      </c>
      <c r="AK115">
        <v>1.2948884912726123E-3</v>
      </c>
      <c r="AL115">
        <v>1.2948884912726123E-3</v>
      </c>
      <c r="AM115">
        <v>1.2948884912726123E-3</v>
      </c>
      <c r="AN115">
        <v>1.2948884912726123E-3</v>
      </c>
      <c r="AO115">
        <v>1.2948884912726123E-3</v>
      </c>
      <c r="AP115">
        <v>1.2948884912726123E-3</v>
      </c>
      <c r="AQ115">
        <v>1.2948884912726123E-3</v>
      </c>
      <c r="AR115">
        <v>1.2948884912726123E-3</v>
      </c>
      <c r="AS115">
        <v>1.2948884912726123E-3</v>
      </c>
      <c r="AT115">
        <v>1.2948884912726123E-3</v>
      </c>
      <c r="AU115">
        <v>1.2948884912726123E-3</v>
      </c>
      <c r="AV115">
        <v>1.2948884912726123E-3</v>
      </c>
      <c r="AW115">
        <v>1.2948884912726123E-3</v>
      </c>
      <c r="AX115">
        <v>1.2948884912726123E-3</v>
      </c>
      <c r="AY115">
        <v>1.2948884912726123E-3</v>
      </c>
      <c r="AZ115">
        <v>1.2948884912726123E-3</v>
      </c>
      <c r="BA115">
        <v>1.2948884912726123E-3</v>
      </c>
      <c r="BB115">
        <v>1.2948884912726123E-3</v>
      </c>
      <c r="BC115">
        <v>1.2948884912726123E-3</v>
      </c>
      <c r="BD115">
        <v>1.2948884912726123E-3</v>
      </c>
      <c r="BE115">
        <v>1.2948884912726123E-3</v>
      </c>
      <c r="BF115">
        <v>1.2948884912726123E-3</v>
      </c>
      <c r="BG115">
        <v>1.2948884912726123E-3</v>
      </c>
      <c r="BH115">
        <v>1.2948884912726123E-3</v>
      </c>
      <c r="BI115">
        <v>1.2948884912726123E-3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1293</v>
      </c>
      <c r="B116">
        <v>478.48525721992269</v>
      </c>
      <c r="C116">
        <v>1.1861507222053374E-3</v>
      </c>
      <c r="D116">
        <v>-30</v>
      </c>
      <c r="E116">
        <v>616.5</v>
      </c>
      <c r="F116">
        <v>-676.5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1.1861507222053374E-3</v>
      </c>
      <c r="O116">
        <v>1.1861507222053374E-3</v>
      </c>
      <c r="P116">
        <v>1.1861507222053374E-3</v>
      </c>
      <c r="Q116">
        <v>1.1861507222053374E-3</v>
      </c>
      <c r="R116">
        <v>1.1861507222053374E-3</v>
      </c>
      <c r="S116">
        <v>1.1861507222053374E-3</v>
      </c>
      <c r="T116">
        <v>1.1861507222053374E-3</v>
      </c>
      <c r="U116">
        <v>1.1861507222053374E-3</v>
      </c>
      <c r="V116">
        <v>1.1861507222053374E-3</v>
      </c>
      <c r="W116">
        <v>1.1861507222053374E-3</v>
      </c>
      <c r="X116">
        <v>1.1861507222053374E-3</v>
      </c>
      <c r="Y116">
        <v>1.1861507222053374E-3</v>
      </c>
      <c r="Z116">
        <v>1.1861507222053374E-3</v>
      </c>
      <c r="AA116">
        <v>1.1861507222053374E-3</v>
      </c>
      <c r="AB116">
        <v>1.1861507222053374E-3</v>
      </c>
      <c r="AC116">
        <v>1.1861507222053374E-3</v>
      </c>
      <c r="AD116">
        <v>1.1861507222053374E-3</v>
      </c>
      <c r="AE116">
        <v>1.1861507222053374E-3</v>
      </c>
      <c r="AF116">
        <v>1.1861507222053374E-3</v>
      </c>
      <c r="AG116">
        <v>1.1861507222053374E-3</v>
      </c>
      <c r="AH116">
        <v>1.1861507222053374E-3</v>
      </c>
      <c r="AI116">
        <v>1.1861507222053374E-3</v>
      </c>
      <c r="AJ116">
        <v>1.1861507222053374E-3</v>
      </c>
      <c r="AK116">
        <v>1.1861507222053374E-3</v>
      </c>
      <c r="AL116">
        <v>1.1861507222053374E-3</v>
      </c>
      <c r="AM116">
        <v>1.1861507222053374E-3</v>
      </c>
      <c r="AN116">
        <v>1.1861507222053374E-3</v>
      </c>
      <c r="AO116">
        <v>1.1861507222053374E-3</v>
      </c>
      <c r="AP116">
        <v>1.1861507222053374E-3</v>
      </c>
      <c r="AQ116">
        <v>1.1861507222053374E-3</v>
      </c>
      <c r="AR116">
        <v>1.1861507222053374E-3</v>
      </c>
      <c r="AS116">
        <v>1.1861507222053374E-3</v>
      </c>
      <c r="AT116">
        <v>1.1861507222053374E-3</v>
      </c>
      <c r="AU116">
        <v>1.1861507222053374E-3</v>
      </c>
      <c r="AV116">
        <v>1.1861507222053374E-3</v>
      </c>
      <c r="AW116">
        <v>1.1861507222053374E-3</v>
      </c>
      <c r="AX116">
        <v>1.1861507222053374E-3</v>
      </c>
      <c r="AY116">
        <v>1.1861507222053374E-3</v>
      </c>
      <c r="AZ116">
        <v>1.1861507222053374E-3</v>
      </c>
      <c r="BA116">
        <v>1.1861507222053374E-3</v>
      </c>
      <c r="BB116">
        <v>1.1861507222053374E-3</v>
      </c>
      <c r="BC116">
        <v>1.1861507222053374E-3</v>
      </c>
      <c r="BD116">
        <v>1.1861507222053374E-3</v>
      </c>
      <c r="BE116">
        <v>1.1861507222053374E-3</v>
      </c>
      <c r="BF116">
        <v>1.1861507222053374E-3</v>
      </c>
      <c r="BG116">
        <v>1.1861507222053374E-3</v>
      </c>
      <c r="BH116">
        <v>1.1861507222053374E-3</v>
      </c>
      <c r="BI116">
        <v>1.1861507222053374E-3</v>
      </c>
      <c r="BJ116">
        <v>1.1861507222053374E-3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1293</v>
      </c>
      <c r="B117">
        <v>504.94886421373553</v>
      </c>
      <c r="C117">
        <v>1.2517532168992164E-3</v>
      </c>
      <c r="D117">
        <v>-20</v>
      </c>
      <c r="E117">
        <v>626.5</v>
      </c>
      <c r="F117">
        <v>-666.5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1.2517532168992164E-3</v>
      </c>
      <c r="P117">
        <v>1.2517532168992164E-3</v>
      </c>
      <c r="Q117">
        <v>1.2517532168992164E-3</v>
      </c>
      <c r="R117">
        <v>1.2517532168992164E-3</v>
      </c>
      <c r="S117">
        <v>1.2517532168992164E-3</v>
      </c>
      <c r="T117">
        <v>1.2517532168992164E-3</v>
      </c>
      <c r="U117">
        <v>1.2517532168992164E-3</v>
      </c>
      <c r="V117">
        <v>1.2517532168992164E-3</v>
      </c>
      <c r="W117">
        <v>1.2517532168992164E-3</v>
      </c>
      <c r="X117">
        <v>1.2517532168992164E-3</v>
      </c>
      <c r="Y117">
        <v>1.2517532168992164E-3</v>
      </c>
      <c r="Z117">
        <v>1.2517532168992164E-3</v>
      </c>
      <c r="AA117">
        <v>1.2517532168992164E-3</v>
      </c>
      <c r="AB117">
        <v>1.2517532168992164E-3</v>
      </c>
      <c r="AC117">
        <v>1.2517532168992164E-3</v>
      </c>
      <c r="AD117">
        <v>1.2517532168992164E-3</v>
      </c>
      <c r="AE117">
        <v>1.2517532168992164E-3</v>
      </c>
      <c r="AF117">
        <v>1.2517532168992164E-3</v>
      </c>
      <c r="AG117">
        <v>1.2517532168992164E-3</v>
      </c>
      <c r="AH117">
        <v>1.2517532168992164E-3</v>
      </c>
      <c r="AI117">
        <v>1.2517532168992164E-3</v>
      </c>
      <c r="AJ117">
        <v>1.2517532168992164E-3</v>
      </c>
      <c r="AK117">
        <v>1.2517532168992164E-3</v>
      </c>
      <c r="AL117">
        <v>1.2517532168992164E-3</v>
      </c>
      <c r="AM117">
        <v>1.2517532168992164E-3</v>
      </c>
      <c r="AN117">
        <v>1.2517532168992164E-3</v>
      </c>
      <c r="AO117">
        <v>1.2517532168992164E-3</v>
      </c>
      <c r="AP117">
        <v>1.2517532168992164E-3</v>
      </c>
      <c r="AQ117">
        <v>1.2517532168992164E-3</v>
      </c>
      <c r="AR117">
        <v>1.2517532168992164E-3</v>
      </c>
      <c r="AS117">
        <v>1.2517532168992164E-3</v>
      </c>
      <c r="AT117">
        <v>1.2517532168992164E-3</v>
      </c>
      <c r="AU117">
        <v>1.2517532168992164E-3</v>
      </c>
      <c r="AV117">
        <v>1.2517532168992164E-3</v>
      </c>
      <c r="AW117">
        <v>1.2517532168992164E-3</v>
      </c>
      <c r="AX117">
        <v>1.2517532168992164E-3</v>
      </c>
      <c r="AY117">
        <v>1.2517532168992164E-3</v>
      </c>
      <c r="AZ117">
        <v>1.2517532168992164E-3</v>
      </c>
      <c r="BA117">
        <v>1.2517532168992164E-3</v>
      </c>
      <c r="BB117">
        <v>1.2517532168992164E-3</v>
      </c>
      <c r="BC117">
        <v>1.2517532168992164E-3</v>
      </c>
      <c r="BD117">
        <v>1.2517532168992164E-3</v>
      </c>
      <c r="BE117">
        <v>1.2517532168992164E-3</v>
      </c>
      <c r="BF117">
        <v>1.2517532168992164E-3</v>
      </c>
      <c r="BG117">
        <v>1.2517532168992164E-3</v>
      </c>
      <c r="BH117">
        <v>1.2517532168992164E-3</v>
      </c>
      <c r="BI117">
        <v>1.2517532168992164E-3</v>
      </c>
      <c r="BJ117">
        <v>1.2517532168992164E-3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1293</v>
      </c>
      <c r="B118">
        <v>498.05857294822891</v>
      </c>
      <c r="C118">
        <v>1.2346723897734826E-3</v>
      </c>
      <c r="D118">
        <v>-10</v>
      </c>
      <c r="E118">
        <v>636.5</v>
      </c>
      <c r="F118">
        <v>-656.5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1.2346723897734826E-3</v>
      </c>
      <c r="P118">
        <v>1.2346723897734826E-3</v>
      </c>
      <c r="Q118">
        <v>1.2346723897734826E-3</v>
      </c>
      <c r="R118">
        <v>1.2346723897734826E-3</v>
      </c>
      <c r="S118">
        <v>1.2346723897734826E-3</v>
      </c>
      <c r="T118">
        <v>1.2346723897734826E-3</v>
      </c>
      <c r="U118">
        <v>1.2346723897734826E-3</v>
      </c>
      <c r="V118">
        <v>1.2346723897734826E-3</v>
      </c>
      <c r="W118">
        <v>1.2346723897734826E-3</v>
      </c>
      <c r="X118">
        <v>1.2346723897734826E-3</v>
      </c>
      <c r="Y118">
        <v>1.2346723897734826E-3</v>
      </c>
      <c r="Z118">
        <v>1.2346723897734826E-3</v>
      </c>
      <c r="AA118">
        <v>1.2346723897734826E-3</v>
      </c>
      <c r="AB118">
        <v>1.2346723897734826E-3</v>
      </c>
      <c r="AC118">
        <v>1.2346723897734826E-3</v>
      </c>
      <c r="AD118">
        <v>1.2346723897734826E-3</v>
      </c>
      <c r="AE118">
        <v>1.2346723897734826E-3</v>
      </c>
      <c r="AF118">
        <v>1.2346723897734826E-3</v>
      </c>
      <c r="AG118">
        <v>1.2346723897734826E-3</v>
      </c>
      <c r="AH118">
        <v>1.2346723897734826E-3</v>
      </c>
      <c r="AI118">
        <v>1.2346723897734826E-3</v>
      </c>
      <c r="AJ118">
        <v>1.2346723897734826E-3</v>
      </c>
      <c r="AK118">
        <v>1.2346723897734826E-3</v>
      </c>
      <c r="AL118">
        <v>1.2346723897734826E-3</v>
      </c>
      <c r="AM118">
        <v>1.2346723897734826E-3</v>
      </c>
      <c r="AN118">
        <v>1.2346723897734826E-3</v>
      </c>
      <c r="AO118">
        <v>1.2346723897734826E-3</v>
      </c>
      <c r="AP118">
        <v>1.2346723897734826E-3</v>
      </c>
      <c r="AQ118">
        <v>1.2346723897734826E-3</v>
      </c>
      <c r="AR118">
        <v>1.2346723897734826E-3</v>
      </c>
      <c r="AS118">
        <v>1.2346723897734826E-3</v>
      </c>
      <c r="AT118">
        <v>1.2346723897734826E-3</v>
      </c>
      <c r="AU118">
        <v>1.2346723897734826E-3</v>
      </c>
      <c r="AV118">
        <v>1.2346723897734826E-3</v>
      </c>
      <c r="AW118">
        <v>1.2346723897734826E-3</v>
      </c>
      <c r="AX118">
        <v>1.2346723897734826E-3</v>
      </c>
      <c r="AY118">
        <v>1.2346723897734826E-3</v>
      </c>
      <c r="AZ118">
        <v>1.2346723897734826E-3</v>
      </c>
      <c r="BA118">
        <v>1.2346723897734826E-3</v>
      </c>
      <c r="BB118">
        <v>1.2346723897734826E-3</v>
      </c>
      <c r="BC118">
        <v>1.2346723897734826E-3</v>
      </c>
      <c r="BD118">
        <v>1.2346723897734826E-3</v>
      </c>
      <c r="BE118">
        <v>1.2346723897734826E-3</v>
      </c>
      <c r="BF118">
        <v>1.2346723897734826E-3</v>
      </c>
      <c r="BG118">
        <v>1.2346723897734826E-3</v>
      </c>
      <c r="BH118">
        <v>1.2346723897734826E-3</v>
      </c>
      <c r="BI118">
        <v>1.2346723897734826E-3</v>
      </c>
      <c r="BJ118">
        <v>1.2346723897734826E-3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1293</v>
      </c>
      <c r="B119">
        <v>499.39914087501154</v>
      </c>
      <c r="C119">
        <v>1.2379956177946704E-3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1.2379956177946704E-3</v>
      </c>
      <c r="P119">
        <v>1.2379956177946704E-3</v>
      </c>
      <c r="Q119">
        <v>1.2379956177946704E-3</v>
      </c>
      <c r="R119">
        <v>1.2379956177946704E-3</v>
      </c>
      <c r="S119">
        <v>1.2379956177946704E-3</v>
      </c>
      <c r="T119">
        <v>1.2379956177946704E-3</v>
      </c>
      <c r="U119">
        <v>1.2379956177946704E-3</v>
      </c>
      <c r="V119">
        <v>1.2379956177946704E-3</v>
      </c>
      <c r="W119">
        <v>1.2379956177946704E-3</v>
      </c>
      <c r="X119">
        <v>1.2379956177946704E-3</v>
      </c>
      <c r="Y119">
        <v>1.2379956177946704E-3</v>
      </c>
      <c r="Z119">
        <v>1.2379956177946704E-3</v>
      </c>
      <c r="AA119">
        <v>1.2379956177946704E-3</v>
      </c>
      <c r="AB119">
        <v>1.2379956177946704E-3</v>
      </c>
      <c r="AC119">
        <v>1.2379956177946704E-3</v>
      </c>
      <c r="AD119">
        <v>1.2379956177946704E-3</v>
      </c>
      <c r="AE119">
        <v>1.2379956177946704E-3</v>
      </c>
      <c r="AF119">
        <v>1.2379956177946704E-3</v>
      </c>
      <c r="AG119">
        <v>1.2379956177946704E-3</v>
      </c>
      <c r="AH119">
        <v>1.2379956177946704E-3</v>
      </c>
      <c r="AI119">
        <v>1.2379956177946704E-3</v>
      </c>
      <c r="AJ119">
        <v>1.2379956177946704E-3</v>
      </c>
      <c r="AK119">
        <v>1.2379956177946704E-3</v>
      </c>
      <c r="AL119">
        <v>1.2379956177946704E-3</v>
      </c>
      <c r="AM119">
        <v>1.2379956177946704E-3</v>
      </c>
      <c r="AN119">
        <v>1.2379956177946704E-3</v>
      </c>
      <c r="AO119">
        <v>1.2379956177946704E-3</v>
      </c>
      <c r="AP119">
        <v>1.2379956177946704E-3</v>
      </c>
      <c r="AQ119">
        <v>1.2379956177946704E-3</v>
      </c>
      <c r="AR119">
        <v>1.2379956177946704E-3</v>
      </c>
      <c r="AS119">
        <v>1.2379956177946704E-3</v>
      </c>
      <c r="AT119">
        <v>1.2379956177946704E-3</v>
      </c>
      <c r="AU119">
        <v>1.2379956177946704E-3</v>
      </c>
      <c r="AV119">
        <v>1.2379956177946704E-3</v>
      </c>
      <c r="AW119">
        <v>1.2379956177946704E-3</v>
      </c>
      <c r="AX119">
        <v>1.2379956177946704E-3</v>
      </c>
      <c r="AY119">
        <v>1.2379956177946704E-3</v>
      </c>
      <c r="AZ119">
        <v>1.2379956177946704E-3</v>
      </c>
      <c r="BA119">
        <v>1.2379956177946704E-3</v>
      </c>
      <c r="BB119">
        <v>1.2379956177946704E-3</v>
      </c>
      <c r="BC119">
        <v>1.2379956177946704E-3</v>
      </c>
      <c r="BD119">
        <v>1.2379956177946704E-3</v>
      </c>
      <c r="BE119">
        <v>1.2379956177946704E-3</v>
      </c>
      <c r="BF119">
        <v>1.2379956177946704E-3</v>
      </c>
      <c r="BG119">
        <v>1.2379956177946704E-3</v>
      </c>
      <c r="BH119">
        <v>1.2379956177946704E-3</v>
      </c>
      <c r="BI119">
        <v>1.2379956177946704E-3</v>
      </c>
      <c r="BJ119">
        <v>1.2379956177946704E-3</v>
      </c>
      <c r="BK119">
        <v>1.2379956177946704E-3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1293</v>
      </c>
      <c r="B120">
        <v>495.6904353364269</v>
      </c>
      <c r="C120">
        <v>1.2288018470636797E-3</v>
      </c>
      <c r="D120">
        <v>10</v>
      </c>
      <c r="E120">
        <v>656.5</v>
      </c>
      <c r="F120">
        <v>-636.5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1.2288018470636797E-3</v>
      </c>
      <c r="Q120">
        <v>1.2288018470636797E-3</v>
      </c>
      <c r="R120">
        <v>1.2288018470636797E-3</v>
      </c>
      <c r="S120">
        <v>1.2288018470636797E-3</v>
      </c>
      <c r="T120">
        <v>1.2288018470636797E-3</v>
      </c>
      <c r="U120">
        <v>1.2288018470636797E-3</v>
      </c>
      <c r="V120">
        <v>1.2288018470636797E-3</v>
      </c>
      <c r="W120">
        <v>1.2288018470636797E-3</v>
      </c>
      <c r="X120">
        <v>1.2288018470636797E-3</v>
      </c>
      <c r="Y120">
        <v>1.2288018470636797E-3</v>
      </c>
      <c r="Z120">
        <v>1.2288018470636797E-3</v>
      </c>
      <c r="AA120">
        <v>1.2288018470636797E-3</v>
      </c>
      <c r="AB120">
        <v>1.2288018470636797E-3</v>
      </c>
      <c r="AC120">
        <v>1.2288018470636797E-3</v>
      </c>
      <c r="AD120">
        <v>1.2288018470636797E-3</v>
      </c>
      <c r="AE120">
        <v>1.2288018470636797E-3</v>
      </c>
      <c r="AF120">
        <v>1.2288018470636797E-3</v>
      </c>
      <c r="AG120">
        <v>1.2288018470636797E-3</v>
      </c>
      <c r="AH120">
        <v>1.2288018470636797E-3</v>
      </c>
      <c r="AI120">
        <v>1.2288018470636797E-3</v>
      </c>
      <c r="AJ120">
        <v>1.2288018470636797E-3</v>
      </c>
      <c r="AK120">
        <v>1.2288018470636797E-3</v>
      </c>
      <c r="AL120">
        <v>1.2288018470636797E-3</v>
      </c>
      <c r="AM120">
        <v>1.2288018470636797E-3</v>
      </c>
      <c r="AN120">
        <v>1.2288018470636797E-3</v>
      </c>
      <c r="AO120">
        <v>1.2288018470636797E-3</v>
      </c>
      <c r="AP120">
        <v>1.2288018470636797E-3</v>
      </c>
      <c r="AQ120">
        <v>1.2288018470636797E-3</v>
      </c>
      <c r="AR120">
        <v>1.2288018470636797E-3</v>
      </c>
      <c r="AS120">
        <v>1.2288018470636797E-3</v>
      </c>
      <c r="AT120">
        <v>1.2288018470636797E-3</v>
      </c>
      <c r="AU120">
        <v>1.2288018470636797E-3</v>
      </c>
      <c r="AV120">
        <v>1.2288018470636797E-3</v>
      </c>
      <c r="AW120">
        <v>1.2288018470636797E-3</v>
      </c>
      <c r="AX120">
        <v>1.2288018470636797E-3</v>
      </c>
      <c r="AY120">
        <v>1.2288018470636797E-3</v>
      </c>
      <c r="AZ120">
        <v>1.2288018470636797E-3</v>
      </c>
      <c r="BA120">
        <v>1.2288018470636797E-3</v>
      </c>
      <c r="BB120">
        <v>1.2288018470636797E-3</v>
      </c>
      <c r="BC120">
        <v>1.2288018470636797E-3</v>
      </c>
      <c r="BD120">
        <v>1.2288018470636797E-3</v>
      </c>
      <c r="BE120">
        <v>1.2288018470636797E-3</v>
      </c>
      <c r="BF120">
        <v>1.2288018470636797E-3</v>
      </c>
      <c r="BG120">
        <v>1.2288018470636797E-3</v>
      </c>
      <c r="BH120">
        <v>1.2288018470636797E-3</v>
      </c>
      <c r="BI120">
        <v>1.2288018470636797E-3</v>
      </c>
      <c r="BJ120">
        <v>1.2288018470636797E-3</v>
      </c>
      <c r="BK120">
        <v>1.2288018470636797E-3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1293</v>
      </c>
      <c r="B121">
        <v>491.01098036259867</v>
      </c>
      <c r="C121">
        <v>1.2172016173533993E-3</v>
      </c>
      <c r="D121">
        <v>20</v>
      </c>
      <c r="E121">
        <v>666.5</v>
      </c>
      <c r="F121">
        <v>-626.5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1.2172016173533993E-3</v>
      </c>
      <c r="Q121">
        <v>1.2172016173533993E-3</v>
      </c>
      <c r="R121">
        <v>1.2172016173533993E-3</v>
      </c>
      <c r="S121">
        <v>1.2172016173533993E-3</v>
      </c>
      <c r="T121">
        <v>1.2172016173533993E-3</v>
      </c>
      <c r="U121">
        <v>1.2172016173533993E-3</v>
      </c>
      <c r="V121">
        <v>1.2172016173533993E-3</v>
      </c>
      <c r="W121">
        <v>1.2172016173533993E-3</v>
      </c>
      <c r="X121">
        <v>1.2172016173533993E-3</v>
      </c>
      <c r="Y121">
        <v>1.2172016173533993E-3</v>
      </c>
      <c r="Z121">
        <v>1.2172016173533993E-3</v>
      </c>
      <c r="AA121">
        <v>1.2172016173533993E-3</v>
      </c>
      <c r="AB121">
        <v>1.2172016173533993E-3</v>
      </c>
      <c r="AC121">
        <v>1.2172016173533993E-3</v>
      </c>
      <c r="AD121">
        <v>1.2172016173533993E-3</v>
      </c>
      <c r="AE121">
        <v>1.2172016173533993E-3</v>
      </c>
      <c r="AF121">
        <v>1.2172016173533993E-3</v>
      </c>
      <c r="AG121">
        <v>1.2172016173533993E-3</v>
      </c>
      <c r="AH121">
        <v>1.2172016173533993E-3</v>
      </c>
      <c r="AI121">
        <v>1.2172016173533993E-3</v>
      </c>
      <c r="AJ121">
        <v>1.2172016173533993E-3</v>
      </c>
      <c r="AK121">
        <v>1.2172016173533993E-3</v>
      </c>
      <c r="AL121">
        <v>1.2172016173533993E-3</v>
      </c>
      <c r="AM121">
        <v>1.2172016173533993E-3</v>
      </c>
      <c r="AN121">
        <v>1.2172016173533993E-3</v>
      </c>
      <c r="AO121">
        <v>1.2172016173533993E-3</v>
      </c>
      <c r="AP121">
        <v>1.2172016173533993E-3</v>
      </c>
      <c r="AQ121">
        <v>1.2172016173533993E-3</v>
      </c>
      <c r="AR121">
        <v>1.2172016173533993E-3</v>
      </c>
      <c r="AS121">
        <v>1.2172016173533993E-3</v>
      </c>
      <c r="AT121">
        <v>1.2172016173533993E-3</v>
      </c>
      <c r="AU121">
        <v>1.2172016173533993E-3</v>
      </c>
      <c r="AV121">
        <v>1.2172016173533993E-3</v>
      </c>
      <c r="AW121">
        <v>1.2172016173533993E-3</v>
      </c>
      <c r="AX121">
        <v>1.2172016173533993E-3</v>
      </c>
      <c r="AY121">
        <v>1.2172016173533993E-3</v>
      </c>
      <c r="AZ121">
        <v>1.2172016173533993E-3</v>
      </c>
      <c r="BA121">
        <v>1.2172016173533993E-3</v>
      </c>
      <c r="BB121">
        <v>1.2172016173533993E-3</v>
      </c>
      <c r="BC121">
        <v>1.2172016173533993E-3</v>
      </c>
      <c r="BD121">
        <v>1.2172016173533993E-3</v>
      </c>
      <c r="BE121">
        <v>1.2172016173533993E-3</v>
      </c>
      <c r="BF121">
        <v>1.2172016173533993E-3</v>
      </c>
      <c r="BG121">
        <v>1.2172016173533993E-3</v>
      </c>
      <c r="BH121">
        <v>1.2172016173533993E-3</v>
      </c>
      <c r="BI121">
        <v>1.2172016173533993E-3</v>
      </c>
      <c r="BJ121">
        <v>1.2172016173533993E-3</v>
      </c>
      <c r="BK121">
        <v>1.2172016173533993E-3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1293</v>
      </c>
      <c r="B122">
        <v>494.00286571577726</v>
      </c>
      <c r="C122">
        <v>1.2246184121634373E-3</v>
      </c>
      <c r="D122">
        <v>30</v>
      </c>
      <c r="E122">
        <v>676.5</v>
      </c>
      <c r="F122">
        <v>-616.5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1.2246184121634373E-3</v>
      </c>
      <c r="Q122">
        <v>1.2246184121634373E-3</v>
      </c>
      <c r="R122">
        <v>1.2246184121634373E-3</v>
      </c>
      <c r="S122">
        <v>1.2246184121634373E-3</v>
      </c>
      <c r="T122">
        <v>1.2246184121634373E-3</v>
      </c>
      <c r="U122">
        <v>1.2246184121634373E-3</v>
      </c>
      <c r="V122">
        <v>1.2246184121634373E-3</v>
      </c>
      <c r="W122">
        <v>1.2246184121634373E-3</v>
      </c>
      <c r="X122">
        <v>1.2246184121634373E-3</v>
      </c>
      <c r="Y122">
        <v>1.2246184121634373E-3</v>
      </c>
      <c r="Z122">
        <v>1.2246184121634373E-3</v>
      </c>
      <c r="AA122">
        <v>1.2246184121634373E-3</v>
      </c>
      <c r="AB122">
        <v>1.2246184121634373E-3</v>
      </c>
      <c r="AC122">
        <v>1.2246184121634373E-3</v>
      </c>
      <c r="AD122">
        <v>1.2246184121634373E-3</v>
      </c>
      <c r="AE122">
        <v>1.2246184121634373E-3</v>
      </c>
      <c r="AF122">
        <v>1.2246184121634373E-3</v>
      </c>
      <c r="AG122">
        <v>1.2246184121634373E-3</v>
      </c>
      <c r="AH122">
        <v>1.2246184121634373E-3</v>
      </c>
      <c r="AI122">
        <v>1.2246184121634373E-3</v>
      </c>
      <c r="AJ122">
        <v>1.2246184121634373E-3</v>
      </c>
      <c r="AK122">
        <v>1.2246184121634373E-3</v>
      </c>
      <c r="AL122">
        <v>1.2246184121634373E-3</v>
      </c>
      <c r="AM122">
        <v>1.2246184121634373E-3</v>
      </c>
      <c r="AN122">
        <v>1.2246184121634373E-3</v>
      </c>
      <c r="AO122">
        <v>1.2246184121634373E-3</v>
      </c>
      <c r="AP122">
        <v>1.2246184121634373E-3</v>
      </c>
      <c r="AQ122">
        <v>1.2246184121634373E-3</v>
      </c>
      <c r="AR122">
        <v>1.2246184121634373E-3</v>
      </c>
      <c r="AS122">
        <v>1.2246184121634373E-3</v>
      </c>
      <c r="AT122">
        <v>1.2246184121634373E-3</v>
      </c>
      <c r="AU122">
        <v>1.2246184121634373E-3</v>
      </c>
      <c r="AV122">
        <v>1.2246184121634373E-3</v>
      </c>
      <c r="AW122">
        <v>1.2246184121634373E-3</v>
      </c>
      <c r="AX122">
        <v>1.2246184121634373E-3</v>
      </c>
      <c r="AY122">
        <v>1.2246184121634373E-3</v>
      </c>
      <c r="AZ122">
        <v>1.2246184121634373E-3</v>
      </c>
      <c r="BA122">
        <v>1.2246184121634373E-3</v>
      </c>
      <c r="BB122">
        <v>1.2246184121634373E-3</v>
      </c>
      <c r="BC122">
        <v>1.2246184121634373E-3</v>
      </c>
      <c r="BD122">
        <v>1.2246184121634373E-3</v>
      </c>
      <c r="BE122">
        <v>1.2246184121634373E-3</v>
      </c>
      <c r="BF122">
        <v>1.2246184121634373E-3</v>
      </c>
      <c r="BG122">
        <v>1.2246184121634373E-3</v>
      </c>
      <c r="BH122">
        <v>1.2246184121634373E-3</v>
      </c>
      <c r="BI122">
        <v>1.2246184121634373E-3</v>
      </c>
      <c r="BJ122">
        <v>1.2246184121634373E-3</v>
      </c>
      <c r="BK122">
        <v>1.2246184121634373E-3</v>
      </c>
      <c r="BL122">
        <v>1.2246184121634373E-3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1293</v>
      </c>
      <c r="B123">
        <v>528.58873642447793</v>
      </c>
      <c r="C123">
        <v>1.3103557570454554E-3</v>
      </c>
      <c r="D123">
        <v>40</v>
      </c>
      <c r="E123">
        <v>686.5</v>
      </c>
      <c r="F123">
        <v>-606.5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1.3103557570454554E-3</v>
      </c>
      <c r="R123">
        <v>1.3103557570454554E-3</v>
      </c>
      <c r="S123">
        <v>1.3103557570454554E-3</v>
      </c>
      <c r="T123">
        <v>1.3103557570454554E-3</v>
      </c>
      <c r="U123">
        <v>1.3103557570454554E-3</v>
      </c>
      <c r="V123">
        <v>1.3103557570454554E-3</v>
      </c>
      <c r="W123">
        <v>1.3103557570454554E-3</v>
      </c>
      <c r="X123">
        <v>1.3103557570454554E-3</v>
      </c>
      <c r="Y123">
        <v>1.3103557570454554E-3</v>
      </c>
      <c r="Z123">
        <v>1.3103557570454554E-3</v>
      </c>
      <c r="AA123">
        <v>1.3103557570454554E-3</v>
      </c>
      <c r="AB123">
        <v>1.3103557570454554E-3</v>
      </c>
      <c r="AC123">
        <v>1.3103557570454554E-3</v>
      </c>
      <c r="AD123">
        <v>1.3103557570454554E-3</v>
      </c>
      <c r="AE123">
        <v>1.3103557570454554E-3</v>
      </c>
      <c r="AF123">
        <v>1.3103557570454554E-3</v>
      </c>
      <c r="AG123">
        <v>1.3103557570454554E-3</v>
      </c>
      <c r="AH123">
        <v>1.3103557570454554E-3</v>
      </c>
      <c r="AI123">
        <v>1.3103557570454554E-3</v>
      </c>
      <c r="AJ123">
        <v>1.3103557570454554E-3</v>
      </c>
      <c r="AK123">
        <v>1.3103557570454554E-3</v>
      </c>
      <c r="AL123">
        <v>1.3103557570454554E-3</v>
      </c>
      <c r="AM123">
        <v>1.3103557570454554E-3</v>
      </c>
      <c r="AN123">
        <v>1.3103557570454554E-3</v>
      </c>
      <c r="AO123">
        <v>1.3103557570454554E-3</v>
      </c>
      <c r="AP123">
        <v>1.3103557570454554E-3</v>
      </c>
      <c r="AQ123">
        <v>1.3103557570454554E-3</v>
      </c>
      <c r="AR123">
        <v>1.3103557570454554E-3</v>
      </c>
      <c r="AS123">
        <v>1.3103557570454554E-3</v>
      </c>
      <c r="AT123">
        <v>1.3103557570454554E-3</v>
      </c>
      <c r="AU123">
        <v>1.3103557570454554E-3</v>
      </c>
      <c r="AV123">
        <v>1.3103557570454554E-3</v>
      </c>
      <c r="AW123">
        <v>1.3103557570454554E-3</v>
      </c>
      <c r="AX123">
        <v>1.3103557570454554E-3</v>
      </c>
      <c r="AY123">
        <v>1.3103557570454554E-3</v>
      </c>
      <c r="AZ123">
        <v>1.3103557570454554E-3</v>
      </c>
      <c r="BA123">
        <v>1.3103557570454554E-3</v>
      </c>
      <c r="BB123">
        <v>1.3103557570454554E-3</v>
      </c>
      <c r="BC123">
        <v>1.3103557570454554E-3</v>
      </c>
      <c r="BD123">
        <v>1.3103557570454554E-3</v>
      </c>
      <c r="BE123">
        <v>1.3103557570454554E-3</v>
      </c>
      <c r="BF123">
        <v>1.3103557570454554E-3</v>
      </c>
      <c r="BG123">
        <v>1.3103557570454554E-3</v>
      </c>
      <c r="BH123">
        <v>1.3103557570454554E-3</v>
      </c>
      <c r="BI123">
        <v>1.3103557570454554E-3</v>
      </c>
      <c r="BJ123">
        <v>1.3103557570454554E-3</v>
      </c>
      <c r="BK123">
        <v>1.3103557570454554E-3</v>
      </c>
      <c r="BL123">
        <v>1.3103557570454554E-3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531.83596224494408</v>
      </c>
      <c r="C124">
        <v>1.3184055332799182E-3</v>
      </c>
      <c r="D124">
        <v>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1.3184055332799182E-3</v>
      </c>
      <c r="R124">
        <v>1.3184055332799182E-3</v>
      </c>
      <c r="S124">
        <v>1.3184055332799182E-3</v>
      </c>
      <c r="T124">
        <v>1.3184055332799182E-3</v>
      </c>
      <c r="U124">
        <v>1.3184055332799182E-3</v>
      </c>
      <c r="V124">
        <v>1.3184055332799182E-3</v>
      </c>
      <c r="W124">
        <v>1.3184055332799182E-3</v>
      </c>
      <c r="X124">
        <v>1.3184055332799182E-3</v>
      </c>
      <c r="Y124">
        <v>1.3184055332799182E-3</v>
      </c>
      <c r="Z124">
        <v>1.3184055332799182E-3</v>
      </c>
      <c r="AA124">
        <v>1.3184055332799182E-3</v>
      </c>
      <c r="AB124">
        <v>1.3184055332799182E-3</v>
      </c>
      <c r="AC124">
        <v>1.3184055332799182E-3</v>
      </c>
      <c r="AD124">
        <v>1.3184055332799182E-3</v>
      </c>
      <c r="AE124">
        <v>1.3184055332799182E-3</v>
      </c>
      <c r="AF124">
        <v>1.3184055332799182E-3</v>
      </c>
      <c r="AG124">
        <v>1.3184055332799182E-3</v>
      </c>
      <c r="AH124">
        <v>1.3184055332799182E-3</v>
      </c>
      <c r="AI124">
        <v>1.3184055332799182E-3</v>
      </c>
      <c r="AJ124">
        <v>1.3184055332799182E-3</v>
      </c>
      <c r="AK124">
        <v>1.3184055332799182E-3</v>
      </c>
      <c r="AL124">
        <v>1.3184055332799182E-3</v>
      </c>
      <c r="AM124">
        <v>1.3184055332799182E-3</v>
      </c>
      <c r="AN124">
        <v>1.3184055332799182E-3</v>
      </c>
      <c r="AO124">
        <v>1.3184055332799182E-3</v>
      </c>
      <c r="AP124">
        <v>1.3184055332799182E-3</v>
      </c>
      <c r="AQ124">
        <v>1.3184055332799182E-3</v>
      </c>
      <c r="AR124">
        <v>1.3184055332799182E-3</v>
      </c>
      <c r="AS124">
        <v>1.3184055332799182E-3</v>
      </c>
      <c r="AT124">
        <v>1.3184055332799182E-3</v>
      </c>
      <c r="AU124">
        <v>1.3184055332799182E-3</v>
      </c>
      <c r="AV124">
        <v>1.3184055332799182E-3</v>
      </c>
      <c r="AW124">
        <v>1.3184055332799182E-3</v>
      </c>
      <c r="AX124">
        <v>1.3184055332799182E-3</v>
      </c>
      <c r="AY124">
        <v>1.3184055332799182E-3</v>
      </c>
      <c r="AZ124">
        <v>1.3184055332799182E-3</v>
      </c>
      <c r="BA124">
        <v>1.3184055332799182E-3</v>
      </c>
      <c r="BB124">
        <v>1.3184055332799182E-3</v>
      </c>
      <c r="BC124">
        <v>1.3184055332799182E-3</v>
      </c>
      <c r="BD124">
        <v>1.3184055332799182E-3</v>
      </c>
      <c r="BE124">
        <v>1.3184055332799182E-3</v>
      </c>
      <c r="BF124">
        <v>1.3184055332799182E-3</v>
      </c>
      <c r="BG124">
        <v>1.3184055332799182E-3</v>
      </c>
      <c r="BH124">
        <v>1.3184055332799182E-3</v>
      </c>
      <c r="BI124">
        <v>1.3184055332799182E-3</v>
      </c>
      <c r="BJ124">
        <v>1.3184055332799182E-3</v>
      </c>
      <c r="BK124">
        <v>1.3184055332799182E-3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520.47959499322178</v>
      </c>
      <c r="C125">
        <v>1.2902534366081744E-3</v>
      </c>
      <c r="D125">
        <v>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1.2902534366081744E-3</v>
      </c>
      <c r="R125">
        <v>1.2902534366081744E-3</v>
      </c>
      <c r="S125">
        <v>1.2902534366081744E-3</v>
      </c>
      <c r="T125">
        <v>1.2902534366081744E-3</v>
      </c>
      <c r="U125">
        <v>1.2902534366081744E-3</v>
      </c>
      <c r="V125">
        <v>1.2902534366081744E-3</v>
      </c>
      <c r="W125">
        <v>1.2902534366081744E-3</v>
      </c>
      <c r="X125">
        <v>1.2902534366081744E-3</v>
      </c>
      <c r="Y125">
        <v>1.2902534366081744E-3</v>
      </c>
      <c r="Z125">
        <v>1.2902534366081744E-3</v>
      </c>
      <c r="AA125">
        <v>1.2902534366081744E-3</v>
      </c>
      <c r="AB125">
        <v>1.2902534366081744E-3</v>
      </c>
      <c r="AC125">
        <v>1.2902534366081744E-3</v>
      </c>
      <c r="AD125">
        <v>1.2902534366081744E-3</v>
      </c>
      <c r="AE125">
        <v>1.2902534366081744E-3</v>
      </c>
      <c r="AF125">
        <v>1.2902534366081744E-3</v>
      </c>
      <c r="AG125">
        <v>1.2902534366081744E-3</v>
      </c>
      <c r="AH125">
        <v>1.2902534366081744E-3</v>
      </c>
      <c r="AI125">
        <v>1.2902534366081744E-3</v>
      </c>
      <c r="AJ125">
        <v>1.2902534366081744E-3</v>
      </c>
      <c r="AK125">
        <v>1.2902534366081744E-3</v>
      </c>
      <c r="AL125">
        <v>1.2902534366081744E-3</v>
      </c>
      <c r="AM125">
        <v>1.2902534366081744E-3</v>
      </c>
      <c r="AN125">
        <v>1.2902534366081744E-3</v>
      </c>
      <c r="AO125">
        <v>1.2902534366081744E-3</v>
      </c>
      <c r="AP125">
        <v>1.2902534366081744E-3</v>
      </c>
      <c r="AQ125">
        <v>1.2902534366081744E-3</v>
      </c>
      <c r="AR125">
        <v>1.2902534366081744E-3</v>
      </c>
      <c r="AS125">
        <v>1.2902534366081744E-3</v>
      </c>
      <c r="AT125">
        <v>1.2902534366081744E-3</v>
      </c>
      <c r="AU125">
        <v>1.2902534366081744E-3</v>
      </c>
      <c r="AV125">
        <v>1.2902534366081744E-3</v>
      </c>
      <c r="AW125">
        <v>1.2902534366081744E-3</v>
      </c>
      <c r="AX125">
        <v>1.2902534366081744E-3</v>
      </c>
      <c r="AY125">
        <v>1.2902534366081744E-3</v>
      </c>
      <c r="AZ125">
        <v>1.2902534366081744E-3</v>
      </c>
      <c r="BA125">
        <v>1.2902534366081744E-3</v>
      </c>
      <c r="BB125">
        <v>1.2902534366081744E-3</v>
      </c>
      <c r="BC125">
        <v>1.2902534366081744E-3</v>
      </c>
      <c r="BD125">
        <v>1.2902534366081744E-3</v>
      </c>
      <c r="BE125">
        <v>1.2902534366081744E-3</v>
      </c>
      <c r="BF125">
        <v>1.2902534366081744E-3</v>
      </c>
      <c r="BG125">
        <v>1.2902534366081744E-3</v>
      </c>
      <c r="BH125">
        <v>1.2902534366081744E-3</v>
      </c>
      <c r="BI125">
        <v>1.2902534366081744E-3</v>
      </c>
      <c r="BJ125">
        <v>1.2902534366081744E-3</v>
      </c>
      <c r="BK125">
        <v>1.2902534366081744E-3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1242</v>
      </c>
      <c r="B126">
        <v>500.18097704975037</v>
      </c>
      <c r="C126">
        <v>1.2399337664195642E-3</v>
      </c>
      <c r="D126">
        <v>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1.2399337664195642E-3</v>
      </c>
      <c r="R126">
        <v>1.2399337664195642E-3</v>
      </c>
      <c r="S126">
        <v>1.2399337664195642E-3</v>
      </c>
      <c r="T126">
        <v>1.2399337664195642E-3</v>
      </c>
      <c r="U126">
        <v>1.2399337664195642E-3</v>
      </c>
      <c r="V126">
        <v>1.2399337664195642E-3</v>
      </c>
      <c r="W126">
        <v>1.2399337664195642E-3</v>
      </c>
      <c r="X126">
        <v>1.2399337664195642E-3</v>
      </c>
      <c r="Y126">
        <v>1.2399337664195642E-3</v>
      </c>
      <c r="Z126">
        <v>1.2399337664195642E-3</v>
      </c>
      <c r="AA126">
        <v>1.2399337664195642E-3</v>
      </c>
      <c r="AB126">
        <v>1.2399337664195642E-3</v>
      </c>
      <c r="AC126">
        <v>1.2399337664195642E-3</v>
      </c>
      <c r="AD126">
        <v>1.2399337664195642E-3</v>
      </c>
      <c r="AE126">
        <v>1.2399337664195642E-3</v>
      </c>
      <c r="AF126">
        <v>1.2399337664195642E-3</v>
      </c>
      <c r="AG126">
        <v>1.2399337664195642E-3</v>
      </c>
      <c r="AH126">
        <v>1.2399337664195642E-3</v>
      </c>
      <c r="AI126">
        <v>1.2399337664195642E-3</v>
      </c>
      <c r="AJ126">
        <v>1.2399337664195642E-3</v>
      </c>
      <c r="AK126">
        <v>1.2399337664195642E-3</v>
      </c>
      <c r="AL126">
        <v>1.2399337664195642E-3</v>
      </c>
      <c r="AM126">
        <v>1.2399337664195642E-3</v>
      </c>
      <c r="AN126">
        <v>1.2399337664195642E-3</v>
      </c>
      <c r="AO126">
        <v>1.2399337664195642E-3</v>
      </c>
      <c r="AP126">
        <v>1.2399337664195642E-3</v>
      </c>
      <c r="AQ126">
        <v>1.2399337664195642E-3</v>
      </c>
      <c r="AR126">
        <v>1.2399337664195642E-3</v>
      </c>
      <c r="AS126">
        <v>1.2399337664195642E-3</v>
      </c>
      <c r="AT126">
        <v>1.2399337664195642E-3</v>
      </c>
      <c r="AU126">
        <v>1.2399337664195642E-3</v>
      </c>
      <c r="AV126">
        <v>1.2399337664195642E-3</v>
      </c>
      <c r="AW126">
        <v>1.2399337664195642E-3</v>
      </c>
      <c r="AX126">
        <v>1.2399337664195642E-3</v>
      </c>
      <c r="AY126">
        <v>1.2399337664195642E-3</v>
      </c>
      <c r="AZ126">
        <v>1.2399337664195642E-3</v>
      </c>
      <c r="BA126">
        <v>1.2399337664195642E-3</v>
      </c>
      <c r="BB126">
        <v>1.2399337664195642E-3</v>
      </c>
      <c r="BC126">
        <v>1.2399337664195642E-3</v>
      </c>
      <c r="BD126">
        <v>1.2399337664195642E-3</v>
      </c>
      <c r="BE126">
        <v>1.2399337664195642E-3</v>
      </c>
      <c r="BF126">
        <v>1.2399337664195642E-3</v>
      </c>
      <c r="BG126">
        <v>1.2399337664195642E-3</v>
      </c>
      <c r="BH126">
        <v>1.2399337664195642E-3</v>
      </c>
      <c r="BI126">
        <v>1.2399337664195642E-3</v>
      </c>
      <c r="BJ126">
        <v>1.2399337664195642E-3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1242</v>
      </c>
      <c r="B127">
        <v>531.42237076586957</v>
      </c>
      <c r="C127">
        <v>1.3173802523037549E-3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1.3173802523037549E-3</v>
      </c>
      <c r="Q127">
        <v>1.3173802523037549E-3</v>
      </c>
      <c r="R127">
        <v>1.3173802523037549E-3</v>
      </c>
      <c r="S127">
        <v>1.3173802523037549E-3</v>
      </c>
      <c r="T127">
        <v>1.3173802523037549E-3</v>
      </c>
      <c r="U127">
        <v>1.3173802523037549E-3</v>
      </c>
      <c r="V127">
        <v>1.3173802523037549E-3</v>
      </c>
      <c r="W127">
        <v>1.3173802523037549E-3</v>
      </c>
      <c r="X127">
        <v>1.3173802523037549E-3</v>
      </c>
      <c r="Y127">
        <v>1.3173802523037549E-3</v>
      </c>
      <c r="Z127">
        <v>1.3173802523037549E-3</v>
      </c>
      <c r="AA127">
        <v>1.3173802523037549E-3</v>
      </c>
      <c r="AB127">
        <v>1.3173802523037549E-3</v>
      </c>
      <c r="AC127">
        <v>1.3173802523037549E-3</v>
      </c>
      <c r="AD127">
        <v>1.3173802523037549E-3</v>
      </c>
      <c r="AE127">
        <v>1.3173802523037549E-3</v>
      </c>
      <c r="AF127">
        <v>1.3173802523037549E-3</v>
      </c>
      <c r="AG127">
        <v>1.3173802523037549E-3</v>
      </c>
      <c r="AH127">
        <v>1.3173802523037549E-3</v>
      </c>
      <c r="AI127">
        <v>1.3173802523037549E-3</v>
      </c>
      <c r="AJ127">
        <v>1.3173802523037549E-3</v>
      </c>
      <c r="AK127">
        <v>1.3173802523037549E-3</v>
      </c>
      <c r="AL127">
        <v>1.3173802523037549E-3</v>
      </c>
      <c r="AM127">
        <v>1.3173802523037549E-3</v>
      </c>
      <c r="AN127">
        <v>1.3173802523037549E-3</v>
      </c>
      <c r="AO127">
        <v>1.3173802523037549E-3</v>
      </c>
      <c r="AP127">
        <v>1.3173802523037549E-3</v>
      </c>
      <c r="AQ127">
        <v>1.3173802523037549E-3</v>
      </c>
      <c r="AR127">
        <v>1.3173802523037549E-3</v>
      </c>
      <c r="AS127">
        <v>1.3173802523037549E-3</v>
      </c>
      <c r="AT127">
        <v>1.3173802523037549E-3</v>
      </c>
      <c r="AU127">
        <v>1.3173802523037549E-3</v>
      </c>
      <c r="AV127">
        <v>1.3173802523037549E-3</v>
      </c>
      <c r="AW127">
        <v>1.3173802523037549E-3</v>
      </c>
      <c r="AX127">
        <v>1.3173802523037549E-3</v>
      </c>
      <c r="AY127">
        <v>1.3173802523037549E-3</v>
      </c>
      <c r="AZ127">
        <v>1.3173802523037549E-3</v>
      </c>
      <c r="BA127">
        <v>1.3173802523037549E-3</v>
      </c>
      <c r="BB127">
        <v>1.3173802523037549E-3</v>
      </c>
      <c r="BC127">
        <v>1.3173802523037549E-3</v>
      </c>
      <c r="BD127">
        <v>1.3173802523037549E-3</v>
      </c>
      <c r="BE127">
        <v>1.3173802523037549E-3</v>
      </c>
      <c r="BF127">
        <v>1.3173802523037549E-3</v>
      </c>
      <c r="BG127">
        <v>1.3173802523037549E-3</v>
      </c>
      <c r="BH127">
        <v>1.3173802523037549E-3</v>
      </c>
      <c r="BI127">
        <v>1.3173802523037549E-3</v>
      </c>
      <c r="BJ127">
        <v>1.3173802523037549E-3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1242</v>
      </c>
      <c r="B128">
        <v>531.16071237922711</v>
      </c>
      <c r="C128">
        <v>1.316731608945148E-3</v>
      </c>
      <c r="D128">
        <v>-10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1.316731608945148E-3</v>
      </c>
      <c r="Q128">
        <v>1.316731608945148E-3</v>
      </c>
      <c r="R128">
        <v>1.316731608945148E-3</v>
      </c>
      <c r="S128">
        <v>1.316731608945148E-3</v>
      </c>
      <c r="T128">
        <v>1.316731608945148E-3</v>
      </c>
      <c r="U128">
        <v>1.316731608945148E-3</v>
      </c>
      <c r="V128">
        <v>1.316731608945148E-3</v>
      </c>
      <c r="W128">
        <v>1.316731608945148E-3</v>
      </c>
      <c r="X128">
        <v>1.316731608945148E-3</v>
      </c>
      <c r="Y128">
        <v>1.316731608945148E-3</v>
      </c>
      <c r="Z128">
        <v>1.316731608945148E-3</v>
      </c>
      <c r="AA128">
        <v>1.316731608945148E-3</v>
      </c>
      <c r="AB128">
        <v>1.316731608945148E-3</v>
      </c>
      <c r="AC128">
        <v>1.316731608945148E-3</v>
      </c>
      <c r="AD128">
        <v>1.316731608945148E-3</v>
      </c>
      <c r="AE128">
        <v>1.316731608945148E-3</v>
      </c>
      <c r="AF128">
        <v>1.316731608945148E-3</v>
      </c>
      <c r="AG128">
        <v>1.316731608945148E-3</v>
      </c>
      <c r="AH128">
        <v>1.316731608945148E-3</v>
      </c>
      <c r="AI128">
        <v>1.316731608945148E-3</v>
      </c>
      <c r="AJ128">
        <v>1.316731608945148E-3</v>
      </c>
      <c r="AK128">
        <v>1.316731608945148E-3</v>
      </c>
      <c r="AL128">
        <v>1.316731608945148E-3</v>
      </c>
      <c r="AM128">
        <v>1.316731608945148E-3</v>
      </c>
      <c r="AN128">
        <v>1.316731608945148E-3</v>
      </c>
      <c r="AO128">
        <v>1.316731608945148E-3</v>
      </c>
      <c r="AP128">
        <v>1.316731608945148E-3</v>
      </c>
      <c r="AQ128">
        <v>1.316731608945148E-3</v>
      </c>
      <c r="AR128">
        <v>1.316731608945148E-3</v>
      </c>
      <c r="AS128">
        <v>1.316731608945148E-3</v>
      </c>
      <c r="AT128">
        <v>1.316731608945148E-3</v>
      </c>
      <c r="AU128">
        <v>1.316731608945148E-3</v>
      </c>
      <c r="AV128">
        <v>1.316731608945148E-3</v>
      </c>
      <c r="AW128">
        <v>1.316731608945148E-3</v>
      </c>
      <c r="AX128">
        <v>1.316731608945148E-3</v>
      </c>
      <c r="AY128">
        <v>1.316731608945148E-3</v>
      </c>
      <c r="AZ128">
        <v>1.316731608945148E-3</v>
      </c>
      <c r="BA128">
        <v>1.316731608945148E-3</v>
      </c>
      <c r="BB128">
        <v>1.316731608945148E-3</v>
      </c>
      <c r="BC128">
        <v>1.316731608945148E-3</v>
      </c>
      <c r="BD128">
        <v>1.316731608945148E-3</v>
      </c>
      <c r="BE128">
        <v>1.316731608945148E-3</v>
      </c>
      <c r="BF128">
        <v>1.316731608945148E-3</v>
      </c>
      <c r="BG128">
        <v>1.316731608945148E-3</v>
      </c>
      <c r="BH128">
        <v>1.316731608945148E-3</v>
      </c>
      <c r="BI128">
        <v>1.316731608945148E-3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1242</v>
      </c>
      <c r="B129">
        <v>511.89390889841383</v>
      </c>
      <c r="C129">
        <v>1.268969776122677E-3</v>
      </c>
      <c r="D129">
        <v>-20</v>
      </c>
      <c r="E129">
        <v>601</v>
      </c>
      <c r="F129">
        <v>-641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1.268969776122677E-3</v>
      </c>
      <c r="Q129">
        <v>1.268969776122677E-3</v>
      </c>
      <c r="R129">
        <v>1.268969776122677E-3</v>
      </c>
      <c r="S129">
        <v>1.268969776122677E-3</v>
      </c>
      <c r="T129">
        <v>1.268969776122677E-3</v>
      </c>
      <c r="U129">
        <v>1.268969776122677E-3</v>
      </c>
      <c r="V129">
        <v>1.268969776122677E-3</v>
      </c>
      <c r="W129">
        <v>1.268969776122677E-3</v>
      </c>
      <c r="X129">
        <v>1.268969776122677E-3</v>
      </c>
      <c r="Y129">
        <v>1.268969776122677E-3</v>
      </c>
      <c r="Z129">
        <v>1.268969776122677E-3</v>
      </c>
      <c r="AA129">
        <v>1.268969776122677E-3</v>
      </c>
      <c r="AB129">
        <v>1.268969776122677E-3</v>
      </c>
      <c r="AC129">
        <v>1.268969776122677E-3</v>
      </c>
      <c r="AD129">
        <v>1.268969776122677E-3</v>
      </c>
      <c r="AE129">
        <v>1.268969776122677E-3</v>
      </c>
      <c r="AF129">
        <v>1.268969776122677E-3</v>
      </c>
      <c r="AG129">
        <v>1.268969776122677E-3</v>
      </c>
      <c r="AH129">
        <v>1.268969776122677E-3</v>
      </c>
      <c r="AI129">
        <v>1.268969776122677E-3</v>
      </c>
      <c r="AJ129">
        <v>1.268969776122677E-3</v>
      </c>
      <c r="AK129">
        <v>1.268969776122677E-3</v>
      </c>
      <c r="AL129">
        <v>1.268969776122677E-3</v>
      </c>
      <c r="AM129">
        <v>1.268969776122677E-3</v>
      </c>
      <c r="AN129">
        <v>1.268969776122677E-3</v>
      </c>
      <c r="AO129">
        <v>1.268969776122677E-3</v>
      </c>
      <c r="AP129">
        <v>1.268969776122677E-3</v>
      </c>
      <c r="AQ129">
        <v>1.268969776122677E-3</v>
      </c>
      <c r="AR129">
        <v>1.268969776122677E-3</v>
      </c>
      <c r="AS129">
        <v>1.268969776122677E-3</v>
      </c>
      <c r="AT129">
        <v>1.268969776122677E-3</v>
      </c>
      <c r="AU129">
        <v>1.268969776122677E-3</v>
      </c>
      <c r="AV129">
        <v>1.268969776122677E-3</v>
      </c>
      <c r="AW129">
        <v>1.268969776122677E-3</v>
      </c>
      <c r="AX129">
        <v>1.268969776122677E-3</v>
      </c>
      <c r="AY129">
        <v>1.268969776122677E-3</v>
      </c>
      <c r="AZ129">
        <v>1.268969776122677E-3</v>
      </c>
      <c r="BA129">
        <v>1.268969776122677E-3</v>
      </c>
      <c r="BB129">
        <v>1.268969776122677E-3</v>
      </c>
      <c r="BC129">
        <v>1.268969776122677E-3</v>
      </c>
      <c r="BD129">
        <v>1.268969776122677E-3</v>
      </c>
      <c r="BE129">
        <v>1.268969776122677E-3</v>
      </c>
      <c r="BF129">
        <v>1.268969776122677E-3</v>
      </c>
      <c r="BG129">
        <v>1.268969776122677E-3</v>
      </c>
      <c r="BH129">
        <v>1.268969776122677E-3</v>
      </c>
      <c r="BI129">
        <v>1.268969776122677E-3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1242</v>
      </c>
      <c r="B130">
        <v>539.033646489533</v>
      </c>
      <c r="C130">
        <v>1.3362483784587428E-3</v>
      </c>
      <c r="D130">
        <v>-30</v>
      </c>
      <c r="E130">
        <v>591</v>
      </c>
      <c r="F130">
        <v>-651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1.3362483784587428E-3</v>
      </c>
      <c r="P130">
        <v>1.3362483784587428E-3</v>
      </c>
      <c r="Q130">
        <v>1.3362483784587428E-3</v>
      </c>
      <c r="R130">
        <v>1.3362483784587428E-3</v>
      </c>
      <c r="S130">
        <v>1.3362483784587428E-3</v>
      </c>
      <c r="T130">
        <v>1.3362483784587428E-3</v>
      </c>
      <c r="U130">
        <v>1.3362483784587428E-3</v>
      </c>
      <c r="V130">
        <v>1.3362483784587428E-3</v>
      </c>
      <c r="W130">
        <v>1.3362483784587428E-3</v>
      </c>
      <c r="X130">
        <v>1.3362483784587428E-3</v>
      </c>
      <c r="Y130">
        <v>1.3362483784587428E-3</v>
      </c>
      <c r="Z130">
        <v>1.3362483784587428E-3</v>
      </c>
      <c r="AA130">
        <v>1.3362483784587428E-3</v>
      </c>
      <c r="AB130">
        <v>1.3362483784587428E-3</v>
      </c>
      <c r="AC130">
        <v>1.3362483784587428E-3</v>
      </c>
      <c r="AD130">
        <v>1.3362483784587428E-3</v>
      </c>
      <c r="AE130">
        <v>1.3362483784587428E-3</v>
      </c>
      <c r="AF130">
        <v>1.3362483784587428E-3</v>
      </c>
      <c r="AG130">
        <v>1.3362483784587428E-3</v>
      </c>
      <c r="AH130">
        <v>1.3362483784587428E-3</v>
      </c>
      <c r="AI130">
        <v>1.3362483784587428E-3</v>
      </c>
      <c r="AJ130">
        <v>1.3362483784587428E-3</v>
      </c>
      <c r="AK130">
        <v>1.3362483784587428E-3</v>
      </c>
      <c r="AL130">
        <v>1.3362483784587428E-3</v>
      </c>
      <c r="AM130">
        <v>1.3362483784587428E-3</v>
      </c>
      <c r="AN130">
        <v>1.3362483784587428E-3</v>
      </c>
      <c r="AO130">
        <v>1.3362483784587428E-3</v>
      </c>
      <c r="AP130">
        <v>1.3362483784587428E-3</v>
      </c>
      <c r="AQ130">
        <v>1.3362483784587428E-3</v>
      </c>
      <c r="AR130">
        <v>1.3362483784587428E-3</v>
      </c>
      <c r="AS130">
        <v>1.3362483784587428E-3</v>
      </c>
      <c r="AT130">
        <v>1.3362483784587428E-3</v>
      </c>
      <c r="AU130">
        <v>1.3362483784587428E-3</v>
      </c>
      <c r="AV130">
        <v>1.3362483784587428E-3</v>
      </c>
      <c r="AW130">
        <v>1.3362483784587428E-3</v>
      </c>
      <c r="AX130">
        <v>1.3362483784587428E-3</v>
      </c>
      <c r="AY130">
        <v>1.3362483784587428E-3</v>
      </c>
      <c r="AZ130">
        <v>1.3362483784587428E-3</v>
      </c>
      <c r="BA130">
        <v>1.3362483784587428E-3</v>
      </c>
      <c r="BB130">
        <v>1.3362483784587428E-3</v>
      </c>
      <c r="BC130">
        <v>1.3362483784587428E-3</v>
      </c>
      <c r="BD130">
        <v>1.3362483784587428E-3</v>
      </c>
      <c r="BE130">
        <v>1.3362483784587428E-3</v>
      </c>
      <c r="BF130">
        <v>1.3362483784587428E-3</v>
      </c>
      <c r="BG130">
        <v>1.3362483784587428E-3</v>
      </c>
      <c r="BH130">
        <v>1.3362483784587428E-3</v>
      </c>
      <c r="BI130">
        <v>1.3362483784587428E-3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1242</v>
      </c>
      <c r="B131">
        <v>526.75439991942028</v>
      </c>
      <c r="C131">
        <v>1.3058084914037019E-3</v>
      </c>
      <c r="D131">
        <v>-40</v>
      </c>
      <c r="E131">
        <v>581</v>
      </c>
      <c r="F131">
        <v>-661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1.3058084914037019E-3</v>
      </c>
      <c r="P131">
        <v>1.3058084914037019E-3</v>
      </c>
      <c r="Q131">
        <v>1.3058084914037019E-3</v>
      </c>
      <c r="R131">
        <v>1.3058084914037019E-3</v>
      </c>
      <c r="S131">
        <v>1.3058084914037019E-3</v>
      </c>
      <c r="T131">
        <v>1.3058084914037019E-3</v>
      </c>
      <c r="U131">
        <v>1.3058084914037019E-3</v>
      </c>
      <c r="V131">
        <v>1.3058084914037019E-3</v>
      </c>
      <c r="W131">
        <v>1.3058084914037019E-3</v>
      </c>
      <c r="X131">
        <v>1.3058084914037019E-3</v>
      </c>
      <c r="Y131">
        <v>1.3058084914037019E-3</v>
      </c>
      <c r="Z131">
        <v>1.3058084914037019E-3</v>
      </c>
      <c r="AA131">
        <v>1.3058084914037019E-3</v>
      </c>
      <c r="AB131">
        <v>1.3058084914037019E-3</v>
      </c>
      <c r="AC131">
        <v>1.3058084914037019E-3</v>
      </c>
      <c r="AD131">
        <v>1.3058084914037019E-3</v>
      </c>
      <c r="AE131">
        <v>1.3058084914037019E-3</v>
      </c>
      <c r="AF131">
        <v>1.3058084914037019E-3</v>
      </c>
      <c r="AG131">
        <v>1.3058084914037019E-3</v>
      </c>
      <c r="AH131">
        <v>1.3058084914037019E-3</v>
      </c>
      <c r="AI131">
        <v>1.3058084914037019E-3</v>
      </c>
      <c r="AJ131">
        <v>1.3058084914037019E-3</v>
      </c>
      <c r="AK131">
        <v>1.3058084914037019E-3</v>
      </c>
      <c r="AL131">
        <v>1.3058084914037019E-3</v>
      </c>
      <c r="AM131">
        <v>1.3058084914037019E-3</v>
      </c>
      <c r="AN131">
        <v>1.3058084914037019E-3</v>
      </c>
      <c r="AO131">
        <v>1.3058084914037019E-3</v>
      </c>
      <c r="AP131">
        <v>1.3058084914037019E-3</v>
      </c>
      <c r="AQ131">
        <v>1.3058084914037019E-3</v>
      </c>
      <c r="AR131">
        <v>1.3058084914037019E-3</v>
      </c>
      <c r="AS131">
        <v>1.3058084914037019E-3</v>
      </c>
      <c r="AT131">
        <v>1.3058084914037019E-3</v>
      </c>
      <c r="AU131">
        <v>1.3058084914037019E-3</v>
      </c>
      <c r="AV131">
        <v>1.3058084914037019E-3</v>
      </c>
      <c r="AW131">
        <v>1.3058084914037019E-3</v>
      </c>
      <c r="AX131">
        <v>1.3058084914037019E-3</v>
      </c>
      <c r="AY131">
        <v>1.3058084914037019E-3</v>
      </c>
      <c r="AZ131">
        <v>1.3058084914037019E-3</v>
      </c>
      <c r="BA131">
        <v>1.3058084914037019E-3</v>
      </c>
      <c r="BB131">
        <v>1.3058084914037019E-3</v>
      </c>
      <c r="BC131">
        <v>1.3058084914037019E-3</v>
      </c>
      <c r="BD131">
        <v>1.3058084914037019E-3</v>
      </c>
      <c r="BE131">
        <v>1.3058084914037019E-3</v>
      </c>
      <c r="BF131">
        <v>1.3058084914037019E-3</v>
      </c>
      <c r="BG131">
        <v>1.3058084914037019E-3</v>
      </c>
      <c r="BH131">
        <v>1.3058084914037019E-3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1242</v>
      </c>
      <c r="B132">
        <v>542.13682075281804</v>
      </c>
      <c r="C132">
        <v>1.3439410551671345E-3</v>
      </c>
      <c r="D132">
        <v>-30</v>
      </c>
      <c r="E132">
        <v>591</v>
      </c>
      <c r="F132">
        <v>-651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1.3439410551671345E-3</v>
      </c>
      <c r="P132">
        <v>1.3439410551671345E-3</v>
      </c>
      <c r="Q132">
        <v>1.3439410551671345E-3</v>
      </c>
      <c r="R132">
        <v>1.3439410551671345E-3</v>
      </c>
      <c r="S132">
        <v>1.3439410551671345E-3</v>
      </c>
      <c r="T132">
        <v>1.3439410551671345E-3</v>
      </c>
      <c r="U132">
        <v>1.3439410551671345E-3</v>
      </c>
      <c r="V132">
        <v>1.3439410551671345E-3</v>
      </c>
      <c r="W132">
        <v>1.3439410551671345E-3</v>
      </c>
      <c r="X132">
        <v>1.3439410551671345E-3</v>
      </c>
      <c r="Y132">
        <v>1.3439410551671345E-3</v>
      </c>
      <c r="Z132">
        <v>1.3439410551671345E-3</v>
      </c>
      <c r="AA132">
        <v>1.3439410551671345E-3</v>
      </c>
      <c r="AB132">
        <v>1.3439410551671345E-3</v>
      </c>
      <c r="AC132">
        <v>1.3439410551671345E-3</v>
      </c>
      <c r="AD132">
        <v>1.3439410551671345E-3</v>
      </c>
      <c r="AE132">
        <v>1.3439410551671345E-3</v>
      </c>
      <c r="AF132">
        <v>1.3439410551671345E-3</v>
      </c>
      <c r="AG132">
        <v>1.3439410551671345E-3</v>
      </c>
      <c r="AH132">
        <v>1.3439410551671345E-3</v>
      </c>
      <c r="AI132">
        <v>1.3439410551671345E-3</v>
      </c>
      <c r="AJ132">
        <v>1.3439410551671345E-3</v>
      </c>
      <c r="AK132">
        <v>1.3439410551671345E-3</v>
      </c>
      <c r="AL132">
        <v>1.3439410551671345E-3</v>
      </c>
      <c r="AM132">
        <v>1.3439410551671345E-3</v>
      </c>
      <c r="AN132">
        <v>1.3439410551671345E-3</v>
      </c>
      <c r="AO132">
        <v>1.3439410551671345E-3</v>
      </c>
      <c r="AP132">
        <v>1.3439410551671345E-3</v>
      </c>
      <c r="AQ132">
        <v>1.3439410551671345E-3</v>
      </c>
      <c r="AR132">
        <v>1.3439410551671345E-3</v>
      </c>
      <c r="AS132">
        <v>1.3439410551671345E-3</v>
      </c>
      <c r="AT132">
        <v>1.3439410551671345E-3</v>
      </c>
      <c r="AU132">
        <v>1.3439410551671345E-3</v>
      </c>
      <c r="AV132">
        <v>1.3439410551671345E-3</v>
      </c>
      <c r="AW132">
        <v>1.3439410551671345E-3</v>
      </c>
      <c r="AX132">
        <v>1.3439410551671345E-3</v>
      </c>
      <c r="AY132">
        <v>1.3439410551671345E-3</v>
      </c>
      <c r="AZ132">
        <v>1.3439410551671345E-3</v>
      </c>
      <c r="BA132">
        <v>1.3439410551671345E-3</v>
      </c>
      <c r="BB132">
        <v>1.3439410551671345E-3</v>
      </c>
      <c r="BC132">
        <v>1.3439410551671345E-3</v>
      </c>
      <c r="BD132">
        <v>1.3439410551671345E-3</v>
      </c>
      <c r="BE132">
        <v>1.3439410551671345E-3</v>
      </c>
      <c r="BF132">
        <v>1.3439410551671345E-3</v>
      </c>
      <c r="BG132">
        <v>1.3439410551671345E-3</v>
      </c>
      <c r="BH132">
        <v>1.3439410551671345E-3</v>
      </c>
      <c r="BI132">
        <v>1.3439410551671345E-3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1228</v>
      </c>
      <c r="B133">
        <v>708.79302459956034</v>
      </c>
      <c r="C133">
        <v>1.7570768280462464E-3</v>
      </c>
      <c r="D133">
        <v>-20</v>
      </c>
      <c r="E133">
        <v>594</v>
      </c>
      <c r="F133">
        <v>-634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1.7570768280462464E-3</v>
      </c>
      <c r="Q133">
        <v>1.7570768280462464E-3</v>
      </c>
      <c r="R133">
        <v>1.7570768280462464E-3</v>
      </c>
      <c r="S133">
        <v>1.7570768280462464E-3</v>
      </c>
      <c r="T133">
        <v>1.7570768280462464E-3</v>
      </c>
      <c r="U133">
        <v>1.7570768280462464E-3</v>
      </c>
      <c r="V133">
        <v>1.7570768280462464E-3</v>
      </c>
      <c r="W133">
        <v>1.7570768280462464E-3</v>
      </c>
      <c r="X133">
        <v>1.7570768280462464E-3</v>
      </c>
      <c r="Y133">
        <v>1.7570768280462464E-3</v>
      </c>
      <c r="Z133">
        <v>1.7570768280462464E-3</v>
      </c>
      <c r="AA133">
        <v>1.7570768280462464E-3</v>
      </c>
      <c r="AB133">
        <v>1.7570768280462464E-3</v>
      </c>
      <c r="AC133">
        <v>1.7570768280462464E-3</v>
      </c>
      <c r="AD133">
        <v>1.7570768280462464E-3</v>
      </c>
      <c r="AE133">
        <v>1.7570768280462464E-3</v>
      </c>
      <c r="AF133">
        <v>1.7570768280462464E-3</v>
      </c>
      <c r="AG133">
        <v>1.7570768280462464E-3</v>
      </c>
      <c r="AH133">
        <v>1.7570768280462464E-3</v>
      </c>
      <c r="AI133">
        <v>1.7570768280462464E-3</v>
      </c>
      <c r="AJ133">
        <v>1.7570768280462464E-3</v>
      </c>
      <c r="AK133">
        <v>1.7570768280462464E-3</v>
      </c>
      <c r="AL133">
        <v>1.7570768280462464E-3</v>
      </c>
      <c r="AM133">
        <v>1.7570768280462464E-3</v>
      </c>
      <c r="AN133">
        <v>1.7570768280462464E-3</v>
      </c>
      <c r="AO133">
        <v>1.7570768280462464E-3</v>
      </c>
      <c r="AP133">
        <v>1.7570768280462464E-3</v>
      </c>
      <c r="AQ133">
        <v>1.7570768280462464E-3</v>
      </c>
      <c r="AR133">
        <v>1.7570768280462464E-3</v>
      </c>
      <c r="AS133">
        <v>1.7570768280462464E-3</v>
      </c>
      <c r="AT133">
        <v>1.7570768280462464E-3</v>
      </c>
      <c r="AU133">
        <v>1.7570768280462464E-3</v>
      </c>
      <c r="AV133">
        <v>1.7570768280462464E-3</v>
      </c>
      <c r="AW133">
        <v>1.7570768280462464E-3</v>
      </c>
      <c r="AX133">
        <v>1.7570768280462464E-3</v>
      </c>
      <c r="AY133">
        <v>1.7570768280462464E-3</v>
      </c>
      <c r="AZ133">
        <v>1.7570768280462464E-3</v>
      </c>
      <c r="BA133">
        <v>1.7570768280462464E-3</v>
      </c>
      <c r="BB133">
        <v>1.7570768280462464E-3</v>
      </c>
      <c r="BC133">
        <v>1.7570768280462464E-3</v>
      </c>
      <c r="BD133">
        <v>1.7570768280462464E-3</v>
      </c>
      <c r="BE133">
        <v>1.7570768280462464E-3</v>
      </c>
      <c r="BF133">
        <v>1.7570768280462464E-3</v>
      </c>
      <c r="BG133">
        <v>1.7570768280462464E-3</v>
      </c>
      <c r="BH133">
        <v>1.7570768280462464E-3</v>
      </c>
      <c r="BI133">
        <v>1.7570768280462464E-3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1189</v>
      </c>
      <c r="B134">
        <v>520.45238678822545</v>
      </c>
      <c r="C134">
        <v>1.2901859882771772E-3</v>
      </c>
      <c r="D134">
        <v>-10</v>
      </c>
      <c r="E134">
        <v>584.5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1.2901859882771772E-3</v>
      </c>
      <c r="R134">
        <v>1.2901859882771772E-3</v>
      </c>
      <c r="S134">
        <v>1.2901859882771772E-3</v>
      </c>
      <c r="T134">
        <v>1.2901859882771772E-3</v>
      </c>
      <c r="U134">
        <v>1.2901859882771772E-3</v>
      </c>
      <c r="V134">
        <v>1.2901859882771772E-3</v>
      </c>
      <c r="W134">
        <v>1.2901859882771772E-3</v>
      </c>
      <c r="X134">
        <v>1.2901859882771772E-3</v>
      </c>
      <c r="Y134">
        <v>1.2901859882771772E-3</v>
      </c>
      <c r="Z134">
        <v>1.2901859882771772E-3</v>
      </c>
      <c r="AA134">
        <v>1.2901859882771772E-3</v>
      </c>
      <c r="AB134">
        <v>1.2901859882771772E-3</v>
      </c>
      <c r="AC134">
        <v>1.2901859882771772E-3</v>
      </c>
      <c r="AD134">
        <v>1.2901859882771772E-3</v>
      </c>
      <c r="AE134">
        <v>1.2901859882771772E-3</v>
      </c>
      <c r="AF134">
        <v>1.2901859882771772E-3</v>
      </c>
      <c r="AG134">
        <v>1.2901859882771772E-3</v>
      </c>
      <c r="AH134">
        <v>1.2901859882771772E-3</v>
      </c>
      <c r="AI134">
        <v>1.2901859882771772E-3</v>
      </c>
      <c r="AJ134">
        <v>1.2901859882771772E-3</v>
      </c>
      <c r="AK134">
        <v>1.2901859882771772E-3</v>
      </c>
      <c r="AL134">
        <v>1.2901859882771772E-3</v>
      </c>
      <c r="AM134">
        <v>1.2901859882771772E-3</v>
      </c>
      <c r="AN134">
        <v>1.2901859882771772E-3</v>
      </c>
      <c r="AO134">
        <v>1.2901859882771772E-3</v>
      </c>
      <c r="AP134">
        <v>1.2901859882771772E-3</v>
      </c>
      <c r="AQ134">
        <v>1.2901859882771772E-3</v>
      </c>
      <c r="AR134">
        <v>1.2901859882771772E-3</v>
      </c>
      <c r="AS134">
        <v>1.2901859882771772E-3</v>
      </c>
      <c r="AT134">
        <v>1.2901859882771772E-3</v>
      </c>
      <c r="AU134">
        <v>1.2901859882771772E-3</v>
      </c>
      <c r="AV134">
        <v>1.2901859882771772E-3</v>
      </c>
      <c r="AW134">
        <v>1.2901859882771772E-3</v>
      </c>
      <c r="AX134">
        <v>1.2901859882771772E-3</v>
      </c>
      <c r="AY134">
        <v>1.2901859882771772E-3</v>
      </c>
      <c r="AZ134">
        <v>1.2901859882771772E-3</v>
      </c>
      <c r="BA134">
        <v>1.2901859882771772E-3</v>
      </c>
      <c r="BB134">
        <v>1.2901859882771772E-3</v>
      </c>
      <c r="BC134">
        <v>1.2901859882771772E-3</v>
      </c>
      <c r="BD134">
        <v>1.2901859882771772E-3</v>
      </c>
      <c r="BE134">
        <v>1.2901859882771772E-3</v>
      </c>
      <c r="BF134">
        <v>1.2901859882771772E-3</v>
      </c>
      <c r="BG134">
        <v>1.2901859882771772E-3</v>
      </c>
      <c r="BH134">
        <v>1.2901859882771772E-3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1181</v>
      </c>
      <c r="B135">
        <v>550.79653507380181</v>
      </c>
      <c r="C135">
        <v>1.3654082294236774E-3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1.3654082294236774E-3</v>
      </c>
      <c r="R135">
        <v>1.3654082294236774E-3</v>
      </c>
      <c r="S135">
        <v>1.3654082294236774E-3</v>
      </c>
      <c r="T135">
        <v>1.3654082294236774E-3</v>
      </c>
      <c r="U135">
        <v>1.3654082294236774E-3</v>
      </c>
      <c r="V135">
        <v>1.3654082294236774E-3</v>
      </c>
      <c r="W135">
        <v>1.3654082294236774E-3</v>
      </c>
      <c r="X135">
        <v>1.3654082294236774E-3</v>
      </c>
      <c r="Y135">
        <v>1.3654082294236774E-3</v>
      </c>
      <c r="Z135">
        <v>1.3654082294236774E-3</v>
      </c>
      <c r="AA135">
        <v>1.3654082294236774E-3</v>
      </c>
      <c r="AB135">
        <v>1.3654082294236774E-3</v>
      </c>
      <c r="AC135">
        <v>1.3654082294236774E-3</v>
      </c>
      <c r="AD135">
        <v>1.3654082294236774E-3</v>
      </c>
      <c r="AE135">
        <v>1.3654082294236774E-3</v>
      </c>
      <c r="AF135">
        <v>1.3654082294236774E-3</v>
      </c>
      <c r="AG135">
        <v>1.3654082294236774E-3</v>
      </c>
      <c r="AH135">
        <v>1.3654082294236774E-3</v>
      </c>
      <c r="AI135">
        <v>1.3654082294236774E-3</v>
      </c>
      <c r="AJ135">
        <v>1.3654082294236774E-3</v>
      </c>
      <c r="AK135">
        <v>1.3654082294236774E-3</v>
      </c>
      <c r="AL135">
        <v>1.3654082294236774E-3</v>
      </c>
      <c r="AM135">
        <v>1.3654082294236774E-3</v>
      </c>
      <c r="AN135">
        <v>1.3654082294236774E-3</v>
      </c>
      <c r="AO135">
        <v>1.3654082294236774E-3</v>
      </c>
      <c r="AP135">
        <v>1.3654082294236774E-3</v>
      </c>
      <c r="AQ135">
        <v>1.3654082294236774E-3</v>
      </c>
      <c r="AR135">
        <v>1.3654082294236774E-3</v>
      </c>
      <c r="AS135">
        <v>1.3654082294236774E-3</v>
      </c>
      <c r="AT135">
        <v>1.3654082294236774E-3</v>
      </c>
      <c r="AU135">
        <v>1.3654082294236774E-3</v>
      </c>
      <c r="AV135">
        <v>1.3654082294236774E-3</v>
      </c>
      <c r="AW135">
        <v>1.3654082294236774E-3</v>
      </c>
      <c r="AX135">
        <v>1.3654082294236774E-3</v>
      </c>
      <c r="AY135">
        <v>1.3654082294236774E-3</v>
      </c>
      <c r="AZ135">
        <v>1.3654082294236774E-3</v>
      </c>
      <c r="BA135">
        <v>1.3654082294236774E-3</v>
      </c>
      <c r="BB135">
        <v>1.3654082294236774E-3</v>
      </c>
      <c r="BC135">
        <v>1.3654082294236774E-3</v>
      </c>
      <c r="BD135">
        <v>1.3654082294236774E-3</v>
      </c>
      <c r="BE135">
        <v>1.3654082294236774E-3</v>
      </c>
      <c r="BF135">
        <v>1.3654082294236774E-3</v>
      </c>
      <c r="BG135">
        <v>1.3654082294236774E-3</v>
      </c>
      <c r="BH135">
        <v>1.3654082294236774E-3</v>
      </c>
      <c r="BI135">
        <v>1.3654082294236774E-3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1189</v>
      </c>
      <c r="B136">
        <v>531.42161437133723</v>
      </c>
      <c r="C136">
        <v>1.3173783772242049E-3</v>
      </c>
      <c r="D136">
        <v>10</v>
      </c>
      <c r="E136">
        <v>604.5</v>
      </c>
      <c r="F136">
        <v>-584.5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1.3173783772242049E-3</v>
      </c>
      <c r="S136">
        <v>1.3173783772242049E-3</v>
      </c>
      <c r="T136">
        <v>1.3173783772242049E-3</v>
      </c>
      <c r="U136">
        <v>1.3173783772242049E-3</v>
      </c>
      <c r="V136">
        <v>1.3173783772242049E-3</v>
      </c>
      <c r="W136">
        <v>1.3173783772242049E-3</v>
      </c>
      <c r="X136">
        <v>1.3173783772242049E-3</v>
      </c>
      <c r="Y136">
        <v>1.3173783772242049E-3</v>
      </c>
      <c r="Z136">
        <v>1.3173783772242049E-3</v>
      </c>
      <c r="AA136">
        <v>1.3173783772242049E-3</v>
      </c>
      <c r="AB136">
        <v>1.3173783772242049E-3</v>
      </c>
      <c r="AC136">
        <v>1.3173783772242049E-3</v>
      </c>
      <c r="AD136">
        <v>1.3173783772242049E-3</v>
      </c>
      <c r="AE136">
        <v>1.3173783772242049E-3</v>
      </c>
      <c r="AF136">
        <v>1.3173783772242049E-3</v>
      </c>
      <c r="AG136">
        <v>1.3173783772242049E-3</v>
      </c>
      <c r="AH136">
        <v>1.3173783772242049E-3</v>
      </c>
      <c r="AI136">
        <v>1.3173783772242049E-3</v>
      </c>
      <c r="AJ136">
        <v>1.3173783772242049E-3</v>
      </c>
      <c r="AK136">
        <v>1.3173783772242049E-3</v>
      </c>
      <c r="AL136">
        <v>1.3173783772242049E-3</v>
      </c>
      <c r="AM136">
        <v>1.3173783772242049E-3</v>
      </c>
      <c r="AN136">
        <v>1.3173783772242049E-3</v>
      </c>
      <c r="AO136">
        <v>1.3173783772242049E-3</v>
      </c>
      <c r="AP136">
        <v>1.3173783772242049E-3</v>
      </c>
      <c r="AQ136">
        <v>1.3173783772242049E-3</v>
      </c>
      <c r="AR136">
        <v>1.3173783772242049E-3</v>
      </c>
      <c r="AS136">
        <v>1.3173783772242049E-3</v>
      </c>
      <c r="AT136">
        <v>1.3173783772242049E-3</v>
      </c>
      <c r="AU136">
        <v>1.3173783772242049E-3</v>
      </c>
      <c r="AV136">
        <v>1.3173783772242049E-3</v>
      </c>
      <c r="AW136">
        <v>1.3173783772242049E-3</v>
      </c>
      <c r="AX136">
        <v>1.3173783772242049E-3</v>
      </c>
      <c r="AY136">
        <v>1.3173783772242049E-3</v>
      </c>
      <c r="AZ136">
        <v>1.3173783772242049E-3</v>
      </c>
      <c r="BA136">
        <v>1.3173783772242049E-3</v>
      </c>
      <c r="BB136">
        <v>1.3173783772242049E-3</v>
      </c>
      <c r="BC136">
        <v>1.3173783772242049E-3</v>
      </c>
      <c r="BD136">
        <v>1.3173783772242049E-3</v>
      </c>
      <c r="BE136">
        <v>1.3173783772242049E-3</v>
      </c>
      <c r="BF136">
        <v>1.3173783772242049E-3</v>
      </c>
      <c r="BG136">
        <v>1.3173783772242049E-3</v>
      </c>
      <c r="BH136">
        <v>1.3173783772242049E-3</v>
      </c>
      <c r="BI136">
        <v>1.3173783772242049E-3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1189</v>
      </c>
      <c r="B137">
        <v>512.71742359428094</v>
      </c>
      <c r="C137">
        <v>1.2710112445619031E-3</v>
      </c>
      <c r="D137">
        <v>20</v>
      </c>
      <c r="E137">
        <v>614.5</v>
      </c>
      <c r="F137">
        <v>-574.5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1.2710112445619031E-3</v>
      </c>
      <c r="S137">
        <v>1.2710112445619031E-3</v>
      </c>
      <c r="T137">
        <v>1.2710112445619031E-3</v>
      </c>
      <c r="U137">
        <v>1.2710112445619031E-3</v>
      </c>
      <c r="V137">
        <v>1.2710112445619031E-3</v>
      </c>
      <c r="W137">
        <v>1.2710112445619031E-3</v>
      </c>
      <c r="X137">
        <v>1.2710112445619031E-3</v>
      </c>
      <c r="Y137">
        <v>1.2710112445619031E-3</v>
      </c>
      <c r="Z137">
        <v>1.2710112445619031E-3</v>
      </c>
      <c r="AA137">
        <v>1.2710112445619031E-3</v>
      </c>
      <c r="AB137">
        <v>1.2710112445619031E-3</v>
      </c>
      <c r="AC137">
        <v>1.2710112445619031E-3</v>
      </c>
      <c r="AD137">
        <v>1.2710112445619031E-3</v>
      </c>
      <c r="AE137">
        <v>1.2710112445619031E-3</v>
      </c>
      <c r="AF137">
        <v>1.2710112445619031E-3</v>
      </c>
      <c r="AG137">
        <v>1.2710112445619031E-3</v>
      </c>
      <c r="AH137">
        <v>1.2710112445619031E-3</v>
      </c>
      <c r="AI137">
        <v>1.2710112445619031E-3</v>
      </c>
      <c r="AJ137">
        <v>1.2710112445619031E-3</v>
      </c>
      <c r="AK137">
        <v>1.2710112445619031E-3</v>
      </c>
      <c r="AL137">
        <v>1.2710112445619031E-3</v>
      </c>
      <c r="AM137">
        <v>1.2710112445619031E-3</v>
      </c>
      <c r="AN137">
        <v>1.2710112445619031E-3</v>
      </c>
      <c r="AO137">
        <v>1.2710112445619031E-3</v>
      </c>
      <c r="AP137">
        <v>1.2710112445619031E-3</v>
      </c>
      <c r="AQ137">
        <v>1.2710112445619031E-3</v>
      </c>
      <c r="AR137">
        <v>1.2710112445619031E-3</v>
      </c>
      <c r="AS137">
        <v>1.2710112445619031E-3</v>
      </c>
      <c r="AT137">
        <v>1.2710112445619031E-3</v>
      </c>
      <c r="AU137">
        <v>1.2710112445619031E-3</v>
      </c>
      <c r="AV137">
        <v>1.2710112445619031E-3</v>
      </c>
      <c r="AW137">
        <v>1.2710112445619031E-3</v>
      </c>
      <c r="AX137">
        <v>1.2710112445619031E-3</v>
      </c>
      <c r="AY137">
        <v>1.2710112445619031E-3</v>
      </c>
      <c r="AZ137">
        <v>1.2710112445619031E-3</v>
      </c>
      <c r="BA137">
        <v>1.2710112445619031E-3</v>
      </c>
      <c r="BB137">
        <v>1.2710112445619031E-3</v>
      </c>
      <c r="BC137">
        <v>1.2710112445619031E-3</v>
      </c>
      <c r="BD137">
        <v>1.2710112445619031E-3</v>
      </c>
      <c r="BE137">
        <v>1.2710112445619031E-3</v>
      </c>
      <c r="BF137">
        <v>1.2710112445619031E-3</v>
      </c>
      <c r="BG137">
        <v>1.2710112445619031E-3</v>
      </c>
      <c r="BH137">
        <v>1.2710112445619031E-3</v>
      </c>
      <c r="BI137">
        <v>1.2710112445619031E-3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1167</v>
      </c>
      <c r="B138">
        <v>897.74947417395879</v>
      </c>
      <c r="C138">
        <v>2.2254942468613332E-3</v>
      </c>
      <c r="D138">
        <v>30</v>
      </c>
      <c r="E138">
        <v>613.5</v>
      </c>
      <c r="F138">
        <v>-553.5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2.2254942468613332E-3</v>
      </c>
      <c r="T138">
        <v>2.2254942468613332E-3</v>
      </c>
      <c r="U138">
        <v>2.2254942468613332E-3</v>
      </c>
      <c r="V138">
        <v>2.2254942468613332E-3</v>
      </c>
      <c r="W138">
        <v>2.2254942468613332E-3</v>
      </c>
      <c r="X138">
        <v>2.2254942468613332E-3</v>
      </c>
      <c r="Y138">
        <v>2.2254942468613332E-3</v>
      </c>
      <c r="Z138">
        <v>2.2254942468613332E-3</v>
      </c>
      <c r="AA138">
        <v>2.2254942468613332E-3</v>
      </c>
      <c r="AB138">
        <v>2.2254942468613332E-3</v>
      </c>
      <c r="AC138">
        <v>2.2254942468613332E-3</v>
      </c>
      <c r="AD138">
        <v>2.2254942468613332E-3</v>
      </c>
      <c r="AE138">
        <v>2.2254942468613332E-3</v>
      </c>
      <c r="AF138">
        <v>2.2254942468613332E-3</v>
      </c>
      <c r="AG138">
        <v>2.2254942468613332E-3</v>
      </c>
      <c r="AH138">
        <v>2.2254942468613332E-3</v>
      </c>
      <c r="AI138">
        <v>2.2254942468613332E-3</v>
      </c>
      <c r="AJ138">
        <v>2.2254942468613332E-3</v>
      </c>
      <c r="AK138">
        <v>2.2254942468613332E-3</v>
      </c>
      <c r="AL138">
        <v>2.2254942468613332E-3</v>
      </c>
      <c r="AM138">
        <v>2.2254942468613332E-3</v>
      </c>
      <c r="AN138">
        <v>2.2254942468613332E-3</v>
      </c>
      <c r="AO138">
        <v>2.2254942468613332E-3</v>
      </c>
      <c r="AP138">
        <v>2.2254942468613332E-3</v>
      </c>
      <c r="AQ138">
        <v>2.2254942468613332E-3</v>
      </c>
      <c r="AR138">
        <v>2.2254942468613332E-3</v>
      </c>
      <c r="AS138">
        <v>2.2254942468613332E-3</v>
      </c>
      <c r="AT138">
        <v>2.2254942468613332E-3</v>
      </c>
      <c r="AU138">
        <v>2.2254942468613332E-3</v>
      </c>
      <c r="AV138">
        <v>2.2254942468613332E-3</v>
      </c>
      <c r="AW138">
        <v>2.2254942468613332E-3</v>
      </c>
      <c r="AX138">
        <v>2.2254942468613332E-3</v>
      </c>
      <c r="AY138">
        <v>2.2254942468613332E-3</v>
      </c>
      <c r="AZ138">
        <v>2.2254942468613332E-3</v>
      </c>
      <c r="BA138">
        <v>2.2254942468613332E-3</v>
      </c>
      <c r="BB138">
        <v>2.2254942468613332E-3</v>
      </c>
      <c r="BC138">
        <v>2.2254942468613332E-3</v>
      </c>
      <c r="BD138">
        <v>2.2254942468613332E-3</v>
      </c>
      <c r="BE138">
        <v>2.2254942468613332E-3</v>
      </c>
      <c r="BF138">
        <v>2.2254942468613332E-3</v>
      </c>
      <c r="BG138">
        <v>2.2254942468613332E-3</v>
      </c>
      <c r="BH138">
        <v>2.2254942468613332E-3</v>
      </c>
      <c r="BI138">
        <v>2.2254942468613332E-3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1167</v>
      </c>
      <c r="B139">
        <v>918.68333422586136</v>
      </c>
      <c r="C139">
        <v>2.2773886633442575E-3</v>
      </c>
      <c r="D139">
        <v>40</v>
      </c>
      <c r="E139">
        <v>623.5</v>
      </c>
      <c r="F139">
        <v>-543.5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2.2773886633442575E-3</v>
      </c>
      <c r="T139">
        <v>2.2773886633442575E-3</v>
      </c>
      <c r="U139">
        <v>2.2773886633442575E-3</v>
      </c>
      <c r="V139">
        <v>2.2773886633442575E-3</v>
      </c>
      <c r="W139">
        <v>2.2773886633442575E-3</v>
      </c>
      <c r="X139">
        <v>2.2773886633442575E-3</v>
      </c>
      <c r="Y139">
        <v>2.2773886633442575E-3</v>
      </c>
      <c r="Z139">
        <v>2.2773886633442575E-3</v>
      </c>
      <c r="AA139">
        <v>2.2773886633442575E-3</v>
      </c>
      <c r="AB139">
        <v>2.2773886633442575E-3</v>
      </c>
      <c r="AC139">
        <v>2.2773886633442575E-3</v>
      </c>
      <c r="AD139">
        <v>2.2773886633442575E-3</v>
      </c>
      <c r="AE139">
        <v>2.2773886633442575E-3</v>
      </c>
      <c r="AF139">
        <v>2.2773886633442575E-3</v>
      </c>
      <c r="AG139">
        <v>2.2773886633442575E-3</v>
      </c>
      <c r="AH139">
        <v>2.2773886633442575E-3</v>
      </c>
      <c r="AI139">
        <v>2.2773886633442575E-3</v>
      </c>
      <c r="AJ139">
        <v>2.2773886633442575E-3</v>
      </c>
      <c r="AK139">
        <v>2.2773886633442575E-3</v>
      </c>
      <c r="AL139">
        <v>2.2773886633442575E-3</v>
      </c>
      <c r="AM139">
        <v>2.2773886633442575E-3</v>
      </c>
      <c r="AN139">
        <v>2.2773886633442575E-3</v>
      </c>
      <c r="AO139">
        <v>2.2773886633442575E-3</v>
      </c>
      <c r="AP139">
        <v>2.2773886633442575E-3</v>
      </c>
      <c r="AQ139">
        <v>2.2773886633442575E-3</v>
      </c>
      <c r="AR139">
        <v>2.2773886633442575E-3</v>
      </c>
      <c r="AS139">
        <v>2.2773886633442575E-3</v>
      </c>
      <c r="AT139">
        <v>2.2773886633442575E-3</v>
      </c>
      <c r="AU139">
        <v>2.2773886633442575E-3</v>
      </c>
      <c r="AV139">
        <v>2.2773886633442575E-3</v>
      </c>
      <c r="AW139">
        <v>2.2773886633442575E-3</v>
      </c>
      <c r="AX139">
        <v>2.2773886633442575E-3</v>
      </c>
      <c r="AY139">
        <v>2.2773886633442575E-3</v>
      </c>
      <c r="AZ139">
        <v>2.2773886633442575E-3</v>
      </c>
      <c r="BA139">
        <v>2.2773886633442575E-3</v>
      </c>
      <c r="BB139">
        <v>2.2773886633442575E-3</v>
      </c>
      <c r="BC139">
        <v>2.2773886633442575E-3</v>
      </c>
      <c r="BD139">
        <v>2.2773886633442575E-3</v>
      </c>
      <c r="BE139">
        <v>2.2773886633442575E-3</v>
      </c>
      <c r="BF139">
        <v>2.2773886633442575E-3</v>
      </c>
      <c r="BG139">
        <v>2.2773886633442575E-3</v>
      </c>
      <c r="BH139">
        <v>2.2773886633442575E-3</v>
      </c>
      <c r="BI139">
        <v>2.2773886633442575E-3</v>
      </c>
      <c r="BJ139">
        <v>2.2773886633442575E-3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1144</v>
      </c>
      <c r="B140">
        <v>542.92607221348783</v>
      </c>
      <c r="C140">
        <v>1.345897586065316E-3</v>
      </c>
      <c r="D140">
        <v>30</v>
      </c>
      <c r="E140">
        <v>602</v>
      </c>
      <c r="F140">
        <v>-542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1.345897586065316E-3</v>
      </c>
      <c r="T140">
        <v>1.345897586065316E-3</v>
      </c>
      <c r="U140">
        <v>1.345897586065316E-3</v>
      </c>
      <c r="V140">
        <v>1.345897586065316E-3</v>
      </c>
      <c r="W140">
        <v>1.345897586065316E-3</v>
      </c>
      <c r="X140">
        <v>1.345897586065316E-3</v>
      </c>
      <c r="Y140">
        <v>1.345897586065316E-3</v>
      </c>
      <c r="Z140">
        <v>1.345897586065316E-3</v>
      </c>
      <c r="AA140">
        <v>1.345897586065316E-3</v>
      </c>
      <c r="AB140">
        <v>1.345897586065316E-3</v>
      </c>
      <c r="AC140">
        <v>1.345897586065316E-3</v>
      </c>
      <c r="AD140">
        <v>1.345897586065316E-3</v>
      </c>
      <c r="AE140">
        <v>1.345897586065316E-3</v>
      </c>
      <c r="AF140">
        <v>1.345897586065316E-3</v>
      </c>
      <c r="AG140">
        <v>1.345897586065316E-3</v>
      </c>
      <c r="AH140">
        <v>1.345897586065316E-3</v>
      </c>
      <c r="AI140">
        <v>1.345897586065316E-3</v>
      </c>
      <c r="AJ140">
        <v>1.345897586065316E-3</v>
      </c>
      <c r="AK140">
        <v>1.345897586065316E-3</v>
      </c>
      <c r="AL140">
        <v>1.345897586065316E-3</v>
      </c>
      <c r="AM140">
        <v>1.345897586065316E-3</v>
      </c>
      <c r="AN140">
        <v>1.345897586065316E-3</v>
      </c>
      <c r="AO140">
        <v>1.345897586065316E-3</v>
      </c>
      <c r="AP140">
        <v>1.345897586065316E-3</v>
      </c>
      <c r="AQ140">
        <v>1.345897586065316E-3</v>
      </c>
      <c r="AR140">
        <v>1.345897586065316E-3</v>
      </c>
      <c r="AS140">
        <v>1.345897586065316E-3</v>
      </c>
      <c r="AT140">
        <v>1.345897586065316E-3</v>
      </c>
      <c r="AU140">
        <v>1.345897586065316E-3</v>
      </c>
      <c r="AV140">
        <v>1.345897586065316E-3</v>
      </c>
      <c r="AW140">
        <v>1.345897586065316E-3</v>
      </c>
      <c r="AX140">
        <v>1.345897586065316E-3</v>
      </c>
      <c r="AY140">
        <v>1.345897586065316E-3</v>
      </c>
      <c r="AZ140">
        <v>1.345897586065316E-3</v>
      </c>
      <c r="BA140">
        <v>1.345897586065316E-3</v>
      </c>
      <c r="BB140">
        <v>1.345897586065316E-3</v>
      </c>
      <c r="BC140">
        <v>1.345897586065316E-3</v>
      </c>
      <c r="BD140">
        <v>1.345897586065316E-3</v>
      </c>
      <c r="BE140">
        <v>1.345897586065316E-3</v>
      </c>
      <c r="BF140">
        <v>1.345897586065316E-3</v>
      </c>
      <c r="BG140">
        <v>1.345897586065316E-3</v>
      </c>
      <c r="BH140">
        <v>1.345897586065316E-3</v>
      </c>
      <c r="BI140">
        <v>1.345897586065316E-3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1144</v>
      </c>
      <c r="B141">
        <v>568.55936665287584</v>
      </c>
      <c r="C141">
        <v>1.4094417606307769E-3</v>
      </c>
      <c r="D141">
        <v>20</v>
      </c>
      <c r="E141">
        <v>592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1.4094417606307769E-3</v>
      </c>
      <c r="T141">
        <v>1.4094417606307769E-3</v>
      </c>
      <c r="U141">
        <v>1.4094417606307769E-3</v>
      </c>
      <c r="V141">
        <v>1.4094417606307769E-3</v>
      </c>
      <c r="W141">
        <v>1.4094417606307769E-3</v>
      </c>
      <c r="X141">
        <v>1.4094417606307769E-3</v>
      </c>
      <c r="Y141">
        <v>1.4094417606307769E-3</v>
      </c>
      <c r="Z141">
        <v>1.4094417606307769E-3</v>
      </c>
      <c r="AA141">
        <v>1.4094417606307769E-3</v>
      </c>
      <c r="AB141">
        <v>1.4094417606307769E-3</v>
      </c>
      <c r="AC141">
        <v>1.4094417606307769E-3</v>
      </c>
      <c r="AD141">
        <v>1.4094417606307769E-3</v>
      </c>
      <c r="AE141">
        <v>1.4094417606307769E-3</v>
      </c>
      <c r="AF141">
        <v>1.4094417606307769E-3</v>
      </c>
      <c r="AG141">
        <v>1.4094417606307769E-3</v>
      </c>
      <c r="AH141">
        <v>1.4094417606307769E-3</v>
      </c>
      <c r="AI141">
        <v>1.4094417606307769E-3</v>
      </c>
      <c r="AJ141">
        <v>1.4094417606307769E-3</v>
      </c>
      <c r="AK141">
        <v>1.4094417606307769E-3</v>
      </c>
      <c r="AL141">
        <v>1.4094417606307769E-3</v>
      </c>
      <c r="AM141">
        <v>1.4094417606307769E-3</v>
      </c>
      <c r="AN141">
        <v>1.4094417606307769E-3</v>
      </c>
      <c r="AO141">
        <v>1.4094417606307769E-3</v>
      </c>
      <c r="AP141">
        <v>1.4094417606307769E-3</v>
      </c>
      <c r="AQ141">
        <v>1.4094417606307769E-3</v>
      </c>
      <c r="AR141">
        <v>1.4094417606307769E-3</v>
      </c>
      <c r="AS141">
        <v>1.4094417606307769E-3</v>
      </c>
      <c r="AT141">
        <v>1.4094417606307769E-3</v>
      </c>
      <c r="AU141">
        <v>1.4094417606307769E-3</v>
      </c>
      <c r="AV141">
        <v>1.4094417606307769E-3</v>
      </c>
      <c r="AW141">
        <v>1.4094417606307769E-3</v>
      </c>
      <c r="AX141">
        <v>1.4094417606307769E-3</v>
      </c>
      <c r="AY141">
        <v>1.4094417606307769E-3</v>
      </c>
      <c r="AZ141">
        <v>1.4094417606307769E-3</v>
      </c>
      <c r="BA141">
        <v>1.4094417606307769E-3</v>
      </c>
      <c r="BB141">
        <v>1.4094417606307769E-3</v>
      </c>
      <c r="BC141">
        <v>1.4094417606307769E-3</v>
      </c>
      <c r="BD141">
        <v>1.4094417606307769E-3</v>
      </c>
      <c r="BE141">
        <v>1.4094417606307769E-3</v>
      </c>
      <c r="BF141">
        <v>1.4094417606307769E-3</v>
      </c>
      <c r="BG141">
        <v>1.4094417606307769E-3</v>
      </c>
      <c r="BH141">
        <v>1.4094417606307769E-3</v>
      </c>
      <c r="BI141">
        <v>1.4094417606307769E-3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1144</v>
      </c>
      <c r="B142">
        <v>561.25479960013115</v>
      </c>
      <c r="C142">
        <v>1.3913339561492939E-3</v>
      </c>
      <c r="D142">
        <v>10</v>
      </c>
      <c r="E142">
        <v>582</v>
      </c>
      <c r="F142">
        <v>-562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1.3913339561492939E-3</v>
      </c>
      <c r="S142">
        <v>1.3913339561492939E-3</v>
      </c>
      <c r="T142">
        <v>1.3913339561492939E-3</v>
      </c>
      <c r="U142">
        <v>1.3913339561492939E-3</v>
      </c>
      <c r="V142">
        <v>1.3913339561492939E-3</v>
      </c>
      <c r="W142">
        <v>1.3913339561492939E-3</v>
      </c>
      <c r="X142">
        <v>1.3913339561492939E-3</v>
      </c>
      <c r="Y142">
        <v>1.3913339561492939E-3</v>
      </c>
      <c r="Z142">
        <v>1.3913339561492939E-3</v>
      </c>
      <c r="AA142">
        <v>1.3913339561492939E-3</v>
      </c>
      <c r="AB142">
        <v>1.3913339561492939E-3</v>
      </c>
      <c r="AC142">
        <v>1.3913339561492939E-3</v>
      </c>
      <c r="AD142">
        <v>1.3913339561492939E-3</v>
      </c>
      <c r="AE142">
        <v>1.3913339561492939E-3</v>
      </c>
      <c r="AF142">
        <v>1.3913339561492939E-3</v>
      </c>
      <c r="AG142">
        <v>1.3913339561492939E-3</v>
      </c>
      <c r="AH142">
        <v>1.3913339561492939E-3</v>
      </c>
      <c r="AI142">
        <v>1.3913339561492939E-3</v>
      </c>
      <c r="AJ142">
        <v>1.3913339561492939E-3</v>
      </c>
      <c r="AK142">
        <v>1.3913339561492939E-3</v>
      </c>
      <c r="AL142">
        <v>1.3913339561492939E-3</v>
      </c>
      <c r="AM142">
        <v>1.3913339561492939E-3</v>
      </c>
      <c r="AN142">
        <v>1.3913339561492939E-3</v>
      </c>
      <c r="AO142">
        <v>1.3913339561492939E-3</v>
      </c>
      <c r="AP142">
        <v>1.3913339561492939E-3</v>
      </c>
      <c r="AQ142">
        <v>1.3913339561492939E-3</v>
      </c>
      <c r="AR142">
        <v>1.3913339561492939E-3</v>
      </c>
      <c r="AS142">
        <v>1.3913339561492939E-3</v>
      </c>
      <c r="AT142">
        <v>1.3913339561492939E-3</v>
      </c>
      <c r="AU142">
        <v>1.3913339561492939E-3</v>
      </c>
      <c r="AV142">
        <v>1.3913339561492939E-3</v>
      </c>
      <c r="AW142">
        <v>1.3913339561492939E-3</v>
      </c>
      <c r="AX142">
        <v>1.3913339561492939E-3</v>
      </c>
      <c r="AY142">
        <v>1.3913339561492939E-3</v>
      </c>
      <c r="AZ142">
        <v>1.3913339561492939E-3</v>
      </c>
      <c r="BA142">
        <v>1.3913339561492939E-3</v>
      </c>
      <c r="BB142">
        <v>1.3913339561492939E-3</v>
      </c>
      <c r="BC142">
        <v>1.3913339561492939E-3</v>
      </c>
      <c r="BD142">
        <v>1.3913339561492939E-3</v>
      </c>
      <c r="BE142">
        <v>1.3913339561492939E-3</v>
      </c>
      <c r="BF142">
        <v>1.3913339561492939E-3</v>
      </c>
      <c r="BG142">
        <v>1.3913339561492939E-3</v>
      </c>
      <c r="BH142">
        <v>1.3913339561492939E-3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1144</v>
      </c>
      <c r="B143">
        <v>559.49131195396853</v>
      </c>
      <c r="C143">
        <v>1.3869623227216531E-3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1.3869623227216531E-3</v>
      </c>
      <c r="S143">
        <v>1.3869623227216531E-3</v>
      </c>
      <c r="T143">
        <v>1.3869623227216531E-3</v>
      </c>
      <c r="U143">
        <v>1.3869623227216531E-3</v>
      </c>
      <c r="V143">
        <v>1.3869623227216531E-3</v>
      </c>
      <c r="W143">
        <v>1.3869623227216531E-3</v>
      </c>
      <c r="X143">
        <v>1.3869623227216531E-3</v>
      </c>
      <c r="Y143">
        <v>1.3869623227216531E-3</v>
      </c>
      <c r="Z143">
        <v>1.3869623227216531E-3</v>
      </c>
      <c r="AA143">
        <v>1.3869623227216531E-3</v>
      </c>
      <c r="AB143">
        <v>1.3869623227216531E-3</v>
      </c>
      <c r="AC143">
        <v>1.3869623227216531E-3</v>
      </c>
      <c r="AD143">
        <v>1.3869623227216531E-3</v>
      </c>
      <c r="AE143">
        <v>1.3869623227216531E-3</v>
      </c>
      <c r="AF143">
        <v>1.3869623227216531E-3</v>
      </c>
      <c r="AG143">
        <v>1.3869623227216531E-3</v>
      </c>
      <c r="AH143">
        <v>1.3869623227216531E-3</v>
      </c>
      <c r="AI143">
        <v>1.3869623227216531E-3</v>
      </c>
      <c r="AJ143">
        <v>1.3869623227216531E-3</v>
      </c>
      <c r="AK143">
        <v>1.3869623227216531E-3</v>
      </c>
      <c r="AL143">
        <v>1.3869623227216531E-3</v>
      </c>
      <c r="AM143">
        <v>1.3869623227216531E-3</v>
      </c>
      <c r="AN143">
        <v>1.3869623227216531E-3</v>
      </c>
      <c r="AO143">
        <v>1.3869623227216531E-3</v>
      </c>
      <c r="AP143">
        <v>1.3869623227216531E-3</v>
      </c>
      <c r="AQ143">
        <v>1.3869623227216531E-3</v>
      </c>
      <c r="AR143">
        <v>1.3869623227216531E-3</v>
      </c>
      <c r="AS143">
        <v>1.3869623227216531E-3</v>
      </c>
      <c r="AT143">
        <v>1.3869623227216531E-3</v>
      </c>
      <c r="AU143">
        <v>1.3869623227216531E-3</v>
      </c>
      <c r="AV143">
        <v>1.3869623227216531E-3</v>
      </c>
      <c r="AW143">
        <v>1.3869623227216531E-3</v>
      </c>
      <c r="AX143">
        <v>1.3869623227216531E-3</v>
      </c>
      <c r="AY143">
        <v>1.3869623227216531E-3</v>
      </c>
      <c r="AZ143">
        <v>1.3869623227216531E-3</v>
      </c>
      <c r="BA143">
        <v>1.3869623227216531E-3</v>
      </c>
      <c r="BB143">
        <v>1.3869623227216531E-3</v>
      </c>
      <c r="BC143">
        <v>1.3869623227216531E-3</v>
      </c>
      <c r="BD143">
        <v>1.3869623227216531E-3</v>
      </c>
      <c r="BE143">
        <v>1.3869623227216531E-3</v>
      </c>
      <c r="BF143">
        <v>1.3869623227216531E-3</v>
      </c>
      <c r="BG143">
        <v>1.3869623227216531E-3</v>
      </c>
      <c r="BH143">
        <v>1.3869623227216531E-3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1121</v>
      </c>
      <c r="B144">
        <v>822.2660544267618</v>
      </c>
      <c r="C144">
        <v>2.0383730942308896E-3</v>
      </c>
      <c r="D144">
        <v>-10</v>
      </c>
      <c r="E144">
        <v>550.5</v>
      </c>
      <c r="F144">
        <v>-570.5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2.0383730942308896E-3</v>
      </c>
      <c r="S144">
        <v>2.0383730942308896E-3</v>
      </c>
      <c r="T144">
        <v>2.0383730942308896E-3</v>
      </c>
      <c r="U144">
        <v>2.0383730942308896E-3</v>
      </c>
      <c r="V144">
        <v>2.0383730942308896E-3</v>
      </c>
      <c r="W144">
        <v>2.0383730942308896E-3</v>
      </c>
      <c r="X144">
        <v>2.0383730942308896E-3</v>
      </c>
      <c r="Y144">
        <v>2.0383730942308896E-3</v>
      </c>
      <c r="Z144">
        <v>2.0383730942308896E-3</v>
      </c>
      <c r="AA144">
        <v>2.0383730942308896E-3</v>
      </c>
      <c r="AB144">
        <v>2.0383730942308896E-3</v>
      </c>
      <c r="AC144">
        <v>2.0383730942308896E-3</v>
      </c>
      <c r="AD144">
        <v>2.0383730942308896E-3</v>
      </c>
      <c r="AE144">
        <v>2.0383730942308896E-3</v>
      </c>
      <c r="AF144">
        <v>2.0383730942308896E-3</v>
      </c>
      <c r="AG144">
        <v>2.0383730942308896E-3</v>
      </c>
      <c r="AH144">
        <v>2.0383730942308896E-3</v>
      </c>
      <c r="AI144">
        <v>2.0383730942308896E-3</v>
      </c>
      <c r="AJ144">
        <v>2.0383730942308896E-3</v>
      </c>
      <c r="AK144">
        <v>2.0383730942308896E-3</v>
      </c>
      <c r="AL144">
        <v>2.0383730942308896E-3</v>
      </c>
      <c r="AM144">
        <v>2.0383730942308896E-3</v>
      </c>
      <c r="AN144">
        <v>2.0383730942308896E-3</v>
      </c>
      <c r="AO144">
        <v>2.0383730942308896E-3</v>
      </c>
      <c r="AP144">
        <v>2.0383730942308896E-3</v>
      </c>
      <c r="AQ144">
        <v>2.0383730942308896E-3</v>
      </c>
      <c r="AR144">
        <v>2.0383730942308896E-3</v>
      </c>
      <c r="AS144">
        <v>2.0383730942308896E-3</v>
      </c>
      <c r="AT144">
        <v>2.0383730942308896E-3</v>
      </c>
      <c r="AU144">
        <v>2.0383730942308896E-3</v>
      </c>
      <c r="AV144">
        <v>2.0383730942308896E-3</v>
      </c>
      <c r="AW144">
        <v>2.0383730942308896E-3</v>
      </c>
      <c r="AX144">
        <v>2.0383730942308896E-3</v>
      </c>
      <c r="AY144">
        <v>2.0383730942308896E-3</v>
      </c>
      <c r="AZ144">
        <v>2.0383730942308896E-3</v>
      </c>
      <c r="BA144">
        <v>2.0383730942308896E-3</v>
      </c>
      <c r="BB144">
        <v>2.0383730942308896E-3</v>
      </c>
      <c r="BC144">
        <v>2.0383730942308896E-3</v>
      </c>
      <c r="BD144">
        <v>2.0383730942308896E-3</v>
      </c>
      <c r="BE144">
        <v>2.0383730942308896E-3</v>
      </c>
      <c r="BF144">
        <v>2.0383730942308896E-3</v>
      </c>
      <c r="BG144">
        <v>2.0383730942308896E-3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1121</v>
      </c>
      <c r="B145">
        <v>782.78387479142737</v>
      </c>
      <c r="C145">
        <v>1.9404979451389545E-3</v>
      </c>
      <c r="D145">
        <v>-20</v>
      </c>
      <c r="E145">
        <v>540.5</v>
      </c>
      <c r="F145">
        <v>-580.5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1.9404979451389545E-3</v>
      </c>
      <c r="S145">
        <v>1.9404979451389545E-3</v>
      </c>
      <c r="T145">
        <v>1.9404979451389545E-3</v>
      </c>
      <c r="U145">
        <v>1.9404979451389545E-3</v>
      </c>
      <c r="V145">
        <v>1.9404979451389545E-3</v>
      </c>
      <c r="W145">
        <v>1.9404979451389545E-3</v>
      </c>
      <c r="X145">
        <v>1.9404979451389545E-3</v>
      </c>
      <c r="Y145">
        <v>1.9404979451389545E-3</v>
      </c>
      <c r="Z145">
        <v>1.9404979451389545E-3</v>
      </c>
      <c r="AA145">
        <v>1.9404979451389545E-3</v>
      </c>
      <c r="AB145">
        <v>1.9404979451389545E-3</v>
      </c>
      <c r="AC145">
        <v>1.9404979451389545E-3</v>
      </c>
      <c r="AD145">
        <v>1.9404979451389545E-3</v>
      </c>
      <c r="AE145">
        <v>1.9404979451389545E-3</v>
      </c>
      <c r="AF145">
        <v>1.9404979451389545E-3</v>
      </c>
      <c r="AG145">
        <v>1.9404979451389545E-3</v>
      </c>
      <c r="AH145">
        <v>1.9404979451389545E-3</v>
      </c>
      <c r="AI145">
        <v>1.9404979451389545E-3</v>
      </c>
      <c r="AJ145">
        <v>1.9404979451389545E-3</v>
      </c>
      <c r="AK145">
        <v>1.9404979451389545E-3</v>
      </c>
      <c r="AL145">
        <v>1.9404979451389545E-3</v>
      </c>
      <c r="AM145">
        <v>1.9404979451389545E-3</v>
      </c>
      <c r="AN145">
        <v>1.9404979451389545E-3</v>
      </c>
      <c r="AO145">
        <v>1.9404979451389545E-3</v>
      </c>
      <c r="AP145">
        <v>1.9404979451389545E-3</v>
      </c>
      <c r="AQ145">
        <v>1.9404979451389545E-3</v>
      </c>
      <c r="AR145">
        <v>1.9404979451389545E-3</v>
      </c>
      <c r="AS145">
        <v>1.9404979451389545E-3</v>
      </c>
      <c r="AT145">
        <v>1.9404979451389545E-3</v>
      </c>
      <c r="AU145">
        <v>1.9404979451389545E-3</v>
      </c>
      <c r="AV145">
        <v>1.9404979451389545E-3</v>
      </c>
      <c r="AW145">
        <v>1.9404979451389545E-3</v>
      </c>
      <c r="AX145">
        <v>1.9404979451389545E-3</v>
      </c>
      <c r="AY145">
        <v>1.9404979451389545E-3</v>
      </c>
      <c r="AZ145">
        <v>1.9404979451389545E-3</v>
      </c>
      <c r="BA145">
        <v>1.9404979451389545E-3</v>
      </c>
      <c r="BB145">
        <v>1.9404979451389545E-3</v>
      </c>
      <c r="BC145">
        <v>1.9404979451389545E-3</v>
      </c>
      <c r="BD145">
        <v>1.9404979451389545E-3</v>
      </c>
      <c r="BE145">
        <v>1.9404979451389545E-3</v>
      </c>
      <c r="BF145">
        <v>1.9404979451389545E-3</v>
      </c>
      <c r="BG145">
        <v>1.9404979451389545E-3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1040</v>
      </c>
      <c r="B146">
        <v>757.30757052334604</v>
      </c>
      <c r="C146">
        <v>1.8773429445391797E-3</v>
      </c>
      <c r="D146">
        <v>-30</v>
      </c>
      <c r="E146">
        <v>490</v>
      </c>
      <c r="F146">
        <v>-550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1.8773429445391797E-3</v>
      </c>
      <c r="T146">
        <v>1.8773429445391797E-3</v>
      </c>
      <c r="U146">
        <v>1.8773429445391797E-3</v>
      </c>
      <c r="V146">
        <v>1.8773429445391797E-3</v>
      </c>
      <c r="W146">
        <v>1.8773429445391797E-3</v>
      </c>
      <c r="X146">
        <v>1.8773429445391797E-3</v>
      </c>
      <c r="Y146">
        <v>1.8773429445391797E-3</v>
      </c>
      <c r="Z146">
        <v>1.8773429445391797E-3</v>
      </c>
      <c r="AA146">
        <v>1.8773429445391797E-3</v>
      </c>
      <c r="AB146">
        <v>1.8773429445391797E-3</v>
      </c>
      <c r="AC146">
        <v>1.8773429445391797E-3</v>
      </c>
      <c r="AD146">
        <v>1.8773429445391797E-3</v>
      </c>
      <c r="AE146">
        <v>1.8773429445391797E-3</v>
      </c>
      <c r="AF146">
        <v>1.8773429445391797E-3</v>
      </c>
      <c r="AG146">
        <v>1.8773429445391797E-3</v>
      </c>
      <c r="AH146">
        <v>1.8773429445391797E-3</v>
      </c>
      <c r="AI146">
        <v>1.8773429445391797E-3</v>
      </c>
      <c r="AJ146">
        <v>1.8773429445391797E-3</v>
      </c>
      <c r="AK146">
        <v>1.8773429445391797E-3</v>
      </c>
      <c r="AL146">
        <v>1.8773429445391797E-3</v>
      </c>
      <c r="AM146">
        <v>1.8773429445391797E-3</v>
      </c>
      <c r="AN146">
        <v>1.8773429445391797E-3</v>
      </c>
      <c r="AO146">
        <v>1.8773429445391797E-3</v>
      </c>
      <c r="AP146">
        <v>1.8773429445391797E-3</v>
      </c>
      <c r="AQ146">
        <v>1.8773429445391797E-3</v>
      </c>
      <c r="AR146">
        <v>1.8773429445391797E-3</v>
      </c>
      <c r="AS146">
        <v>1.8773429445391797E-3</v>
      </c>
      <c r="AT146">
        <v>1.8773429445391797E-3</v>
      </c>
      <c r="AU146">
        <v>1.8773429445391797E-3</v>
      </c>
      <c r="AV146">
        <v>1.8773429445391797E-3</v>
      </c>
      <c r="AW146">
        <v>1.8773429445391797E-3</v>
      </c>
      <c r="AX146">
        <v>1.8773429445391797E-3</v>
      </c>
      <c r="AY146">
        <v>1.8773429445391797E-3</v>
      </c>
      <c r="AZ146">
        <v>1.8773429445391797E-3</v>
      </c>
      <c r="BA146">
        <v>1.8773429445391797E-3</v>
      </c>
      <c r="BB146">
        <v>1.8773429445391797E-3</v>
      </c>
      <c r="BC146">
        <v>1.8773429445391797E-3</v>
      </c>
      <c r="BD146">
        <v>1.8773429445391797E-3</v>
      </c>
      <c r="BE146">
        <v>1.8773429445391797E-3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994.60132026155486</v>
      </c>
      <c r="C147">
        <v>2.465587092879618E-3</v>
      </c>
      <c r="D147">
        <v>-40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2.465587092879618E-3</v>
      </c>
      <c r="U147">
        <v>2.465587092879618E-3</v>
      </c>
      <c r="V147">
        <v>2.465587092879618E-3</v>
      </c>
      <c r="W147">
        <v>2.465587092879618E-3</v>
      </c>
      <c r="X147">
        <v>2.465587092879618E-3</v>
      </c>
      <c r="Y147">
        <v>2.465587092879618E-3</v>
      </c>
      <c r="Z147">
        <v>2.465587092879618E-3</v>
      </c>
      <c r="AA147">
        <v>2.465587092879618E-3</v>
      </c>
      <c r="AB147">
        <v>2.465587092879618E-3</v>
      </c>
      <c r="AC147">
        <v>2.465587092879618E-3</v>
      </c>
      <c r="AD147">
        <v>2.465587092879618E-3</v>
      </c>
      <c r="AE147">
        <v>2.465587092879618E-3</v>
      </c>
      <c r="AF147">
        <v>2.465587092879618E-3</v>
      </c>
      <c r="AG147">
        <v>2.465587092879618E-3</v>
      </c>
      <c r="AH147">
        <v>2.465587092879618E-3</v>
      </c>
      <c r="AI147">
        <v>2.465587092879618E-3</v>
      </c>
      <c r="AJ147">
        <v>2.465587092879618E-3</v>
      </c>
      <c r="AK147">
        <v>2.465587092879618E-3</v>
      </c>
      <c r="AL147">
        <v>2.465587092879618E-3</v>
      </c>
      <c r="AM147">
        <v>2.465587092879618E-3</v>
      </c>
      <c r="AN147">
        <v>2.465587092879618E-3</v>
      </c>
      <c r="AO147">
        <v>2.465587092879618E-3</v>
      </c>
      <c r="AP147">
        <v>2.465587092879618E-3</v>
      </c>
      <c r="AQ147">
        <v>2.465587092879618E-3</v>
      </c>
      <c r="AR147">
        <v>2.465587092879618E-3</v>
      </c>
      <c r="AS147">
        <v>2.465587092879618E-3</v>
      </c>
      <c r="AT147">
        <v>2.465587092879618E-3</v>
      </c>
      <c r="AU147">
        <v>2.465587092879618E-3</v>
      </c>
      <c r="AV147">
        <v>2.465587092879618E-3</v>
      </c>
      <c r="AW147">
        <v>2.465587092879618E-3</v>
      </c>
      <c r="AX147">
        <v>2.465587092879618E-3</v>
      </c>
      <c r="AY147">
        <v>2.465587092879618E-3</v>
      </c>
      <c r="AZ147">
        <v>2.465587092879618E-3</v>
      </c>
      <c r="BA147">
        <v>2.465587092879618E-3</v>
      </c>
      <c r="BB147">
        <v>2.465587092879618E-3</v>
      </c>
      <c r="BC147">
        <v>2.465587092879618E-3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939</v>
      </c>
      <c r="B148">
        <v>933.31506629367402</v>
      </c>
      <c r="C148">
        <v>2.3136602919837453E-3</v>
      </c>
      <c r="D148">
        <v>-30</v>
      </c>
      <c r="E148">
        <v>439.5</v>
      </c>
      <c r="F148">
        <v>-499.5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2.3136602919837453E-3</v>
      </c>
      <c r="V148">
        <v>2.3136602919837453E-3</v>
      </c>
      <c r="W148">
        <v>2.3136602919837453E-3</v>
      </c>
      <c r="X148">
        <v>2.3136602919837453E-3</v>
      </c>
      <c r="Y148">
        <v>2.3136602919837453E-3</v>
      </c>
      <c r="Z148">
        <v>2.3136602919837453E-3</v>
      </c>
      <c r="AA148">
        <v>2.3136602919837453E-3</v>
      </c>
      <c r="AB148">
        <v>2.3136602919837453E-3</v>
      </c>
      <c r="AC148">
        <v>2.3136602919837453E-3</v>
      </c>
      <c r="AD148">
        <v>2.3136602919837453E-3</v>
      </c>
      <c r="AE148">
        <v>2.3136602919837453E-3</v>
      </c>
      <c r="AF148">
        <v>2.3136602919837453E-3</v>
      </c>
      <c r="AG148">
        <v>2.3136602919837453E-3</v>
      </c>
      <c r="AH148">
        <v>2.3136602919837453E-3</v>
      </c>
      <c r="AI148">
        <v>2.3136602919837453E-3</v>
      </c>
      <c r="AJ148">
        <v>2.3136602919837453E-3</v>
      </c>
      <c r="AK148">
        <v>2.3136602919837453E-3</v>
      </c>
      <c r="AL148">
        <v>2.3136602919837453E-3</v>
      </c>
      <c r="AM148">
        <v>2.3136602919837453E-3</v>
      </c>
      <c r="AN148">
        <v>2.3136602919837453E-3</v>
      </c>
      <c r="AO148">
        <v>2.3136602919837453E-3</v>
      </c>
      <c r="AP148">
        <v>2.3136602919837453E-3</v>
      </c>
      <c r="AQ148">
        <v>2.3136602919837453E-3</v>
      </c>
      <c r="AR148">
        <v>2.3136602919837453E-3</v>
      </c>
      <c r="AS148">
        <v>2.3136602919837453E-3</v>
      </c>
      <c r="AT148">
        <v>2.3136602919837453E-3</v>
      </c>
      <c r="AU148">
        <v>2.3136602919837453E-3</v>
      </c>
      <c r="AV148">
        <v>2.3136602919837453E-3</v>
      </c>
      <c r="AW148">
        <v>2.3136602919837453E-3</v>
      </c>
      <c r="AX148">
        <v>2.3136602919837453E-3</v>
      </c>
      <c r="AY148">
        <v>2.3136602919837453E-3</v>
      </c>
      <c r="AZ148">
        <v>2.3136602919837453E-3</v>
      </c>
      <c r="BA148">
        <v>2.3136602919837453E-3</v>
      </c>
      <c r="BB148">
        <v>2.3136602919837453E-3</v>
      </c>
      <c r="BC148">
        <v>2.3136602919837453E-3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939</v>
      </c>
      <c r="B149">
        <v>855.25093757921195</v>
      </c>
      <c r="C149">
        <v>2.1201416385753071E-3</v>
      </c>
      <c r="D149">
        <v>-20</v>
      </c>
      <c r="E149">
        <v>449.5</v>
      </c>
      <c r="F149">
        <v>-489.5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2.1201416385753071E-3</v>
      </c>
      <c r="V149">
        <v>2.1201416385753071E-3</v>
      </c>
      <c r="W149">
        <v>2.1201416385753071E-3</v>
      </c>
      <c r="X149">
        <v>2.1201416385753071E-3</v>
      </c>
      <c r="Y149">
        <v>2.1201416385753071E-3</v>
      </c>
      <c r="Z149">
        <v>2.1201416385753071E-3</v>
      </c>
      <c r="AA149">
        <v>2.1201416385753071E-3</v>
      </c>
      <c r="AB149">
        <v>2.1201416385753071E-3</v>
      </c>
      <c r="AC149">
        <v>2.1201416385753071E-3</v>
      </c>
      <c r="AD149">
        <v>2.1201416385753071E-3</v>
      </c>
      <c r="AE149">
        <v>2.1201416385753071E-3</v>
      </c>
      <c r="AF149">
        <v>2.1201416385753071E-3</v>
      </c>
      <c r="AG149">
        <v>2.1201416385753071E-3</v>
      </c>
      <c r="AH149">
        <v>2.1201416385753071E-3</v>
      </c>
      <c r="AI149">
        <v>2.1201416385753071E-3</v>
      </c>
      <c r="AJ149">
        <v>2.1201416385753071E-3</v>
      </c>
      <c r="AK149">
        <v>2.1201416385753071E-3</v>
      </c>
      <c r="AL149">
        <v>2.1201416385753071E-3</v>
      </c>
      <c r="AM149">
        <v>2.1201416385753071E-3</v>
      </c>
      <c r="AN149">
        <v>2.1201416385753071E-3</v>
      </c>
      <c r="AO149">
        <v>2.1201416385753071E-3</v>
      </c>
      <c r="AP149">
        <v>2.1201416385753071E-3</v>
      </c>
      <c r="AQ149">
        <v>2.1201416385753071E-3</v>
      </c>
      <c r="AR149">
        <v>2.1201416385753071E-3</v>
      </c>
      <c r="AS149">
        <v>2.1201416385753071E-3</v>
      </c>
      <c r="AT149">
        <v>2.1201416385753071E-3</v>
      </c>
      <c r="AU149">
        <v>2.1201416385753071E-3</v>
      </c>
      <c r="AV149">
        <v>2.1201416385753071E-3</v>
      </c>
      <c r="AW149">
        <v>2.1201416385753071E-3</v>
      </c>
      <c r="AX149">
        <v>2.1201416385753071E-3</v>
      </c>
      <c r="AY149">
        <v>2.1201416385753071E-3</v>
      </c>
      <c r="AZ149">
        <v>2.1201416385753071E-3</v>
      </c>
      <c r="BA149">
        <v>2.1201416385753071E-3</v>
      </c>
      <c r="BB149">
        <v>2.1201416385753071E-3</v>
      </c>
      <c r="BC149">
        <v>2.1201416385753071E-3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939</v>
      </c>
      <c r="B150">
        <v>839.40947288604889</v>
      </c>
      <c r="C150">
        <v>2.0808711187357601E-3</v>
      </c>
      <c r="D150">
        <v>-10</v>
      </c>
      <c r="E150">
        <v>459.5</v>
      </c>
      <c r="F150">
        <v>-479.5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2.0808711187357601E-3</v>
      </c>
      <c r="W150">
        <v>2.0808711187357601E-3</v>
      </c>
      <c r="X150">
        <v>2.0808711187357601E-3</v>
      </c>
      <c r="Y150">
        <v>2.0808711187357601E-3</v>
      </c>
      <c r="Z150">
        <v>2.0808711187357601E-3</v>
      </c>
      <c r="AA150">
        <v>2.0808711187357601E-3</v>
      </c>
      <c r="AB150">
        <v>2.0808711187357601E-3</v>
      </c>
      <c r="AC150">
        <v>2.0808711187357601E-3</v>
      </c>
      <c r="AD150">
        <v>2.0808711187357601E-3</v>
      </c>
      <c r="AE150">
        <v>2.0808711187357601E-3</v>
      </c>
      <c r="AF150">
        <v>2.0808711187357601E-3</v>
      </c>
      <c r="AG150">
        <v>2.0808711187357601E-3</v>
      </c>
      <c r="AH150">
        <v>2.0808711187357601E-3</v>
      </c>
      <c r="AI150">
        <v>2.0808711187357601E-3</v>
      </c>
      <c r="AJ150">
        <v>2.0808711187357601E-3</v>
      </c>
      <c r="AK150">
        <v>2.0808711187357601E-3</v>
      </c>
      <c r="AL150">
        <v>2.0808711187357601E-3</v>
      </c>
      <c r="AM150">
        <v>2.0808711187357601E-3</v>
      </c>
      <c r="AN150">
        <v>2.0808711187357601E-3</v>
      </c>
      <c r="AO150">
        <v>2.0808711187357601E-3</v>
      </c>
      <c r="AP150">
        <v>2.0808711187357601E-3</v>
      </c>
      <c r="AQ150">
        <v>2.0808711187357601E-3</v>
      </c>
      <c r="AR150">
        <v>2.0808711187357601E-3</v>
      </c>
      <c r="AS150">
        <v>2.0808711187357601E-3</v>
      </c>
      <c r="AT150">
        <v>2.0808711187357601E-3</v>
      </c>
      <c r="AU150">
        <v>2.0808711187357601E-3</v>
      </c>
      <c r="AV150">
        <v>2.0808711187357601E-3</v>
      </c>
      <c r="AW150">
        <v>2.0808711187357601E-3</v>
      </c>
      <c r="AX150">
        <v>2.0808711187357601E-3</v>
      </c>
      <c r="AY150">
        <v>2.0808711187357601E-3</v>
      </c>
      <c r="AZ150">
        <v>2.0808711187357601E-3</v>
      </c>
      <c r="BA150">
        <v>2.0808711187357601E-3</v>
      </c>
      <c r="BB150">
        <v>2.0808711187357601E-3</v>
      </c>
      <c r="BC150">
        <v>2.0808711187357601E-3</v>
      </c>
      <c r="BD150">
        <v>2.0808711187357601E-3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939</v>
      </c>
      <c r="B151">
        <v>935.65829777265185</v>
      </c>
      <c r="C151">
        <v>2.319469093131001E-3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2.319469093131001E-3</v>
      </c>
      <c r="W151">
        <v>2.319469093131001E-3</v>
      </c>
      <c r="X151">
        <v>2.319469093131001E-3</v>
      </c>
      <c r="Y151">
        <v>2.319469093131001E-3</v>
      </c>
      <c r="Z151">
        <v>2.319469093131001E-3</v>
      </c>
      <c r="AA151">
        <v>2.319469093131001E-3</v>
      </c>
      <c r="AB151">
        <v>2.319469093131001E-3</v>
      </c>
      <c r="AC151">
        <v>2.319469093131001E-3</v>
      </c>
      <c r="AD151">
        <v>2.319469093131001E-3</v>
      </c>
      <c r="AE151">
        <v>2.319469093131001E-3</v>
      </c>
      <c r="AF151">
        <v>2.319469093131001E-3</v>
      </c>
      <c r="AG151">
        <v>2.319469093131001E-3</v>
      </c>
      <c r="AH151">
        <v>2.319469093131001E-3</v>
      </c>
      <c r="AI151">
        <v>2.319469093131001E-3</v>
      </c>
      <c r="AJ151">
        <v>2.319469093131001E-3</v>
      </c>
      <c r="AK151">
        <v>2.319469093131001E-3</v>
      </c>
      <c r="AL151">
        <v>2.319469093131001E-3</v>
      </c>
      <c r="AM151">
        <v>2.319469093131001E-3</v>
      </c>
      <c r="AN151">
        <v>2.319469093131001E-3</v>
      </c>
      <c r="AO151">
        <v>2.319469093131001E-3</v>
      </c>
      <c r="AP151">
        <v>2.319469093131001E-3</v>
      </c>
      <c r="AQ151">
        <v>2.319469093131001E-3</v>
      </c>
      <c r="AR151">
        <v>2.319469093131001E-3</v>
      </c>
      <c r="AS151">
        <v>2.319469093131001E-3</v>
      </c>
      <c r="AT151">
        <v>2.319469093131001E-3</v>
      </c>
      <c r="AU151">
        <v>2.319469093131001E-3</v>
      </c>
      <c r="AV151">
        <v>2.319469093131001E-3</v>
      </c>
      <c r="AW151">
        <v>2.319469093131001E-3</v>
      </c>
      <c r="AX151">
        <v>2.319469093131001E-3</v>
      </c>
      <c r="AY151">
        <v>2.319469093131001E-3</v>
      </c>
      <c r="AZ151">
        <v>2.319469093131001E-3</v>
      </c>
      <c r="BA151">
        <v>2.319469093131001E-3</v>
      </c>
      <c r="BB151">
        <v>2.319469093131001E-3</v>
      </c>
      <c r="BC151">
        <v>2.319469093131001E-3</v>
      </c>
      <c r="BD151">
        <v>2.319469093131001E-3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939</v>
      </c>
      <c r="B152">
        <v>908.40001677075622</v>
      </c>
      <c r="C152">
        <v>2.2518966252051734E-3</v>
      </c>
      <c r="D152">
        <v>10</v>
      </c>
      <c r="E152">
        <v>479.5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2.2518966252051734E-3</v>
      </c>
      <c r="W152">
        <v>2.2518966252051734E-3</v>
      </c>
      <c r="X152">
        <v>2.2518966252051734E-3</v>
      </c>
      <c r="Y152">
        <v>2.2518966252051734E-3</v>
      </c>
      <c r="Z152">
        <v>2.2518966252051734E-3</v>
      </c>
      <c r="AA152">
        <v>2.2518966252051734E-3</v>
      </c>
      <c r="AB152">
        <v>2.2518966252051734E-3</v>
      </c>
      <c r="AC152">
        <v>2.2518966252051734E-3</v>
      </c>
      <c r="AD152">
        <v>2.2518966252051734E-3</v>
      </c>
      <c r="AE152">
        <v>2.2518966252051734E-3</v>
      </c>
      <c r="AF152">
        <v>2.2518966252051734E-3</v>
      </c>
      <c r="AG152">
        <v>2.2518966252051734E-3</v>
      </c>
      <c r="AH152">
        <v>2.2518966252051734E-3</v>
      </c>
      <c r="AI152">
        <v>2.2518966252051734E-3</v>
      </c>
      <c r="AJ152">
        <v>2.2518966252051734E-3</v>
      </c>
      <c r="AK152">
        <v>2.2518966252051734E-3</v>
      </c>
      <c r="AL152">
        <v>2.2518966252051734E-3</v>
      </c>
      <c r="AM152">
        <v>2.2518966252051734E-3</v>
      </c>
      <c r="AN152">
        <v>2.2518966252051734E-3</v>
      </c>
      <c r="AO152">
        <v>2.2518966252051734E-3</v>
      </c>
      <c r="AP152">
        <v>2.2518966252051734E-3</v>
      </c>
      <c r="AQ152">
        <v>2.2518966252051734E-3</v>
      </c>
      <c r="AR152">
        <v>2.2518966252051734E-3</v>
      </c>
      <c r="AS152">
        <v>2.2518966252051734E-3</v>
      </c>
      <c r="AT152">
        <v>2.2518966252051734E-3</v>
      </c>
      <c r="AU152">
        <v>2.2518966252051734E-3</v>
      </c>
      <c r="AV152">
        <v>2.2518966252051734E-3</v>
      </c>
      <c r="AW152">
        <v>2.2518966252051734E-3</v>
      </c>
      <c r="AX152">
        <v>2.2518966252051734E-3</v>
      </c>
      <c r="AY152">
        <v>2.2518966252051734E-3</v>
      </c>
      <c r="AZ152">
        <v>2.2518966252051734E-3</v>
      </c>
      <c r="BA152">
        <v>2.2518966252051734E-3</v>
      </c>
      <c r="BB152">
        <v>2.2518966252051734E-3</v>
      </c>
      <c r="BC152">
        <v>2.2518966252051734E-3</v>
      </c>
      <c r="BD152">
        <v>2.2518966252051734E-3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854.47386202242819</v>
      </c>
      <c r="C153">
        <v>2.1182152913807404E-3</v>
      </c>
      <c r="D153">
        <v>20</v>
      </c>
      <c r="E153">
        <v>489.5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2.1182152913807404E-3</v>
      </c>
      <c r="X153">
        <v>2.1182152913807404E-3</v>
      </c>
      <c r="Y153">
        <v>2.1182152913807404E-3</v>
      </c>
      <c r="Z153">
        <v>2.1182152913807404E-3</v>
      </c>
      <c r="AA153">
        <v>2.1182152913807404E-3</v>
      </c>
      <c r="AB153">
        <v>2.1182152913807404E-3</v>
      </c>
      <c r="AC153">
        <v>2.1182152913807404E-3</v>
      </c>
      <c r="AD153">
        <v>2.1182152913807404E-3</v>
      </c>
      <c r="AE153">
        <v>2.1182152913807404E-3</v>
      </c>
      <c r="AF153">
        <v>2.1182152913807404E-3</v>
      </c>
      <c r="AG153">
        <v>2.1182152913807404E-3</v>
      </c>
      <c r="AH153">
        <v>2.1182152913807404E-3</v>
      </c>
      <c r="AI153">
        <v>2.1182152913807404E-3</v>
      </c>
      <c r="AJ153">
        <v>2.1182152913807404E-3</v>
      </c>
      <c r="AK153">
        <v>2.1182152913807404E-3</v>
      </c>
      <c r="AL153">
        <v>2.1182152913807404E-3</v>
      </c>
      <c r="AM153">
        <v>2.1182152913807404E-3</v>
      </c>
      <c r="AN153">
        <v>2.1182152913807404E-3</v>
      </c>
      <c r="AO153">
        <v>2.1182152913807404E-3</v>
      </c>
      <c r="AP153">
        <v>2.1182152913807404E-3</v>
      </c>
      <c r="AQ153">
        <v>2.1182152913807404E-3</v>
      </c>
      <c r="AR153">
        <v>2.1182152913807404E-3</v>
      </c>
      <c r="AS153">
        <v>2.1182152913807404E-3</v>
      </c>
      <c r="AT153">
        <v>2.1182152913807404E-3</v>
      </c>
      <c r="AU153">
        <v>2.1182152913807404E-3</v>
      </c>
      <c r="AV153">
        <v>2.1182152913807404E-3</v>
      </c>
      <c r="AW153">
        <v>2.1182152913807404E-3</v>
      </c>
      <c r="AX153">
        <v>2.1182152913807404E-3</v>
      </c>
      <c r="AY153">
        <v>2.1182152913807404E-3</v>
      </c>
      <c r="AZ153">
        <v>2.1182152913807404E-3</v>
      </c>
      <c r="BA153">
        <v>2.1182152913807404E-3</v>
      </c>
      <c r="BB153">
        <v>2.1182152913807404E-3</v>
      </c>
      <c r="BC153">
        <v>2.1182152913807404E-3</v>
      </c>
      <c r="BD153">
        <v>2.1182152913807404E-3</v>
      </c>
      <c r="BE153">
        <v>2.1182152913807404E-3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902.51864123744394</v>
      </c>
      <c r="C154">
        <v>2.2373168701737812E-3</v>
      </c>
      <c r="D154">
        <v>30</v>
      </c>
      <c r="E154">
        <v>499.5</v>
      </c>
      <c r="F154">
        <v>-439.5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2.2373168701737812E-3</v>
      </c>
      <c r="X154">
        <v>2.2373168701737812E-3</v>
      </c>
      <c r="Y154">
        <v>2.2373168701737812E-3</v>
      </c>
      <c r="Z154">
        <v>2.2373168701737812E-3</v>
      </c>
      <c r="AA154">
        <v>2.2373168701737812E-3</v>
      </c>
      <c r="AB154">
        <v>2.2373168701737812E-3</v>
      </c>
      <c r="AC154">
        <v>2.2373168701737812E-3</v>
      </c>
      <c r="AD154">
        <v>2.2373168701737812E-3</v>
      </c>
      <c r="AE154">
        <v>2.2373168701737812E-3</v>
      </c>
      <c r="AF154">
        <v>2.2373168701737812E-3</v>
      </c>
      <c r="AG154">
        <v>2.2373168701737812E-3</v>
      </c>
      <c r="AH154">
        <v>2.2373168701737812E-3</v>
      </c>
      <c r="AI154">
        <v>2.2373168701737812E-3</v>
      </c>
      <c r="AJ154">
        <v>2.2373168701737812E-3</v>
      </c>
      <c r="AK154">
        <v>2.2373168701737812E-3</v>
      </c>
      <c r="AL154">
        <v>2.2373168701737812E-3</v>
      </c>
      <c r="AM154">
        <v>2.2373168701737812E-3</v>
      </c>
      <c r="AN154">
        <v>2.2373168701737812E-3</v>
      </c>
      <c r="AO154">
        <v>2.2373168701737812E-3</v>
      </c>
      <c r="AP154">
        <v>2.2373168701737812E-3</v>
      </c>
      <c r="AQ154">
        <v>2.2373168701737812E-3</v>
      </c>
      <c r="AR154">
        <v>2.2373168701737812E-3</v>
      </c>
      <c r="AS154">
        <v>2.2373168701737812E-3</v>
      </c>
      <c r="AT154">
        <v>2.2373168701737812E-3</v>
      </c>
      <c r="AU154">
        <v>2.2373168701737812E-3</v>
      </c>
      <c r="AV154">
        <v>2.2373168701737812E-3</v>
      </c>
      <c r="AW154">
        <v>2.2373168701737812E-3</v>
      </c>
      <c r="AX154">
        <v>2.2373168701737812E-3</v>
      </c>
      <c r="AY154">
        <v>2.2373168701737812E-3</v>
      </c>
      <c r="AZ154">
        <v>2.2373168701737812E-3</v>
      </c>
      <c r="BA154">
        <v>2.2373168701737812E-3</v>
      </c>
      <c r="BB154">
        <v>2.2373168701737812E-3</v>
      </c>
      <c r="BC154">
        <v>2.2373168701737812E-3</v>
      </c>
      <c r="BD154">
        <v>2.2373168701737812E-3</v>
      </c>
      <c r="BE154">
        <v>2.2373168701737812E-3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939</v>
      </c>
      <c r="B155">
        <v>910.09266591801918</v>
      </c>
      <c r="C155">
        <v>2.256092652100822E-3</v>
      </c>
      <c r="D155">
        <v>40</v>
      </c>
      <c r="E155">
        <v>509.5</v>
      </c>
      <c r="F155">
        <v>-429.5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2.256092652100822E-3</v>
      </c>
      <c r="X155">
        <v>2.256092652100822E-3</v>
      </c>
      <c r="Y155">
        <v>2.256092652100822E-3</v>
      </c>
      <c r="Z155">
        <v>2.256092652100822E-3</v>
      </c>
      <c r="AA155">
        <v>2.256092652100822E-3</v>
      </c>
      <c r="AB155">
        <v>2.256092652100822E-3</v>
      </c>
      <c r="AC155">
        <v>2.256092652100822E-3</v>
      </c>
      <c r="AD155">
        <v>2.256092652100822E-3</v>
      </c>
      <c r="AE155">
        <v>2.256092652100822E-3</v>
      </c>
      <c r="AF155">
        <v>2.256092652100822E-3</v>
      </c>
      <c r="AG155">
        <v>2.256092652100822E-3</v>
      </c>
      <c r="AH155">
        <v>2.256092652100822E-3</v>
      </c>
      <c r="AI155">
        <v>2.256092652100822E-3</v>
      </c>
      <c r="AJ155">
        <v>2.256092652100822E-3</v>
      </c>
      <c r="AK155">
        <v>2.256092652100822E-3</v>
      </c>
      <c r="AL155">
        <v>2.256092652100822E-3</v>
      </c>
      <c r="AM155">
        <v>2.256092652100822E-3</v>
      </c>
      <c r="AN155">
        <v>2.256092652100822E-3</v>
      </c>
      <c r="AO155">
        <v>2.256092652100822E-3</v>
      </c>
      <c r="AP155">
        <v>2.256092652100822E-3</v>
      </c>
      <c r="AQ155">
        <v>2.256092652100822E-3</v>
      </c>
      <c r="AR155">
        <v>2.256092652100822E-3</v>
      </c>
      <c r="AS155">
        <v>2.256092652100822E-3</v>
      </c>
      <c r="AT155">
        <v>2.256092652100822E-3</v>
      </c>
      <c r="AU155">
        <v>2.256092652100822E-3</v>
      </c>
      <c r="AV155">
        <v>2.256092652100822E-3</v>
      </c>
      <c r="AW155">
        <v>2.256092652100822E-3</v>
      </c>
      <c r="AX155">
        <v>2.256092652100822E-3</v>
      </c>
      <c r="AY155">
        <v>2.256092652100822E-3</v>
      </c>
      <c r="AZ155">
        <v>2.256092652100822E-3</v>
      </c>
      <c r="BA155">
        <v>2.256092652100822E-3</v>
      </c>
      <c r="BB155">
        <v>2.256092652100822E-3</v>
      </c>
      <c r="BC155">
        <v>2.256092652100822E-3</v>
      </c>
      <c r="BD155">
        <v>2.256092652100822E-3</v>
      </c>
      <c r="BE155">
        <v>2.256092652100822E-3</v>
      </c>
      <c r="BF155">
        <v>2.256092652100822E-3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839.51147777887115</v>
      </c>
      <c r="C156">
        <v>2.081123985831379E-3</v>
      </c>
      <c r="D156">
        <v>30</v>
      </c>
      <c r="E156">
        <v>499.5</v>
      </c>
      <c r="F156">
        <v>-439.5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2.081123985831379E-3</v>
      </c>
      <c r="X156">
        <v>2.081123985831379E-3</v>
      </c>
      <c r="Y156">
        <v>2.081123985831379E-3</v>
      </c>
      <c r="Z156">
        <v>2.081123985831379E-3</v>
      </c>
      <c r="AA156">
        <v>2.081123985831379E-3</v>
      </c>
      <c r="AB156">
        <v>2.081123985831379E-3</v>
      </c>
      <c r="AC156">
        <v>2.081123985831379E-3</v>
      </c>
      <c r="AD156">
        <v>2.081123985831379E-3</v>
      </c>
      <c r="AE156">
        <v>2.081123985831379E-3</v>
      </c>
      <c r="AF156">
        <v>2.081123985831379E-3</v>
      </c>
      <c r="AG156">
        <v>2.081123985831379E-3</v>
      </c>
      <c r="AH156">
        <v>2.081123985831379E-3</v>
      </c>
      <c r="AI156">
        <v>2.081123985831379E-3</v>
      </c>
      <c r="AJ156">
        <v>2.081123985831379E-3</v>
      </c>
      <c r="AK156">
        <v>2.081123985831379E-3</v>
      </c>
      <c r="AL156">
        <v>2.081123985831379E-3</v>
      </c>
      <c r="AM156">
        <v>2.081123985831379E-3</v>
      </c>
      <c r="AN156">
        <v>2.081123985831379E-3</v>
      </c>
      <c r="AO156">
        <v>2.081123985831379E-3</v>
      </c>
      <c r="AP156">
        <v>2.081123985831379E-3</v>
      </c>
      <c r="AQ156">
        <v>2.081123985831379E-3</v>
      </c>
      <c r="AR156">
        <v>2.081123985831379E-3</v>
      </c>
      <c r="AS156">
        <v>2.081123985831379E-3</v>
      </c>
      <c r="AT156">
        <v>2.081123985831379E-3</v>
      </c>
      <c r="AU156">
        <v>2.081123985831379E-3</v>
      </c>
      <c r="AV156">
        <v>2.081123985831379E-3</v>
      </c>
      <c r="AW156">
        <v>2.081123985831379E-3</v>
      </c>
      <c r="AX156">
        <v>2.081123985831379E-3</v>
      </c>
      <c r="AY156">
        <v>2.081123985831379E-3</v>
      </c>
      <c r="AZ156">
        <v>2.081123985831379E-3</v>
      </c>
      <c r="BA156">
        <v>2.081123985831379E-3</v>
      </c>
      <c r="BB156">
        <v>2.081123985831379E-3</v>
      </c>
      <c r="BC156">
        <v>2.081123985831379E-3</v>
      </c>
      <c r="BD156">
        <v>2.081123985831379E-3</v>
      </c>
      <c r="BE156">
        <v>2.081123985831379E-3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939</v>
      </c>
      <c r="B157">
        <v>945.69174691060698</v>
      </c>
      <c r="C157">
        <v>2.344341715143106E-3</v>
      </c>
      <c r="D157">
        <v>20</v>
      </c>
      <c r="E157">
        <v>489.5</v>
      </c>
      <c r="F157">
        <v>-449.5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2.344341715143106E-3</v>
      </c>
      <c r="X157">
        <v>2.344341715143106E-3</v>
      </c>
      <c r="Y157">
        <v>2.344341715143106E-3</v>
      </c>
      <c r="Z157">
        <v>2.344341715143106E-3</v>
      </c>
      <c r="AA157">
        <v>2.344341715143106E-3</v>
      </c>
      <c r="AB157">
        <v>2.344341715143106E-3</v>
      </c>
      <c r="AC157">
        <v>2.344341715143106E-3</v>
      </c>
      <c r="AD157">
        <v>2.344341715143106E-3</v>
      </c>
      <c r="AE157">
        <v>2.344341715143106E-3</v>
      </c>
      <c r="AF157">
        <v>2.344341715143106E-3</v>
      </c>
      <c r="AG157">
        <v>2.344341715143106E-3</v>
      </c>
      <c r="AH157">
        <v>2.344341715143106E-3</v>
      </c>
      <c r="AI157">
        <v>2.344341715143106E-3</v>
      </c>
      <c r="AJ157">
        <v>2.344341715143106E-3</v>
      </c>
      <c r="AK157">
        <v>2.344341715143106E-3</v>
      </c>
      <c r="AL157">
        <v>2.344341715143106E-3</v>
      </c>
      <c r="AM157">
        <v>2.344341715143106E-3</v>
      </c>
      <c r="AN157">
        <v>2.344341715143106E-3</v>
      </c>
      <c r="AO157">
        <v>2.344341715143106E-3</v>
      </c>
      <c r="AP157">
        <v>2.344341715143106E-3</v>
      </c>
      <c r="AQ157">
        <v>2.344341715143106E-3</v>
      </c>
      <c r="AR157">
        <v>2.344341715143106E-3</v>
      </c>
      <c r="AS157">
        <v>2.344341715143106E-3</v>
      </c>
      <c r="AT157">
        <v>2.344341715143106E-3</v>
      </c>
      <c r="AU157">
        <v>2.344341715143106E-3</v>
      </c>
      <c r="AV157">
        <v>2.344341715143106E-3</v>
      </c>
      <c r="AW157">
        <v>2.344341715143106E-3</v>
      </c>
      <c r="AX157">
        <v>2.344341715143106E-3</v>
      </c>
      <c r="AY157">
        <v>2.344341715143106E-3</v>
      </c>
      <c r="AZ157">
        <v>2.344341715143106E-3</v>
      </c>
      <c r="BA157">
        <v>2.344341715143106E-3</v>
      </c>
      <c r="BB157">
        <v>2.344341715143106E-3</v>
      </c>
      <c r="BC157">
        <v>2.344341715143106E-3</v>
      </c>
      <c r="BD157">
        <v>2.344341715143106E-3</v>
      </c>
      <c r="BE157">
        <v>2.344341715143106E-3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939</v>
      </c>
      <c r="B158">
        <v>892.24059002293939</v>
      </c>
      <c r="C158">
        <v>2.2118378868885248E-3</v>
      </c>
      <c r="D158">
        <v>10</v>
      </c>
      <c r="E158">
        <v>479.5</v>
      </c>
      <c r="F158">
        <v>-459.5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2.2118378868885248E-3</v>
      </c>
      <c r="W158">
        <v>2.2118378868885248E-3</v>
      </c>
      <c r="X158">
        <v>2.2118378868885248E-3</v>
      </c>
      <c r="Y158">
        <v>2.2118378868885248E-3</v>
      </c>
      <c r="Z158">
        <v>2.2118378868885248E-3</v>
      </c>
      <c r="AA158">
        <v>2.2118378868885248E-3</v>
      </c>
      <c r="AB158">
        <v>2.2118378868885248E-3</v>
      </c>
      <c r="AC158">
        <v>2.2118378868885248E-3</v>
      </c>
      <c r="AD158">
        <v>2.2118378868885248E-3</v>
      </c>
      <c r="AE158">
        <v>2.2118378868885248E-3</v>
      </c>
      <c r="AF158">
        <v>2.2118378868885248E-3</v>
      </c>
      <c r="AG158">
        <v>2.2118378868885248E-3</v>
      </c>
      <c r="AH158">
        <v>2.2118378868885248E-3</v>
      </c>
      <c r="AI158">
        <v>2.2118378868885248E-3</v>
      </c>
      <c r="AJ158">
        <v>2.2118378868885248E-3</v>
      </c>
      <c r="AK158">
        <v>2.2118378868885248E-3</v>
      </c>
      <c r="AL158">
        <v>2.2118378868885248E-3</v>
      </c>
      <c r="AM158">
        <v>2.2118378868885248E-3</v>
      </c>
      <c r="AN158">
        <v>2.2118378868885248E-3</v>
      </c>
      <c r="AO158">
        <v>2.2118378868885248E-3</v>
      </c>
      <c r="AP158">
        <v>2.2118378868885248E-3</v>
      </c>
      <c r="AQ158">
        <v>2.2118378868885248E-3</v>
      </c>
      <c r="AR158">
        <v>2.2118378868885248E-3</v>
      </c>
      <c r="AS158">
        <v>2.2118378868885248E-3</v>
      </c>
      <c r="AT158">
        <v>2.2118378868885248E-3</v>
      </c>
      <c r="AU158">
        <v>2.2118378868885248E-3</v>
      </c>
      <c r="AV158">
        <v>2.2118378868885248E-3</v>
      </c>
      <c r="AW158">
        <v>2.2118378868885248E-3</v>
      </c>
      <c r="AX158">
        <v>2.2118378868885248E-3</v>
      </c>
      <c r="AY158">
        <v>2.2118378868885248E-3</v>
      </c>
      <c r="AZ158">
        <v>2.2118378868885248E-3</v>
      </c>
      <c r="BA158">
        <v>2.2118378868885248E-3</v>
      </c>
      <c r="BB158">
        <v>2.2118378868885248E-3</v>
      </c>
      <c r="BC158">
        <v>2.2118378868885248E-3</v>
      </c>
      <c r="BD158">
        <v>2.2118378868885248E-3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939</v>
      </c>
      <c r="B159">
        <v>791.0392807343984</v>
      </c>
      <c r="C159">
        <v>1.9609628509507809E-3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1.9609628509507809E-3</v>
      </c>
      <c r="W159">
        <v>1.9609628509507809E-3</v>
      </c>
      <c r="X159">
        <v>1.9609628509507809E-3</v>
      </c>
      <c r="Y159">
        <v>1.9609628509507809E-3</v>
      </c>
      <c r="Z159">
        <v>1.9609628509507809E-3</v>
      </c>
      <c r="AA159">
        <v>1.9609628509507809E-3</v>
      </c>
      <c r="AB159">
        <v>1.9609628509507809E-3</v>
      </c>
      <c r="AC159">
        <v>1.9609628509507809E-3</v>
      </c>
      <c r="AD159">
        <v>1.9609628509507809E-3</v>
      </c>
      <c r="AE159">
        <v>1.9609628509507809E-3</v>
      </c>
      <c r="AF159">
        <v>1.9609628509507809E-3</v>
      </c>
      <c r="AG159">
        <v>1.9609628509507809E-3</v>
      </c>
      <c r="AH159">
        <v>1.9609628509507809E-3</v>
      </c>
      <c r="AI159">
        <v>1.9609628509507809E-3</v>
      </c>
      <c r="AJ159">
        <v>1.9609628509507809E-3</v>
      </c>
      <c r="AK159">
        <v>1.9609628509507809E-3</v>
      </c>
      <c r="AL159">
        <v>1.9609628509507809E-3</v>
      </c>
      <c r="AM159">
        <v>1.9609628509507809E-3</v>
      </c>
      <c r="AN159">
        <v>1.9609628509507809E-3</v>
      </c>
      <c r="AO159">
        <v>1.9609628509507809E-3</v>
      </c>
      <c r="AP159">
        <v>1.9609628509507809E-3</v>
      </c>
      <c r="AQ159">
        <v>1.9609628509507809E-3</v>
      </c>
      <c r="AR159">
        <v>1.9609628509507809E-3</v>
      </c>
      <c r="AS159">
        <v>1.9609628509507809E-3</v>
      </c>
      <c r="AT159">
        <v>1.9609628509507809E-3</v>
      </c>
      <c r="AU159">
        <v>1.9609628509507809E-3</v>
      </c>
      <c r="AV159">
        <v>1.9609628509507809E-3</v>
      </c>
      <c r="AW159">
        <v>1.9609628509507809E-3</v>
      </c>
      <c r="AX159">
        <v>1.9609628509507809E-3</v>
      </c>
      <c r="AY159">
        <v>1.9609628509507809E-3</v>
      </c>
      <c r="AZ159">
        <v>1.9609628509507809E-3</v>
      </c>
      <c r="BA159">
        <v>1.9609628509507809E-3</v>
      </c>
      <c r="BB159">
        <v>1.9609628509507809E-3</v>
      </c>
      <c r="BC159">
        <v>1.9609628509507809E-3</v>
      </c>
      <c r="BD159">
        <v>1.9609628509507809E-3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919</v>
      </c>
      <c r="B160">
        <v>852.9024926115344</v>
      </c>
      <c r="C160">
        <v>2.1143199133446177E-3</v>
      </c>
      <c r="D160">
        <v>-10</v>
      </c>
      <c r="E160">
        <v>449.5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2.1143199133446177E-3</v>
      </c>
      <c r="W160">
        <v>2.1143199133446177E-3</v>
      </c>
      <c r="X160">
        <v>2.1143199133446177E-3</v>
      </c>
      <c r="Y160">
        <v>2.1143199133446177E-3</v>
      </c>
      <c r="Z160">
        <v>2.1143199133446177E-3</v>
      </c>
      <c r="AA160">
        <v>2.1143199133446177E-3</v>
      </c>
      <c r="AB160">
        <v>2.1143199133446177E-3</v>
      </c>
      <c r="AC160">
        <v>2.1143199133446177E-3</v>
      </c>
      <c r="AD160">
        <v>2.1143199133446177E-3</v>
      </c>
      <c r="AE160">
        <v>2.1143199133446177E-3</v>
      </c>
      <c r="AF160">
        <v>2.1143199133446177E-3</v>
      </c>
      <c r="AG160">
        <v>2.1143199133446177E-3</v>
      </c>
      <c r="AH160">
        <v>2.1143199133446177E-3</v>
      </c>
      <c r="AI160">
        <v>2.1143199133446177E-3</v>
      </c>
      <c r="AJ160">
        <v>2.1143199133446177E-3</v>
      </c>
      <c r="AK160">
        <v>2.1143199133446177E-3</v>
      </c>
      <c r="AL160">
        <v>2.1143199133446177E-3</v>
      </c>
      <c r="AM160">
        <v>2.1143199133446177E-3</v>
      </c>
      <c r="AN160">
        <v>2.1143199133446177E-3</v>
      </c>
      <c r="AO160">
        <v>2.1143199133446177E-3</v>
      </c>
      <c r="AP160">
        <v>2.1143199133446177E-3</v>
      </c>
      <c r="AQ160">
        <v>2.1143199133446177E-3</v>
      </c>
      <c r="AR160">
        <v>2.1143199133446177E-3</v>
      </c>
      <c r="AS160">
        <v>2.1143199133446177E-3</v>
      </c>
      <c r="AT160">
        <v>2.1143199133446177E-3</v>
      </c>
      <c r="AU160">
        <v>2.1143199133446177E-3</v>
      </c>
      <c r="AV160">
        <v>2.1143199133446177E-3</v>
      </c>
      <c r="AW160">
        <v>2.1143199133446177E-3</v>
      </c>
      <c r="AX160">
        <v>2.1143199133446177E-3</v>
      </c>
      <c r="AY160">
        <v>2.1143199133446177E-3</v>
      </c>
      <c r="AZ160">
        <v>2.1143199133446177E-3</v>
      </c>
      <c r="BA160">
        <v>2.1143199133446177E-3</v>
      </c>
      <c r="BB160">
        <v>2.1143199133446177E-3</v>
      </c>
      <c r="BC160">
        <v>2.1143199133446177E-3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919</v>
      </c>
      <c r="B161">
        <v>718.28800702393914</v>
      </c>
      <c r="C161">
        <v>1.7806146070897236E-3</v>
      </c>
      <c r="D161">
        <v>-20</v>
      </c>
      <c r="E161">
        <v>439.5</v>
      </c>
      <c r="F161">
        <v>-479.5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1.7806146070897236E-3</v>
      </c>
      <c r="W161">
        <v>1.7806146070897236E-3</v>
      </c>
      <c r="X161">
        <v>1.7806146070897236E-3</v>
      </c>
      <c r="Y161">
        <v>1.7806146070897236E-3</v>
      </c>
      <c r="Z161">
        <v>1.7806146070897236E-3</v>
      </c>
      <c r="AA161">
        <v>1.7806146070897236E-3</v>
      </c>
      <c r="AB161">
        <v>1.7806146070897236E-3</v>
      </c>
      <c r="AC161">
        <v>1.7806146070897236E-3</v>
      </c>
      <c r="AD161">
        <v>1.7806146070897236E-3</v>
      </c>
      <c r="AE161">
        <v>1.7806146070897236E-3</v>
      </c>
      <c r="AF161">
        <v>1.7806146070897236E-3</v>
      </c>
      <c r="AG161">
        <v>1.7806146070897236E-3</v>
      </c>
      <c r="AH161">
        <v>1.7806146070897236E-3</v>
      </c>
      <c r="AI161">
        <v>1.7806146070897236E-3</v>
      </c>
      <c r="AJ161">
        <v>1.7806146070897236E-3</v>
      </c>
      <c r="AK161">
        <v>1.7806146070897236E-3</v>
      </c>
      <c r="AL161">
        <v>1.7806146070897236E-3</v>
      </c>
      <c r="AM161">
        <v>1.7806146070897236E-3</v>
      </c>
      <c r="AN161">
        <v>1.7806146070897236E-3</v>
      </c>
      <c r="AO161">
        <v>1.7806146070897236E-3</v>
      </c>
      <c r="AP161">
        <v>1.7806146070897236E-3</v>
      </c>
      <c r="AQ161">
        <v>1.7806146070897236E-3</v>
      </c>
      <c r="AR161">
        <v>1.7806146070897236E-3</v>
      </c>
      <c r="AS161">
        <v>1.7806146070897236E-3</v>
      </c>
      <c r="AT161">
        <v>1.7806146070897236E-3</v>
      </c>
      <c r="AU161">
        <v>1.7806146070897236E-3</v>
      </c>
      <c r="AV161">
        <v>1.7806146070897236E-3</v>
      </c>
      <c r="AW161">
        <v>1.7806146070897236E-3</v>
      </c>
      <c r="AX161">
        <v>1.7806146070897236E-3</v>
      </c>
      <c r="AY161">
        <v>1.7806146070897236E-3</v>
      </c>
      <c r="AZ161">
        <v>1.7806146070897236E-3</v>
      </c>
      <c r="BA161">
        <v>1.7806146070897236E-3</v>
      </c>
      <c r="BB161">
        <v>1.7806146070897236E-3</v>
      </c>
      <c r="BC161">
        <v>1.7806146070897236E-3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919</v>
      </c>
      <c r="B162">
        <v>766.49381921351471</v>
      </c>
      <c r="C162">
        <v>1.9001153818374791E-3</v>
      </c>
      <c r="D162">
        <v>-30</v>
      </c>
      <c r="E162">
        <v>429.5</v>
      </c>
      <c r="F162">
        <v>-489.5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1.9001153818374791E-3</v>
      </c>
      <c r="V162">
        <v>1.9001153818374791E-3</v>
      </c>
      <c r="W162">
        <v>1.9001153818374791E-3</v>
      </c>
      <c r="X162">
        <v>1.9001153818374791E-3</v>
      </c>
      <c r="Y162">
        <v>1.9001153818374791E-3</v>
      </c>
      <c r="Z162">
        <v>1.9001153818374791E-3</v>
      </c>
      <c r="AA162">
        <v>1.9001153818374791E-3</v>
      </c>
      <c r="AB162">
        <v>1.9001153818374791E-3</v>
      </c>
      <c r="AC162">
        <v>1.9001153818374791E-3</v>
      </c>
      <c r="AD162">
        <v>1.9001153818374791E-3</v>
      </c>
      <c r="AE162">
        <v>1.9001153818374791E-3</v>
      </c>
      <c r="AF162">
        <v>1.9001153818374791E-3</v>
      </c>
      <c r="AG162">
        <v>1.9001153818374791E-3</v>
      </c>
      <c r="AH162">
        <v>1.9001153818374791E-3</v>
      </c>
      <c r="AI162">
        <v>1.9001153818374791E-3</v>
      </c>
      <c r="AJ162">
        <v>1.9001153818374791E-3</v>
      </c>
      <c r="AK162">
        <v>1.9001153818374791E-3</v>
      </c>
      <c r="AL162">
        <v>1.9001153818374791E-3</v>
      </c>
      <c r="AM162">
        <v>1.9001153818374791E-3</v>
      </c>
      <c r="AN162">
        <v>1.9001153818374791E-3</v>
      </c>
      <c r="AO162">
        <v>1.9001153818374791E-3</v>
      </c>
      <c r="AP162">
        <v>1.9001153818374791E-3</v>
      </c>
      <c r="AQ162">
        <v>1.9001153818374791E-3</v>
      </c>
      <c r="AR162">
        <v>1.9001153818374791E-3</v>
      </c>
      <c r="AS162">
        <v>1.9001153818374791E-3</v>
      </c>
      <c r="AT162">
        <v>1.9001153818374791E-3</v>
      </c>
      <c r="AU162">
        <v>1.9001153818374791E-3</v>
      </c>
      <c r="AV162">
        <v>1.9001153818374791E-3</v>
      </c>
      <c r="AW162">
        <v>1.9001153818374791E-3</v>
      </c>
      <c r="AX162">
        <v>1.9001153818374791E-3</v>
      </c>
      <c r="AY162">
        <v>1.9001153818374791E-3</v>
      </c>
      <c r="AZ162">
        <v>1.9001153818374791E-3</v>
      </c>
      <c r="BA162">
        <v>1.9001153818374791E-3</v>
      </c>
      <c r="BB162">
        <v>1.9001153818374791E-3</v>
      </c>
      <c r="BC162">
        <v>1.9001153818374791E-3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904</v>
      </c>
      <c r="B163">
        <v>559.94917370488929</v>
      </c>
      <c r="C163">
        <v>1.3880973483850984E-3</v>
      </c>
      <c r="D163">
        <v>-40</v>
      </c>
      <c r="E163">
        <v>412</v>
      </c>
      <c r="F163">
        <v>-492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1.3880973483850984E-3</v>
      </c>
      <c r="V163">
        <v>1.3880973483850984E-3</v>
      </c>
      <c r="W163">
        <v>1.3880973483850984E-3</v>
      </c>
      <c r="X163">
        <v>1.3880973483850984E-3</v>
      </c>
      <c r="Y163">
        <v>1.3880973483850984E-3</v>
      </c>
      <c r="Z163">
        <v>1.3880973483850984E-3</v>
      </c>
      <c r="AA163">
        <v>1.3880973483850984E-3</v>
      </c>
      <c r="AB163">
        <v>1.3880973483850984E-3</v>
      </c>
      <c r="AC163">
        <v>1.3880973483850984E-3</v>
      </c>
      <c r="AD163">
        <v>1.3880973483850984E-3</v>
      </c>
      <c r="AE163">
        <v>1.3880973483850984E-3</v>
      </c>
      <c r="AF163">
        <v>1.3880973483850984E-3</v>
      </c>
      <c r="AG163">
        <v>1.3880973483850984E-3</v>
      </c>
      <c r="AH163">
        <v>1.3880973483850984E-3</v>
      </c>
      <c r="AI163">
        <v>1.3880973483850984E-3</v>
      </c>
      <c r="AJ163">
        <v>1.3880973483850984E-3</v>
      </c>
      <c r="AK163">
        <v>1.3880973483850984E-3</v>
      </c>
      <c r="AL163">
        <v>1.3880973483850984E-3</v>
      </c>
      <c r="AM163">
        <v>1.3880973483850984E-3</v>
      </c>
      <c r="AN163">
        <v>1.3880973483850984E-3</v>
      </c>
      <c r="AO163">
        <v>1.3880973483850984E-3</v>
      </c>
      <c r="AP163">
        <v>1.3880973483850984E-3</v>
      </c>
      <c r="AQ163">
        <v>1.3880973483850984E-3</v>
      </c>
      <c r="AR163">
        <v>1.3880973483850984E-3</v>
      </c>
      <c r="AS163">
        <v>1.3880973483850984E-3</v>
      </c>
      <c r="AT163">
        <v>1.3880973483850984E-3</v>
      </c>
      <c r="AU163">
        <v>1.3880973483850984E-3</v>
      </c>
      <c r="AV163">
        <v>1.3880973483850984E-3</v>
      </c>
      <c r="AW163">
        <v>1.3880973483850984E-3</v>
      </c>
      <c r="AX163">
        <v>1.3880973483850984E-3</v>
      </c>
      <c r="AY163">
        <v>1.3880973483850984E-3</v>
      </c>
      <c r="AZ163">
        <v>1.3880973483850984E-3</v>
      </c>
      <c r="BA163">
        <v>1.3880973483850984E-3</v>
      </c>
      <c r="BB163">
        <v>1.3880973483850984E-3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904</v>
      </c>
      <c r="B164">
        <v>754.56381389097351</v>
      </c>
      <c r="C164">
        <v>1.8705412534485209E-3</v>
      </c>
      <c r="D164">
        <v>-30</v>
      </c>
      <c r="E164">
        <v>422</v>
      </c>
      <c r="F164">
        <v>-482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1.8705412534485209E-3</v>
      </c>
      <c r="V164">
        <v>1.8705412534485209E-3</v>
      </c>
      <c r="W164">
        <v>1.8705412534485209E-3</v>
      </c>
      <c r="X164">
        <v>1.8705412534485209E-3</v>
      </c>
      <c r="Y164">
        <v>1.8705412534485209E-3</v>
      </c>
      <c r="Z164">
        <v>1.8705412534485209E-3</v>
      </c>
      <c r="AA164">
        <v>1.8705412534485209E-3</v>
      </c>
      <c r="AB164">
        <v>1.8705412534485209E-3</v>
      </c>
      <c r="AC164">
        <v>1.8705412534485209E-3</v>
      </c>
      <c r="AD164">
        <v>1.8705412534485209E-3</v>
      </c>
      <c r="AE164">
        <v>1.8705412534485209E-3</v>
      </c>
      <c r="AF164">
        <v>1.8705412534485209E-3</v>
      </c>
      <c r="AG164">
        <v>1.8705412534485209E-3</v>
      </c>
      <c r="AH164">
        <v>1.8705412534485209E-3</v>
      </c>
      <c r="AI164">
        <v>1.8705412534485209E-3</v>
      </c>
      <c r="AJ164">
        <v>1.8705412534485209E-3</v>
      </c>
      <c r="AK164">
        <v>1.8705412534485209E-3</v>
      </c>
      <c r="AL164">
        <v>1.8705412534485209E-3</v>
      </c>
      <c r="AM164">
        <v>1.8705412534485209E-3</v>
      </c>
      <c r="AN164">
        <v>1.8705412534485209E-3</v>
      </c>
      <c r="AO164">
        <v>1.8705412534485209E-3</v>
      </c>
      <c r="AP164">
        <v>1.8705412534485209E-3</v>
      </c>
      <c r="AQ164">
        <v>1.8705412534485209E-3</v>
      </c>
      <c r="AR164">
        <v>1.8705412534485209E-3</v>
      </c>
      <c r="AS164">
        <v>1.8705412534485209E-3</v>
      </c>
      <c r="AT164">
        <v>1.8705412534485209E-3</v>
      </c>
      <c r="AU164">
        <v>1.8705412534485209E-3</v>
      </c>
      <c r="AV164">
        <v>1.8705412534485209E-3</v>
      </c>
      <c r="AW164">
        <v>1.8705412534485209E-3</v>
      </c>
      <c r="AX164">
        <v>1.8705412534485209E-3</v>
      </c>
      <c r="AY164">
        <v>1.8705412534485209E-3</v>
      </c>
      <c r="AZ164">
        <v>1.8705412534485209E-3</v>
      </c>
      <c r="BA164">
        <v>1.8705412534485209E-3</v>
      </c>
      <c r="BB164">
        <v>1.8705412534485209E-3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904</v>
      </c>
      <c r="B165">
        <v>569.5366643050221</v>
      </c>
      <c r="C165">
        <v>1.4118644524450203E-3</v>
      </c>
      <c r="D165">
        <v>-20</v>
      </c>
      <c r="E165">
        <v>432</v>
      </c>
      <c r="F165">
        <v>-472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1.4118644524450203E-3</v>
      </c>
      <c r="W165">
        <v>1.4118644524450203E-3</v>
      </c>
      <c r="X165">
        <v>1.4118644524450203E-3</v>
      </c>
      <c r="Y165">
        <v>1.4118644524450203E-3</v>
      </c>
      <c r="Z165">
        <v>1.4118644524450203E-3</v>
      </c>
      <c r="AA165">
        <v>1.4118644524450203E-3</v>
      </c>
      <c r="AB165">
        <v>1.4118644524450203E-3</v>
      </c>
      <c r="AC165">
        <v>1.4118644524450203E-3</v>
      </c>
      <c r="AD165">
        <v>1.4118644524450203E-3</v>
      </c>
      <c r="AE165">
        <v>1.4118644524450203E-3</v>
      </c>
      <c r="AF165">
        <v>1.4118644524450203E-3</v>
      </c>
      <c r="AG165">
        <v>1.4118644524450203E-3</v>
      </c>
      <c r="AH165">
        <v>1.4118644524450203E-3</v>
      </c>
      <c r="AI165">
        <v>1.4118644524450203E-3</v>
      </c>
      <c r="AJ165">
        <v>1.4118644524450203E-3</v>
      </c>
      <c r="AK165">
        <v>1.4118644524450203E-3</v>
      </c>
      <c r="AL165">
        <v>1.4118644524450203E-3</v>
      </c>
      <c r="AM165">
        <v>1.4118644524450203E-3</v>
      </c>
      <c r="AN165">
        <v>1.4118644524450203E-3</v>
      </c>
      <c r="AO165">
        <v>1.4118644524450203E-3</v>
      </c>
      <c r="AP165">
        <v>1.4118644524450203E-3</v>
      </c>
      <c r="AQ165">
        <v>1.4118644524450203E-3</v>
      </c>
      <c r="AR165">
        <v>1.4118644524450203E-3</v>
      </c>
      <c r="AS165">
        <v>1.4118644524450203E-3</v>
      </c>
      <c r="AT165">
        <v>1.4118644524450203E-3</v>
      </c>
      <c r="AU165">
        <v>1.4118644524450203E-3</v>
      </c>
      <c r="AV165">
        <v>1.4118644524450203E-3</v>
      </c>
      <c r="AW165">
        <v>1.4118644524450203E-3</v>
      </c>
      <c r="AX165">
        <v>1.4118644524450203E-3</v>
      </c>
      <c r="AY165">
        <v>1.4118644524450203E-3</v>
      </c>
      <c r="AZ165">
        <v>1.4118644524450203E-3</v>
      </c>
      <c r="BA165">
        <v>1.4118644524450203E-3</v>
      </c>
      <c r="BB165">
        <v>1.4118644524450203E-3</v>
      </c>
      <c r="BC165">
        <v>1.4118644524450203E-3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873</v>
      </c>
      <c r="B166">
        <v>863.51751872615125</v>
      </c>
      <c r="C166">
        <v>2.140634247385414E-3</v>
      </c>
      <c r="D166">
        <v>-10</v>
      </c>
      <c r="E166">
        <v>426.5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2.140634247385414E-3</v>
      </c>
      <c r="X166">
        <v>2.140634247385414E-3</v>
      </c>
      <c r="Y166">
        <v>2.140634247385414E-3</v>
      </c>
      <c r="Z166">
        <v>2.140634247385414E-3</v>
      </c>
      <c r="AA166">
        <v>2.140634247385414E-3</v>
      </c>
      <c r="AB166">
        <v>2.140634247385414E-3</v>
      </c>
      <c r="AC166">
        <v>2.140634247385414E-3</v>
      </c>
      <c r="AD166">
        <v>2.140634247385414E-3</v>
      </c>
      <c r="AE166">
        <v>2.140634247385414E-3</v>
      </c>
      <c r="AF166">
        <v>2.140634247385414E-3</v>
      </c>
      <c r="AG166">
        <v>2.140634247385414E-3</v>
      </c>
      <c r="AH166">
        <v>2.140634247385414E-3</v>
      </c>
      <c r="AI166">
        <v>2.140634247385414E-3</v>
      </c>
      <c r="AJ166">
        <v>2.140634247385414E-3</v>
      </c>
      <c r="AK166">
        <v>2.140634247385414E-3</v>
      </c>
      <c r="AL166">
        <v>2.140634247385414E-3</v>
      </c>
      <c r="AM166">
        <v>2.140634247385414E-3</v>
      </c>
      <c r="AN166">
        <v>2.140634247385414E-3</v>
      </c>
      <c r="AO166">
        <v>2.140634247385414E-3</v>
      </c>
      <c r="AP166">
        <v>2.140634247385414E-3</v>
      </c>
      <c r="AQ166">
        <v>2.140634247385414E-3</v>
      </c>
      <c r="AR166">
        <v>2.140634247385414E-3</v>
      </c>
      <c r="AS166">
        <v>2.140634247385414E-3</v>
      </c>
      <c r="AT166">
        <v>2.140634247385414E-3</v>
      </c>
      <c r="AU166">
        <v>2.140634247385414E-3</v>
      </c>
      <c r="AV166">
        <v>2.140634247385414E-3</v>
      </c>
      <c r="AW166">
        <v>2.140634247385414E-3</v>
      </c>
      <c r="AX166">
        <v>2.140634247385414E-3</v>
      </c>
      <c r="AY166">
        <v>2.140634247385414E-3</v>
      </c>
      <c r="AZ166">
        <v>2.140634247385414E-3</v>
      </c>
      <c r="BA166">
        <v>2.140634247385414E-3</v>
      </c>
      <c r="BB166">
        <v>2.140634247385414E-3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831</v>
      </c>
      <c r="B167">
        <v>612.47134068592061</v>
      </c>
      <c r="C167">
        <v>1.5182982382898535E-3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1.5182982382898535E-3</v>
      </c>
      <c r="Y167">
        <v>1.5182982382898535E-3</v>
      </c>
      <c r="Z167">
        <v>1.5182982382898535E-3</v>
      </c>
      <c r="AA167">
        <v>1.5182982382898535E-3</v>
      </c>
      <c r="AB167">
        <v>1.5182982382898535E-3</v>
      </c>
      <c r="AC167">
        <v>1.5182982382898535E-3</v>
      </c>
      <c r="AD167">
        <v>1.5182982382898535E-3</v>
      </c>
      <c r="AE167">
        <v>1.5182982382898535E-3</v>
      </c>
      <c r="AF167">
        <v>1.5182982382898535E-3</v>
      </c>
      <c r="AG167">
        <v>1.5182982382898535E-3</v>
      </c>
      <c r="AH167">
        <v>1.5182982382898535E-3</v>
      </c>
      <c r="AI167">
        <v>1.5182982382898535E-3</v>
      </c>
      <c r="AJ167">
        <v>1.5182982382898535E-3</v>
      </c>
      <c r="AK167">
        <v>1.5182982382898535E-3</v>
      </c>
      <c r="AL167">
        <v>1.5182982382898535E-3</v>
      </c>
      <c r="AM167">
        <v>1.5182982382898535E-3</v>
      </c>
      <c r="AN167">
        <v>1.5182982382898535E-3</v>
      </c>
      <c r="AO167">
        <v>1.5182982382898535E-3</v>
      </c>
      <c r="AP167">
        <v>1.5182982382898535E-3</v>
      </c>
      <c r="AQ167">
        <v>1.5182982382898535E-3</v>
      </c>
      <c r="AR167">
        <v>1.5182982382898535E-3</v>
      </c>
      <c r="AS167">
        <v>1.5182982382898535E-3</v>
      </c>
      <c r="AT167">
        <v>1.5182982382898535E-3</v>
      </c>
      <c r="AU167">
        <v>1.5182982382898535E-3</v>
      </c>
      <c r="AV167">
        <v>1.5182982382898535E-3</v>
      </c>
      <c r="AW167">
        <v>1.5182982382898535E-3</v>
      </c>
      <c r="AX167">
        <v>1.5182982382898535E-3</v>
      </c>
      <c r="AY167">
        <v>1.5182982382898535E-3</v>
      </c>
      <c r="AZ167">
        <v>1.5182982382898535E-3</v>
      </c>
      <c r="BA167">
        <v>1.5182982382898535E-3</v>
      </c>
      <c r="BB167">
        <v>1.5182982382898535E-3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831</v>
      </c>
      <c r="B168">
        <v>719.80941880641399</v>
      </c>
      <c r="C168">
        <v>1.784386141650766E-3</v>
      </c>
      <c r="D168">
        <v>10</v>
      </c>
      <c r="E168">
        <v>425.5</v>
      </c>
      <c r="F168">
        <v>-405.5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1.784386141650766E-3</v>
      </c>
      <c r="Y168">
        <v>1.784386141650766E-3</v>
      </c>
      <c r="Z168">
        <v>1.784386141650766E-3</v>
      </c>
      <c r="AA168">
        <v>1.784386141650766E-3</v>
      </c>
      <c r="AB168">
        <v>1.784386141650766E-3</v>
      </c>
      <c r="AC168">
        <v>1.784386141650766E-3</v>
      </c>
      <c r="AD168">
        <v>1.784386141650766E-3</v>
      </c>
      <c r="AE168">
        <v>1.784386141650766E-3</v>
      </c>
      <c r="AF168">
        <v>1.784386141650766E-3</v>
      </c>
      <c r="AG168">
        <v>1.784386141650766E-3</v>
      </c>
      <c r="AH168">
        <v>1.784386141650766E-3</v>
      </c>
      <c r="AI168">
        <v>1.784386141650766E-3</v>
      </c>
      <c r="AJ168">
        <v>1.784386141650766E-3</v>
      </c>
      <c r="AK168">
        <v>1.784386141650766E-3</v>
      </c>
      <c r="AL168">
        <v>1.784386141650766E-3</v>
      </c>
      <c r="AM168">
        <v>1.784386141650766E-3</v>
      </c>
      <c r="AN168">
        <v>1.784386141650766E-3</v>
      </c>
      <c r="AO168">
        <v>1.784386141650766E-3</v>
      </c>
      <c r="AP168">
        <v>1.784386141650766E-3</v>
      </c>
      <c r="AQ168">
        <v>1.784386141650766E-3</v>
      </c>
      <c r="AR168">
        <v>1.784386141650766E-3</v>
      </c>
      <c r="AS168">
        <v>1.784386141650766E-3</v>
      </c>
      <c r="AT168">
        <v>1.784386141650766E-3</v>
      </c>
      <c r="AU168">
        <v>1.784386141650766E-3</v>
      </c>
      <c r="AV168">
        <v>1.784386141650766E-3</v>
      </c>
      <c r="AW168">
        <v>1.784386141650766E-3</v>
      </c>
      <c r="AX168">
        <v>1.784386141650766E-3</v>
      </c>
      <c r="AY168">
        <v>1.784386141650766E-3</v>
      </c>
      <c r="AZ168">
        <v>1.784386141650766E-3</v>
      </c>
      <c r="BA168">
        <v>1.784386141650766E-3</v>
      </c>
      <c r="BB168">
        <v>1.784386141650766E-3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831</v>
      </c>
      <c r="B169">
        <v>724.18691360851983</v>
      </c>
      <c r="C169">
        <v>1.7952378210758259E-3</v>
      </c>
      <c r="D169">
        <v>20</v>
      </c>
      <c r="E169">
        <v>435.5</v>
      </c>
      <c r="F169">
        <v>-395.5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1.7952378210758259E-3</v>
      </c>
      <c r="Z169">
        <v>1.7952378210758259E-3</v>
      </c>
      <c r="AA169">
        <v>1.7952378210758259E-3</v>
      </c>
      <c r="AB169">
        <v>1.7952378210758259E-3</v>
      </c>
      <c r="AC169">
        <v>1.7952378210758259E-3</v>
      </c>
      <c r="AD169">
        <v>1.7952378210758259E-3</v>
      </c>
      <c r="AE169">
        <v>1.7952378210758259E-3</v>
      </c>
      <c r="AF169">
        <v>1.7952378210758259E-3</v>
      </c>
      <c r="AG169">
        <v>1.7952378210758259E-3</v>
      </c>
      <c r="AH169">
        <v>1.7952378210758259E-3</v>
      </c>
      <c r="AI169">
        <v>1.7952378210758259E-3</v>
      </c>
      <c r="AJ169">
        <v>1.7952378210758259E-3</v>
      </c>
      <c r="AK169">
        <v>1.7952378210758259E-3</v>
      </c>
      <c r="AL169">
        <v>1.7952378210758259E-3</v>
      </c>
      <c r="AM169">
        <v>1.7952378210758259E-3</v>
      </c>
      <c r="AN169">
        <v>1.7952378210758259E-3</v>
      </c>
      <c r="AO169">
        <v>1.7952378210758259E-3</v>
      </c>
      <c r="AP169">
        <v>1.7952378210758259E-3</v>
      </c>
      <c r="AQ169">
        <v>1.7952378210758259E-3</v>
      </c>
      <c r="AR169">
        <v>1.7952378210758259E-3</v>
      </c>
      <c r="AS169">
        <v>1.7952378210758259E-3</v>
      </c>
      <c r="AT169">
        <v>1.7952378210758259E-3</v>
      </c>
      <c r="AU169">
        <v>1.7952378210758259E-3</v>
      </c>
      <c r="AV169">
        <v>1.7952378210758259E-3</v>
      </c>
      <c r="AW169">
        <v>1.7952378210758259E-3</v>
      </c>
      <c r="AX169">
        <v>1.7952378210758259E-3</v>
      </c>
      <c r="AY169">
        <v>1.7952378210758259E-3</v>
      </c>
      <c r="AZ169">
        <v>1.7952378210758259E-3</v>
      </c>
      <c r="BA169">
        <v>1.7952378210758259E-3</v>
      </c>
      <c r="BB169">
        <v>1.7952378210758259E-3</v>
      </c>
      <c r="BC169">
        <v>1.7952378210758259E-3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786</v>
      </c>
      <c r="B170">
        <v>831.48335372370229</v>
      </c>
      <c r="C170">
        <v>2.0612225050599124E-3</v>
      </c>
      <c r="D170">
        <v>30</v>
      </c>
      <c r="E170">
        <v>423</v>
      </c>
      <c r="F170">
        <v>-363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2.0612225050599124E-3</v>
      </c>
      <c r="AA170">
        <v>2.0612225050599124E-3</v>
      </c>
      <c r="AB170">
        <v>2.0612225050599124E-3</v>
      </c>
      <c r="AC170">
        <v>2.0612225050599124E-3</v>
      </c>
      <c r="AD170">
        <v>2.0612225050599124E-3</v>
      </c>
      <c r="AE170">
        <v>2.0612225050599124E-3</v>
      </c>
      <c r="AF170">
        <v>2.0612225050599124E-3</v>
      </c>
      <c r="AG170">
        <v>2.0612225050599124E-3</v>
      </c>
      <c r="AH170">
        <v>2.0612225050599124E-3</v>
      </c>
      <c r="AI170">
        <v>2.0612225050599124E-3</v>
      </c>
      <c r="AJ170">
        <v>2.0612225050599124E-3</v>
      </c>
      <c r="AK170">
        <v>2.0612225050599124E-3</v>
      </c>
      <c r="AL170">
        <v>2.0612225050599124E-3</v>
      </c>
      <c r="AM170">
        <v>2.0612225050599124E-3</v>
      </c>
      <c r="AN170">
        <v>2.0612225050599124E-3</v>
      </c>
      <c r="AO170">
        <v>2.0612225050599124E-3</v>
      </c>
      <c r="AP170">
        <v>2.0612225050599124E-3</v>
      </c>
      <c r="AQ170">
        <v>2.0612225050599124E-3</v>
      </c>
      <c r="AR170">
        <v>2.0612225050599124E-3</v>
      </c>
      <c r="AS170">
        <v>2.0612225050599124E-3</v>
      </c>
      <c r="AT170">
        <v>2.0612225050599124E-3</v>
      </c>
      <c r="AU170">
        <v>2.0612225050599124E-3</v>
      </c>
      <c r="AV170">
        <v>2.0612225050599124E-3</v>
      </c>
      <c r="AW170">
        <v>2.0612225050599124E-3</v>
      </c>
      <c r="AX170">
        <v>2.0612225050599124E-3</v>
      </c>
      <c r="AY170">
        <v>2.0612225050599124E-3</v>
      </c>
      <c r="AZ170">
        <v>2.0612225050599124E-3</v>
      </c>
      <c r="BA170">
        <v>2.0612225050599124E-3</v>
      </c>
      <c r="BB170">
        <v>2.0612225050599124E-3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1135</v>
      </c>
      <c r="B3">
        <v>538.98340989663427</v>
      </c>
      <c r="C3">
        <v>2.1357504501260407E-3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2.1357504501260407E-3</v>
      </c>
      <c r="S3">
        <v>2.1357504501260407E-3</v>
      </c>
      <c r="T3">
        <v>2.1357504501260407E-3</v>
      </c>
      <c r="U3">
        <v>2.1357504501260407E-3</v>
      </c>
      <c r="V3">
        <v>2.1357504501260407E-3</v>
      </c>
      <c r="W3">
        <v>2.1357504501260407E-3</v>
      </c>
      <c r="X3">
        <v>2.1357504501260407E-3</v>
      </c>
      <c r="Y3">
        <v>2.1357504501260407E-3</v>
      </c>
      <c r="Z3">
        <v>2.1357504501260407E-3</v>
      </c>
      <c r="AA3">
        <v>2.1357504501260407E-3</v>
      </c>
      <c r="AB3">
        <v>2.1357504501260407E-3</v>
      </c>
      <c r="AC3">
        <v>2.1357504501260407E-3</v>
      </c>
      <c r="AD3">
        <v>2.1357504501260407E-3</v>
      </c>
      <c r="AE3">
        <v>2.1357504501260407E-3</v>
      </c>
      <c r="AF3">
        <v>2.1357504501260407E-3</v>
      </c>
      <c r="AG3">
        <v>2.1357504501260407E-3</v>
      </c>
      <c r="AH3">
        <v>2.1357504501260407E-3</v>
      </c>
      <c r="AI3">
        <v>2.1357504501260407E-3</v>
      </c>
      <c r="AJ3">
        <v>2.1357504501260407E-3</v>
      </c>
      <c r="AK3">
        <v>2.1357504501260407E-3</v>
      </c>
      <c r="AL3">
        <v>2.1357504501260407E-3</v>
      </c>
      <c r="AM3">
        <v>2.1357504501260407E-3</v>
      </c>
      <c r="AN3">
        <v>2.1357504501260407E-3</v>
      </c>
      <c r="AO3">
        <v>2.1357504501260407E-3</v>
      </c>
      <c r="AP3">
        <v>2.1357504501260407E-3</v>
      </c>
      <c r="AQ3">
        <v>2.1357504501260407E-3</v>
      </c>
      <c r="AR3">
        <v>2.1357504501260407E-3</v>
      </c>
      <c r="AS3">
        <v>2.1357504501260407E-3</v>
      </c>
      <c r="AT3">
        <v>2.1357504501260407E-3</v>
      </c>
      <c r="AU3">
        <v>2.1357504501260407E-3</v>
      </c>
      <c r="AV3">
        <v>2.1357504501260407E-3</v>
      </c>
      <c r="AW3">
        <v>2.1357504501260407E-3</v>
      </c>
      <c r="AX3">
        <v>2.1357504501260407E-3</v>
      </c>
      <c r="AY3">
        <v>2.1357504501260407E-3</v>
      </c>
      <c r="AZ3">
        <v>2.1357504501260407E-3</v>
      </c>
      <c r="BA3">
        <v>2.1357504501260407E-3</v>
      </c>
      <c r="BB3">
        <v>2.1357504501260407E-3</v>
      </c>
      <c r="BC3">
        <v>2.1357504501260407E-3</v>
      </c>
      <c r="BD3">
        <v>2.1357504501260407E-3</v>
      </c>
      <c r="BE3">
        <v>2.1357504501260407E-3</v>
      </c>
      <c r="BF3">
        <v>2.1357504501260407E-3</v>
      </c>
      <c r="BG3">
        <v>2.1357504501260407E-3</v>
      </c>
      <c r="BH3">
        <v>2.1357504501260407E-3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436.78333420590582</v>
      </c>
      <c r="C4">
        <v>1.7307772104093505E-3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1.7307772104093505E-3</v>
      </c>
      <c r="Q4">
        <v>1.7307772104093505E-3</v>
      </c>
      <c r="R4">
        <v>1.7307772104093505E-3</v>
      </c>
      <c r="S4">
        <v>1.7307772104093505E-3</v>
      </c>
      <c r="T4">
        <v>1.7307772104093505E-3</v>
      </c>
      <c r="U4">
        <v>1.7307772104093505E-3</v>
      </c>
      <c r="V4">
        <v>1.7307772104093505E-3</v>
      </c>
      <c r="W4">
        <v>1.7307772104093505E-3</v>
      </c>
      <c r="X4">
        <v>1.7307772104093505E-3</v>
      </c>
      <c r="Y4">
        <v>1.7307772104093505E-3</v>
      </c>
      <c r="Z4">
        <v>1.7307772104093505E-3</v>
      </c>
      <c r="AA4">
        <v>1.7307772104093505E-3</v>
      </c>
      <c r="AB4">
        <v>1.7307772104093505E-3</v>
      </c>
      <c r="AC4">
        <v>1.7307772104093505E-3</v>
      </c>
      <c r="AD4">
        <v>1.7307772104093505E-3</v>
      </c>
      <c r="AE4">
        <v>1.7307772104093505E-3</v>
      </c>
      <c r="AF4">
        <v>1.7307772104093505E-3</v>
      </c>
      <c r="AG4">
        <v>1.7307772104093505E-3</v>
      </c>
      <c r="AH4">
        <v>1.7307772104093505E-3</v>
      </c>
      <c r="AI4">
        <v>1.7307772104093505E-3</v>
      </c>
      <c r="AJ4">
        <v>1.7307772104093505E-3</v>
      </c>
      <c r="AK4">
        <v>1.7307772104093505E-3</v>
      </c>
      <c r="AL4">
        <v>1.7307772104093505E-3</v>
      </c>
      <c r="AM4">
        <v>1.7307772104093505E-3</v>
      </c>
      <c r="AN4">
        <v>1.7307772104093505E-3</v>
      </c>
      <c r="AO4">
        <v>1.7307772104093505E-3</v>
      </c>
      <c r="AP4">
        <v>1.7307772104093505E-3</v>
      </c>
      <c r="AQ4">
        <v>1.7307772104093505E-3</v>
      </c>
      <c r="AR4">
        <v>1.7307772104093505E-3</v>
      </c>
      <c r="AS4">
        <v>1.7307772104093505E-3</v>
      </c>
      <c r="AT4">
        <v>1.7307772104093505E-3</v>
      </c>
      <c r="AU4">
        <v>1.7307772104093505E-3</v>
      </c>
      <c r="AV4">
        <v>1.7307772104093505E-3</v>
      </c>
      <c r="AW4">
        <v>1.7307772104093505E-3</v>
      </c>
      <c r="AX4">
        <v>1.7307772104093505E-3</v>
      </c>
      <c r="AY4">
        <v>1.7307772104093505E-3</v>
      </c>
      <c r="AZ4">
        <v>1.7307772104093505E-3</v>
      </c>
      <c r="BA4">
        <v>1.7307772104093505E-3</v>
      </c>
      <c r="BB4">
        <v>1.7307772104093505E-3</v>
      </c>
      <c r="BC4">
        <v>1.7307772104093505E-3</v>
      </c>
      <c r="BD4">
        <v>1.7307772104093505E-3</v>
      </c>
      <c r="BE4">
        <v>1.7307772104093505E-3</v>
      </c>
      <c r="BF4">
        <v>1.7307772104093505E-3</v>
      </c>
      <c r="BG4">
        <v>1.7307772104093505E-3</v>
      </c>
      <c r="BH4">
        <v>1.7307772104093505E-3</v>
      </c>
      <c r="BI4">
        <v>1.7307772104093505E-3</v>
      </c>
      <c r="BJ4">
        <v>1.7307772104093505E-3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488.33612540086199</v>
      </c>
      <c r="C5">
        <v>1.9350578895141065E-3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1.9350578895141065E-3</v>
      </c>
      <c r="Q5">
        <v>1.9350578895141065E-3</v>
      </c>
      <c r="R5">
        <v>1.9350578895141065E-3</v>
      </c>
      <c r="S5">
        <v>1.9350578895141065E-3</v>
      </c>
      <c r="T5">
        <v>1.9350578895141065E-3</v>
      </c>
      <c r="U5">
        <v>1.9350578895141065E-3</v>
      </c>
      <c r="V5">
        <v>1.9350578895141065E-3</v>
      </c>
      <c r="W5">
        <v>1.9350578895141065E-3</v>
      </c>
      <c r="X5">
        <v>1.9350578895141065E-3</v>
      </c>
      <c r="Y5">
        <v>1.9350578895141065E-3</v>
      </c>
      <c r="Z5">
        <v>1.9350578895141065E-3</v>
      </c>
      <c r="AA5">
        <v>1.9350578895141065E-3</v>
      </c>
      <c r="AB5">
        <v>1.9350578895141065E-3</v>
      </c>
      <c r="AC5">
        <v>1.9350578895141065E-3</v>
      </c>
      <c r="AD5">
        <v>1.9350578895141065E-3</v>
      </c>
      <c r="AE5">
        <v>1.9350578895141065E-3</v>
      </c>
      <c r="AF5">
        <v>1.9350578895141065E-3</v>
      </c>
      <c r="AG5">
        <v>1.9350578895141065E-3</v>
      </c>
      <c r="AH5">
        <v>1.9350578895141065E-3</v>
      </c>
      <c r="AI5">
        <v>1.9350578895141065E-3</v>
      </c>
      <c r="AJ5">
        <v>1.9350578895141065E-3</v>
      </c>
      <c r="AK5">
        <v>1.9350578895141065E-3</v>
      </c>
      <c r="AL5">
        <v>1.9350578895141065E-3</v>
      </c>
      <c r="AM5">
        <v>1.9350578895141065E-3</v>
      </c>
      <c r="AN5">
        <v>1.9350578895141065E-3</v>
      </c>
      <c r="AO5">
        <v>1.9350578895141065E-3</v>
      </c>
      <c r="AP5">
        <v>1.9350578895141065E-3</v>
      </c>
      <c r="AQ5">
        <v>1.9350578895141065E-3</v>
      </c>
      <c r="AR5">
        <v>1.9350578895141065E-3</v>
      </c>
      <c r="AS5">
        <v>1.9350578895141065E-3</v>
      </c>
      <c r="AT5">
        <v>1.9350578895141065E-3</v>
      </c>
      <c r="AU5">
        <v>1.9350578895141065E-3</v>
      </c>
      <c r="AV5">
        <v>1.9350578895141065E-3</v>
      </c>
      <c r="AW5">
        <v>1.9350578895141065E-3</v>
      </c>
      <c r="AX5">
        <v>1.9350578895141065E-3</v>
      </c>
      <c r="AY5">
        <v>1.9350578895141065E-3</v>
      </c>
      <c r="AZ5">
        <v>1.9350578895141065E-3</v>
      </c>
      <c r="BA5">
        <v>1.9350578895141065E-3</v>
      </c>
      <c r="BB5">
        <v>1.9350578895141065E-3</v>
      </c>
      <c r="BC5">
        <v>1.9350578895141065E-3</v>
      </c>
      <c r="BD5">
        <v>1.9350578895141065E-3</v>
      </c>
      <c r="BE5">
        <v>1.9350578895141065E-3</v>
      </c>
      <c r="BF5">
        <v>1.9350578895141065E-3</v>
      </c>
      <c r="BG5">
        <v>1.9350578895141065E-3</v>
      </c>
      <c r="BH5">
        <v>1.9350578895141065E-3</v>
      </c>
      <c r="BI5">
        <v>1.9350578895141065E-3</v>
      </c>
      <c r="BJ5">
        <v>1.9350578895141065E-3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473.39560252628888</v>
      </c>
      <c r="C6">
        <v>1.8758552723860441E-3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1.8758552723860441E-3</v>
      </c>
      <c r="Q6">
        <v>1.8758552723860441E-3</v>
      </c>
      <c r="R6">
        <v>1.8758552723860441E-3</v>
      </c>
      <c r="S6">
        <v>1.8758552723860441E-3</v>
      </c>
      <c r="T6">
        <v>1.8758552723860441E-3</v>
      </c>
      <c r="U6">
        <v>1.8758552723860441E-3</v>
      </c>
      <c r="V6">
        <v>1.8758552723860441E-3</v>
      </c>
      <c r="W6">
        <v>1.8758552723860441E-3</v>
      </c>
      <c r="X6">
        <v>1.8758552723860441E-3</v>
      </c>
      <c r="Y6">
        <v>1.8758552723860441E-3</v>
      </c>
      <c r="Z6">
        <v>1.8758552723860441E-3</v>
      </c>
      <c r="AA6">
        <v>1.8758552723860441E-3</v>
      </c>
      <c r="AB6">
        <v>1.8758552723860441E-3</v>
      </c>
      <c r="AC6">
        <v>1.8758552723860441E-3</v>
      </c>
      <c r="AD6">
        <v>1.8758552723860441E-3</v>
      </c>
      <c r="AE6">
        <v>1.8758552723860441E-3</v>
      </c>
      <c r="AF6">
        <v>1.8758552723860441E-3</v>
      </c>
      <c r="AG6">
        <v>1.8758552723860441E-3</v>
      </c>
      <c r="AH6">
        <v>1.8758552723860441E-3</v>
      </c>
      <c r="AI6">
        <v>1.8758552723860441E-3</v>
      </c>
      <c r="AJ6">
        <v>1.8758552723860441E-3</v>
      </c>
      <c r="AK6">
        <v>1.8758552723860441E-3</v>
      </c>
      <c r="AL6">
        <v>1.8758552723860441E-3</v>
      </c>
      <c r="AM6">
        <v>1.8758552723860441E-3</v>
      </c>
      <c r="AN6">
        <v>1.8758552723860441E-3</v>
      </c>
      <c r="AO6">
        <v>1.8758552723860441E-3</v>
      </c>
      <c r="AP6">
        <v>1.8758552723860441E-3</v>
      </c>
      <c r="AQ6">
        <v>1.8758552723860441E-3</v>
      </c>
      <c r="AR6">
        <v>1.8758552723860441E-3</v>
      </c>
      <c r="AS6">
        <v>1.8758552723860441E-3</v>
      </c>
      <c r="AT6">
        <v>1.8758552723860441E-3</v>
      </c>
      <c r="AU6">
        <v>1.8758552723860441E-3</v>
      </c>
      <c r="AV6">
        <v>1.8758552723860441E-3</v>
      </c>
      <c r="AW6">
        <v>1.8758552723860441E-3</v>
      </c>
      <c r="AX6">
        <v>1.8758552723860441E-3</v>
      </c>
      <c r="AY6">
        <v>1.8758552723860441E-3</v>
      </c>
      <c r="AZ6">
        <v>1.8758552723860441E-3</v>
      </c>
      <c r="BA6">
        <v>1.8758552723860441E-3</v>
      </c>
      <c r="BB6">
        <v>1.8758552723860441E-3</v>
      </c>
      <c r="BC6">
        <v>1.8758552723860441E-3</v>
      </c>
      <c r="BD6">
        <v>1.8758552723860441E-3</v>
      </c>
      <c r="BE6">
        <v>1.8758552723860441E-3</v>
      </c>
      <c r="BF6">
        <v>1.8758552723860441E-3</v>
      </c>
      <c r="BG6">
        <v>1.8758552723860441E-3</v>
      </c>
      <c r="BH6">
        <v>1.8758552723860441E-3</v>
      </c>
      <c r="BI6">
        <v>1.8758552723860441E-3</v>
      </c>
      <c r="BJ6">
        <v>1.8758552723860441E-3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477.07225934782127</v>
      </c>
      <c r="C7">
        <v>1.8904242207383741E-3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1.8904242207383741E-3</v>
      </c>
      <c r="Q7">
        <v>1.8904242207383741E-3</v>
      </c>
      <c r="R7">
        <v>1.8904242207383741E-3</v>
      </c>
      <c r="S7">
        <v>1.8904242207383741E-3</v>
      </c>
      <c r="T7">
        <v>1.8904242207383741E-3</v>
      </c>
      <c r="U7">
        <v>1.8904242207383741E-3</v>
      </c>
      <c r="V7">
        <v>1.8904242207383741E-3</v>
      </c>
      <c r="W7">
        <v>1.8904242207383741E-3</v>
      </c>
      <c r="X7">
        <v>1.8904242207383741E-3</v>
      </c>
      <c r="Y7">
        <v>1.8904242207383741E-3</v>
      </c>
      <c r="Z7">
        <v>1.8904242207383741E-3</v>
      </c>
      <c r="AA7">
        <v>1.8904242207383741E-3</v>
      </c>
      <c r="AB7">
        <v>1.8904242207383741E-3</v>
      </c>
      <c r="AC7">
        <v>1.8904242207383741E-3</v>
      </c>
      <c r="AD7">
        <v>1.8904242207383741E-3</v>
      </c>
      <c r="AE7">
        <v>1.8904242207383741E-3</v>
      </c>
      <c r="AF7">
        <v>1.8904242207383741E-3</v>
      </c>
      <c r="AG7">
        <v>1.8904242207383741E-3</v>
      </c>
      <c r="AH7">
        <v>1.8904242207383741E-3</v>
      </c>
      <c r="AI7">
        <v>1.8904242207383741E-3</v>
      </c>
      <c r="AJ7">
        <v>1.8904242207383741E-3</v>
      </c>
      <c r="AK7">
        <v>1.8904242207383741E-3</v>
      </c>
      <c r="AL7">
        <v>1.8904242207383741E-3</v>
      </c>
      <c r="AM7">
        <v>1.8904242207383741E-3</v>
      </c>
      <c r="AN7">
        <v>1.8904242207383741E-3</v>
      </c>
      <c r="AO7">
        <v>1.8904242207383741E-3</v>
      </c>
      <c r="AP7">
        <v>1.8904242207383741E-3</v>
      </c>
      <c r="AQ7">
        <v>1.8904242207383741E-3</v>
      </c>
      <c r="AR7">
        <v>1.8904242207383741E-3</v>
      </c>
      <c r="AS7">
        <v>1.8904242207383741E-3</v>
      </c>
      <c r="AT7">
        <v>1.8904242207383741E-3</v>
      </c>
      <c r="AU7">
        <v>1.8904242207383741E-3</v>
      </c>
      <c r="AV7">
        <v>1.8904242207383741E-3</v>
      </c>
      <c r="AW7">
        <v>1.8904242207383741E-3</v>
      </c>
      <c r="AX7">
        <v>1.8904242207383741E-3</v>
      </c>
      <c r="AY7">
        <v>1.8904242207383741E-3</v>
      </c>
      <c r="AZ7">
        <v>1.8904242207383741E-3</v>
      </c>
      <c r="BA7">
        <v>1.8904242207383741E-3</v>
      </c>
      <c r="BB7">
        <v>1.8904242207383741E-3</v>
      </c>
      <c r="BC7">
        <v>1.8904242207383741E-3</v>
      </c>
      <c r="BD7">
        <v>1.8904242207383741E-3</v>
      </c>
      <c r="BE7">
        <v>1.8904242207383741E-3</v>
      </c>
      <c r="BF7">
        <v>1.8904242207383741E-3</v>
      </c>
      <c r="BG7">
        <v>1.8904242207383741E-3</v>
      </c>
      <c r="BH7">
        <v>1.8904242207383741E-3</v>
      </c>
      <c r="BI7">
        <v>1.8904242207383741E-3</v>
      </c>
      <c r="BJ7">
        <v>1.8904242207383741E-3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367.83125916882358</v>
      </c>
      <c r="C8">
        <v>1.4575509429704044E-3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1.4575509429704044E-3</v>
      </c>
      <c r="P8">
        <v>1.4575509429704044E-3</v>
      </c>
      <c r="Q8">
        <v>1.4575509429704044E-3</v>
      </c>
      <c r="R8">
        <v>1.4575509429704044E-3</v>
      </c>
      <c r="S8">
        <v>1.4575509429704044E-3</v>
      </c>
      <c r="T8">
        <v>1.4575509429704044E-3</v>
      </c>
      <c r="U8">
        <v>1.4575509429704044E-3</v>
      </c>
      <c r="V8">
        <v>1.4575509429704044E-3</v>
      </c>
      <c r="W8">
        <v>1.4575509429704044E-3</v>
      </c>
      <c r="X8">
        <v>1.4575509429704044E-3</v>
      </c>
      <c r="Y8">
        <v>1.4575509429704044E-3</v>
      </c>
      <c r="Z8">
        <v>1.4575509429704044E-3</v>
      </c>
      <c r="AA8">
        <v>1.4575509429704044E-3</v>
      </c>
      <c r="AB8">
        <v>1.4575509429704044E-3</v>
      </c>
      <c r="AC8">
        <v>1.4575509429704044E-3</v>
      </c>
      <c r="AD8">
        <v>1.4575509429704044E-3</v>
      </c>
      <c r="AE8">
        <v>1.4575509429704044E-3</v>
      </c>
      <c r="AF8">
        <v>1.4575509429704044E-3</v>
      </c>
      <c r="AG8">
        <v>1.4575509429704044E-3</v>
      </c>
      <c r="AH8">
        <v>1.4575509429704044E-3</v>
      </c>
      <c r="AI8">
        <v>1.4575509429704044E-3</v>
      </c>
      <c r="AJ8">
        <v>1.4575509429704044E-3</v>
      </c>
      <c r="AK8">
        <v>1.4575509429704044E-3</v>
      </c>
      <c r="AL8">
        <v>1.4575509429704044E-3</v>
      </c>
      <c r="AM8">
        <v>1.4575509429704044E-3</v>
      </c>
      <c r="AN8">
        <v>1.4575509429704044E-3</v>
      </c>
      <c r="AO8">
        <v>1.4575509429704044E-3</v>
      </c>
      <c r="AP8">
        <v>1.4575509429704044E-3</v>
      </c>
      <c r="AQ8">
        <v>1.4575509429704044E-3</v>
      </c>
      <c r="AR8">
        <v>1.4575509429704044E-3</v>
      </c>
      <c r="AS8">
        <v>1.4575509429704044E-3</v>
      </c>
      <c r="AT8">
        <v>1.4575509429704044E-3</v>
      </c>
      <c r="AU8">
        <v>1.4575509429704044E-3</v>
      </c>
      <c r="AV8">
        <v>1.4575509429704044E-3</v>
      </c>
      <c r="AW8">
        <v>1.4575509429704044E-3</v>
      </c>
      <c r="AX8">
        <v>1.4575509429704044E-3</v>
      </c>
      <c r="AY8">
        <v>1.4575509429704044E-3</v>
      </c>
      <c r="AZ8">
        <v>1.4575509429704044E-3</v>
      </c>
      <c r="BA8">
        <v>1.4575509429704044E-3</v>
      </c>
      <c r="BB8">
        <v>1.4575509429704044E-3</v>
      </c>
      <c r="BC8">
        <v>1.4575509429704044E-3</v>
      </c>
      <c r="BD8">
        <v>1.4575509429704044E-3</v>
      </c>
      <c r="BE8">
        <v>1.4575509429704044E-3</v>
      </c>
      <c r="BF8">
        <v>1.4575509429704044E-3</v>
      </c>
      <c r="BG8">
        <v>1.4575509429704044E-3</v>
      </c>
      <c r="BH8">
        <v>1.4575509429704044E-3</v>
      </c>
      <c r="BI8">
        <v>1.4575509429704044E-3</v>
      </c>
      <c r="BJ8">
        <v>1.4575509429704044E-3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605.22439492429885</v>
      </c>
      <c r="C9">
        <v>2.39823387909978E-3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2.39823387909978E-3</v>
      </c>
      <c r="O9">
        <v>2.39823387909978E-3</v>
      </c>
      <c r="P9">
        <v>2.39823387909978E-3</v>
      </c>
      <c r="Q9">
        <v>2.39823387909978E-3</v>
      </c>
      <c r="R9">
        <v>2.39823387909978E-3</v>
      </c>
      <c r="S9">
        <v>2.39823387909978E-3</v>
      </c>
      <c r="T9">
        <v>2.39823387909978E-3</v>
      </c>
      <c r="U9">
        <v>2.39823387909978E-3</v>
      </c>
      <c r="V9">
        <v>2.39823387909978E-3</v>
      </c>
      <c r="W9">
        <v>2.39823387909978E-3</v>
      </c>
      <c r="X9">
        <v>2.39823387909978E-3</v>
      </c>
      <c r="Y9">
        <v>2.39823387909978E-3</v>
      </c>
      <c r="Z9">
        <v>2.39823387909978E-3</v>
      </c>
      <c r="AA9">
        <v>2.39823387909978E-3</v>
      </c>
      <c r="AB9">
        <v>2.39823387909978E-3</v>
      </c>
      <c r="AC9">
        <v>2.39823387909978E-3</v>
      </c>
      <c r="AD9">
        <v>2.39823387909978E-3</v>
      </c>
      <c r="AE9">
        <v>2.39823387909978E-3</v>
      </c>
      <c r="AF9">
        <v>2.39823387909978E-3</v>
      </c>
      <c r="AG9">
        <v>2.39823387909978E-3</v>
      </c>
      <c r="AH9">
        <v>2.39823387909978E-3</v>
      </c>
      <c r="AI9">
        <v>2.39823387909978E-3</v>
      </c>
      <c r="AJ9">
        <v>2.39823387909978E-3</v>
      </c>
      <c r="AK9">
        <v>2.39823387909978E-3</v>
      </c>
      <c r="AL9">
        <v>2.39823387909978E-3</v>
      </c>
      <c r="AM9">
        <v>2.39823387909978E-3</v>
      </c>
      <c r="AN9">
        <v>2.39823387909978E-3</v>
      </c>
      <c r="AO9">
        <v>2.39823387909978E-3</v>
      </c>
      <c r="AP9">
        <v>2.39823387909978E-3</v>
      </c>
      <c r="AQ9">
        <v>2.39823387909978E-3</v>
      </c>
      <c r="AR9">
        <v>2.39823387909978E-3</v>
      </c>
      <c r="AS9">
        <v>2.39823387909978E-3</v>
      </c>
      <c r="AT9">
        <v>2.39823387909978E-3</v>
      </c>
      <c r="AU9">
        <v>2.39823387909978E-3</v>
      </c>
      <c r="AV9">
        <v>2.39823387909978E-3</v>
      </c>
      <c r="AW9">
        <v>2.39823387909978E-3</v>
      </c>
      <c r="AX9">
        <v>2.39823387909978E-3</v>
      </c>
      <c r="AY9">
        <v>2.39823387909978E-3</v>
      </c>
      <c r="AZ9">
        <v>2.39823387909978E-3</v>
      </c>
      <c r="BA9">
        <v>2.39823387909978E-3</v>
      </c>
      <c r="BB9">
        <v>2.39823387909978E-3</v>
      </c>
      <c r="BC9">
        <v>2.39823387909978E-3</v>
      </c>
      <c r="BD9">
        <v>2.39823387909978E-3</v>
      </c>
      <c r="BE9">
        <v>2.39823387909978E-3</v>
      </c>
      <c r="BF9">
        <v>2.39823387909978E-3</v>
      </c>
      <c r="BG9">
        <v>2.39823387909978E-3</v>
      </c>
      <c r="BH9">
        <v>2.39823387909978E-3</v>
      </c>
      <c r="BI9">
        <v>2.39823387909978E-3</v>
      </c>
      <c r="BJ9">
        <v>2.39823387909978E-3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677.48614308045978</v>
      </c>
      <c r="C10">
        <v>2.6845749024366821E-3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2.6845749024366821E-3</v>
      </c>
      <c r="O10">
        <v>2.6845749024366821E-3</v>
      </c>
      <c r="P10">
        <v>2.6845749024366821E-3</v>
      </c>
      <c r="Q10">
        <v>2.6845749024366821E-3</v>
      </c>
      <c r="R10">
        <v>2.6845749024366821E-3</v>
      </c>
      <c r="S10">
        <v>2.6845749024366821E-3</v>
      </c>
      <c r="T10">
        <v>2.6845749024366821E-3</v>
      </c>
      <c r="U10">
        <v>2.6845749024366821E-3</v>
      </c>
      <c r="V10">
        <v>2.6845749024366821E-3</v>
      </c>
      <c r="W10">
        <v>2.6845749024366821E-3</v>
      </c>
      <c r="X10">
        <v>2.6845749024366821E-3</v>
      </c>
      <c r="Y10">
        <v>2.6845749024366821E-3</v>
      </c>
      <c r="Z10">
        <v>2.6845749024366821E-3</v>
      </c>
      <c r="AA10">
        <v>2.6845749024366821E-3</v>
      </c>
      <c r="AB10">
        <v>2.6845749024366821E-3</v>
      </c>
      <c r="AC10">
        <v>2.6845749024366821E-3</v>
      </c>
      <c r="AD10">
        <v>2.6845749024366821E-3</v>
      </c>
      <c r="AE10">
        <v>2.6845749024366821E-3</v>
      </c>
      <c r="AF10">
        <v>2.6845749024366821E-3</v>
      </c>
      <c r="AG10">
        <v>2.6845749024366821E-3</v>
      </c>
      <c r="AH10">
        <v>2.6845749024366821E-3</v>
      </c>
      <c r="AI10">
        <v>2.6845749024366821E-3</v>
      </c>
      <c r="AJ10">
        <v>2.6845749024366821E-3</v>
      </c>
      <c r="AK10">
        <v>2.6845749024366821E-3</v>
      </c>
      <c r="AL10">
        <v>2.6845749024366821E-3</v>
      </c>
      <c r="AM10">
        <v>2.6845749024366821E-3</v>
      </c>
      <c r="AN10">
        <v>2.6845749024366821E-3</v>
      </c>
      <c r="AO10">
        <v>2.6845749024366821E-3</v>
      </c>
      <c r="AP10">
        <v>2.6845749024366821E-3</v>
      </c>
      <c r="AQ10">
        <v>2.6845749024366821E-3</v>
      </c>
      <c r="AR10">
        <v>2.6845749024366821E-3</v>
      </c>
      <c r="AS10">
        <v>2.6845749024366821E-3</v>
      </c>
      <c r="AT10">
        <v>2.6845749024366821E-3</v>
      </c>
      <c r="AU10">
        <v>2.6845749024366821E-3</v>
      </c>
      <c r="AV10">
        <v>2.6845749024366821E-3</v>
      </c>
      <c r="AW10">
        <v>2.6845749024366821E-3</v>
      </c>
      <c r="AX10">
        <v>2.6845749024366821E-3</v>
      </c>
      <c r="AY10">
        <v>2.6845749024366821E-3</v>
      </c>
      <c r="AZ10">
        <v>2.6845749024366821E-3</v>
      </c>
      <c r="BA10">
        <v>2.6845749024366821E-3</v>
      </c>
      <c r="BB10">
        <v>2.6845749024366821E-3</v>
      </c>
      <c r="BC10">
        <v>2.6845749024366821E-3</v>
      </c>
      <c r="BD10">
        <v>2.6845749024366821E-3</v>
      </c>
      <c r="BE10">
        <v>2.6845749024366821E-3</v>
      </c>
      <c r="BF10">
        <v>2.6845749024366821E-3</v>
      </c>
      <c r="BG10">
        <v>2.6845749024366821E-3</v>
      </c>
      <c r="BH10">
        <v>2.6845749024366821E-3</v>
      </c>
      <c r="BI10">
        <v>2.6845749024366821E-3</v>
      </c>
      <c r="BJ10">
        <v>2.6845749024366821E-3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613.11752534573179</v>
      </c>
      <c r="C11">
        <v>2.429510828521492E-3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2.429510828521492E-3</v>
      </c>
      <c r="O11">
        <v>2.429510828521492E-3</v>
      </c>
      <c r="P11">
        <v>2.429510828521492E-3</v>
      </c>
      <c r="Q11">
        <v>2.429510828521492E-3</v>
      </c>
      <c r="R11">
        <v>2.429510828521492E-3</v>
      </c>
      <c r="S11">
        <v>2.429510828521492E-3</v>
      </c>
      <c r="T11">
        <v>2.429510828521492E-3</v>
      </c>
      <c r="U11">
        <v>2.429510828521492E-3</v>
      </c>
      <c r="V11">
        <v>2.429510828521492E-3</v>
      </c>
      <c r="W11">
        <v>2.429510828521492E-3</v>
      </c>
      <c r="X11">
        <v>2.429510828521492E-3</v>
      </c>
      <c r="Y11">
        <v>2.429510828521492E-3</v>
      </c>
      <c r="Z11">
        <v>2.429510828521492E-3</v>
      </c>
      <c r="AA11">
        <v>2.429510828521492E-3</v>
      </c>
      <c r="AB11">
        <v>2.429510828521492E-3</v>
      </c>
      <c r="AC11">
        <v>2.429510828521492E-3</v>
      </c>
      <c r="AD11">
        <v>2.429510828521492E-3</v>
      </c>
      <c r="AE11">
        <v>2.429510828521492E-3</v>
      </c>
      <c r="AF11">
        <v>2.429510828521492E-3</v>
      </c>
      <c r="AG11">
        <v>2.429510828521492E-3</v>
      </c>
      <c r="AH11">
        <v>2.429510828521492E-3</v>
      </c>
      <c r="AI11">
        <v>2.429510828521492E-3</v>
      </c>
      <c r="AJ11">
        <v>2.429510828521492E-3</v>
      </c>
      <c r="AK11">
        <v>2.429510828521492E-3</v>
      </c>
      <c r="AL11">
        <v>2.429510828521492E-3</v>
      </c>
      <c r="AM11">
        <v>2.429510828521492E-3</v>
      </c>
      <c r="AN11">
        <v>2.429510828521492E-3</v>
      </c>
      <c r="AO11">
        <v>2.429510828521492E-3</v>
      </c>
      <c r="AP11">
        <v>2.429510828521492E-3</v>
      </c>
      <c r="AQ11">
        <v>2.429510828521492E-3</v>
      </c>
      <c r="AR11">
        <v>2.429510828521492E-3</v>
      </c>
      <c r="AS11">
        <v>2.429510828521492E-3</v>
      </c>
      <c r="AT11">
        <v>2.429510828521492E-3</v>
      </c>
      <c r="AU11">
        <v>2.429510828521492E-3</v>
      </c>
      <c r="AV11">
        <v>2.429510828521492E-3</v>
      </c>
      <c r="AW11">
        <v>2.429510828521492E-3</v>
      </c>
      <c r="AX11">
        <v>2.429510828521492E-3</v>
      </c>
      <c r="AY11">
        <v>2.429510828521492E-3</v>
      </c>
      <c r="AZ11">
        <v>2.429510828521492E-3</v>
      </c>
      <c r="BA11">
        <v>2.429510828521492E-3</v>
      </c>
      <c r="BB11">
        <v>2.429510828521492E-3</v>
      </c>
      <c r="BC11">
        <v>2.429510828521492E-3</v>
      </c>
      <c r="BD11">
        <v>2.429510828521492E-3</v>
      </c>
      <c r="BE11">
        <v>2.429510828521492E-3</v>
      </c>
      <c r="BF11">
        <v>2.429510828521492E-3</v>
      </c>
      <c r="BG11">
        <v>2.429510828521492E-3</v>
      </c>
      <c r="BH11">
        <v>2.429510828521492E-3</v>
      </c>
      <c r="BI11">
        <v>2.429510828521492E-3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651.76550591009959</v>
      </c>
      <c r="C12">
        <v>2.5826555086196066E-3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2.5826555086196066E-3</v>
      </c>
      <c r="O12">
        <v>2.5826555086196066E-3</v>
      </c>
      <c r="P12">
        <v>2.5826555086196066E-3</v>
      </c>
      <c r="Q12">
        <v>2.5826555086196066E-3</v>
      </c>
      <c r="R12">
        <v>2.5826555086196066E-3</v>
      </c>
      <c r="S12">
        <v>2.5826555086196066E-3</v>
      </c>
      <c r="T12">
        <v>2.5826555086196066E-3</v>
      </c>
      <c r="U12">
        <v>2.5826555086196066E-3</v>
      </c>
      <c r="V12">
        <v>2.5826555086196066E-3</v>
      </c>
      <c r="W12">
        <v>2.5826555086196066E-3</v>
      </c>
      <c r="X12">
        <v>2.5826555086196066E-3</v>
      </c>
      <c r="Y12">
        <v>2.5826555086196066E-3</v>
      </c>
      <c r="Z12">
        <v>2.5826555086196066E-3</v>
      </c>
      <c r="AA12">
        <v>2.5826555086196066E-3</v>
      </c>
      <c r="AB12">
        <v>2.5826555086196066E-3</v>
      </c>
      <c r="AC12">
        <v>2.5826555086196066E-3</v>
      </c>
      <c r="AD12">
        <v>2.5826555086196066E-3</v>
      </c>
      <c r="AE12">
        <v>2.5826555086196066E-3</v>
      </c>
      <c r="AF12">
        <v>2.5826555086196066E-3</v>
      </c>
      <c r="AG12">
        <v>2.5826555086196066E-3</v>
      </c>
      <c r="AH12">
        <v>2.5826555086196066E-3</v>
      </c>
      <c r="AI12">
        <v>2.5826555086196066E-3</v>
      </c>
      <c r="AJ12">
        <v>2.5826555086196066E-3</v>
      </c>
      <c r="AK12">
        <v>2.5826555086196066E-3</v>
      </c>
      <c r="AL12">
        <v>2.5826555086196066E-3</v>
      </c>
      <c r="AM12">
        <v>2.5826555086196066E-3</v>
      </c>
      <c r="AN12">
        <v>2.5826555086196066E-3</v>
      </c>
      <c r="AO12">
        <v>2.5826555086196066E-3</v>
      </c>
      <c r="AP12">
        <v>2.5826555086196066E-3</v>
      </c>
      <c r="AQ12">
        <v>2.5826555086196066E-3</v>
      </c>
      <c r="AR12">
        <v>2.5826555086196066E-3</v>
      </c>
      <c r="AS12">
        <v>2.5826555086196066E-3</v>
      </c>
      <c r="AT12">
        <v>2.5826555086196066E-3</v>
      </c>
      <c r="AU12">
        <v>2.5826555086196066E-3</v>
      </c>
      <c r="AV12">
        <v>2.5826555086196066E-3</v>
      </c>
      <c r="AW12">
        <v>2.5826555086196066E-3</v>
      </c>
      <c r="AX12">
        <v>2.5826555086196066E-3</v>
      </c>
      <c r="AY12">
        <v>2.5826555086196066E-3</v>
      </c>
      <c r="AZ12">
        <v>2.5826555086196066E-3</v>
      </c>
      <c r="BA12">
        <v>2.5826555086196066E-3</v>
      </c>
      <c r="BB12">
        <v>2.5826555086196066E-3</v>
      </c>
      <c r="BC12">
        <v>2.5826555086196066E-3</v>
      </c>
      <c r="BD12">
        <v>2.5826555086196066E-3</v>
      </c>
      <c r="BE12">
        <v>2.5826555086196066E-3</v>
      </c>
      <c r="BF12">
        <v>2.5826555086196066E-3</v>
      </c>
      <c r="BG12">
        <v>2.5826555086196066E-3</v>
      </c>
      <c r="BH12">
        <v>2.5826555086196066E-3</v>
      </c>
      <c r="BI12">
        <v>2.5826555086196066E-3</v>
      </c>
      <c r="BJ12">
        <v>2.5826555086196066E-3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1372</v>
      </c>
      <c r="B13">
        <v>476.75195212600585</v>
      </c>
      <c r="C13">
        <v>1.8891549863229733E-3</v>
      </c>
      <c r="D13">
        <v>-20</v>
      </c>
      <c r="E13">
        <v>666</v>
      </c>
      <c r="F13">
        <v>-706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1.8891549863229733E-3</v>
      </c>
      <c r="N13">
        <v>1.8891549863229733E-3</v>
      </c>
      <c r="O13">
        <v>1.8891549863229733E-3</v>
      </c>
      <c r="P13">
        <v>1.8891549863229733E-3</v>
      </c>
      <c r="Q13">
        <v>1.8891549863229733E-3</v>
      </c>
      <c r="R13">
        <v>1.8891549863229733E-3</v>
      </c>
      <c r="S13">
        <v>1.8891549863229733E-3</v>
      </c>
      <c r="T13">
        <v>1.8891549863229733E-3</v>
      </c>
      <c r="U13">
        <v>1.8891549863229733E-3</v>
      </c>
      <c r="V13">
        <v>1.8891549863229733E-3</v>
      </c>
      <c r="W13">
        <v>1.8891549863229733E-3</v>
      </c>
      <c r="X13">
        <v>1.8891549863229733E-3</v>
      </c>
      <c r="Y13">
        <v>1.8891549863229733E-3</v>
      </c>
      <c r="Z13">
        <v>1.8891549863229733E-3</v>
      </c>
      <c r="AA13">
        <v>1.8891549863229733E-3</v>
      </c>
      <c r="AB13">
        <v>1.8891549863229733E-3</v>
      </c>
      <c r="AC13">
        <v>1.8891549863229733E-3</v>
      </c>
      <c r="AD13">
        <v>1.8891549863229733E-3</v>
      </c>
      <c r="AE13">
        <v>1.8891549863229733E-3</v>
      </c>
      <c r="AF13">
        <v>1.8891549863229733E-3</v>
      </c>
      <c r="AG13">
        <v>1.8891549863229733E-3</v>
      </c>
      <c r="AH13">
        <v>1.8891549863229733E-3</v>
      </c>
      <c r="AI13">
        <v>1.8891549863229733E-3</v>
      </c>
      <c r="AJ13">
        <v>1.8891549863229733E-3</v>
      </c>
      <c r="AK13">
        <v>1.8891549863229733E-3</v>
      </c>
      <c r="AL13">
        <v>1.8891549863229733E-3</v>
      </c>
      <c r="AM13">
        <v>1.8891549863229733E-3</v>
      </c>
      <c r="AN13">
        <v>1.8891549863229733E-3</v>
      </c>
      <c r="AO13">
        <v>1.8891549863229733E-3</v>
      </c>
      <c r="AP13">
        <v>1.8891549863229733E-3</v>
      </c>
      <c r="AQ13">
        <v>1.8891549863229733E-3</v>
      </c>
      <c r="AR13">
        <v>1.8891549863229733E-3</v>
      </c>
      <c r="AS13">
        <v>1.8891549863229733E-3</v>
      </c>
      <c r="AT13">
        <v>1.8891549863229733E-3</v>
      </c>
      <c r="AU13">
        <v>1.8891549863229733E-3</v>
      </c>
      <c r="AV13">
        <v>1.8891549863229733E-3</v>
      </c>
      <c r="AW13">
        <v>1.8891549863229733E-3</v>
      </c>
      <c r="AX13">
        <v>1.8891549863229733E-3</v>
      </c>
      <c r="AY13">
        <v>1.8891549863229733E-3</v>
      </c>
      <c r="AZ13">
        <v>1.8891549863229733E-3</v>
      </c>
      <c r="BA13">
        <v>1.8891549863229733E-3</v>
      </c>
      <c r="BB13">
        <v>1.8891549863229733E-3</v>
      </c>
      <c r="BC13">
        <v>1.8891549863229733E-3</v>
      </c>
      <c r="BD13">
        <v>1.8891549863229733E-3</v>
      </c>
      <c r="BE13">
        <v>1.8891549863229733E-3</v>
      </c>
      <c r="BF13">
        <v>1.8891549863229733E-3</v>
      </c>
      <c r="BG13">
        <v>1.8891549863229733E-3</v>
      </c>
      <c r="BH13">
        <v>1.8891549863229733E-3</v>
      </c>
      <c r="BI13">
        <v>1.8891549863229733E-3</v>
      </c>
      <c r="BJ13">
        <v>1.8891549863229733E-3</v>
      </c>
      <c r="BK13">
        <v>1.8891549863229733E-3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378.09863849089652</v>
      </c>
      <c r="C14">
        <v>1.4982359800347874E-3</v>
      </c>
      <c r="D14">
        <v>-10</v>
      </c>
      <c r="E14">
        <v>676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1.4982359800347874E-3</v>
      </c>
      <c r="N14">
        <v>1.4982359800347874E-3</v>
      </c>
      <c r="O14">
        <v>1.4982359800347874E-3</v>
      </c>
      <c r="P14">
        <v>1.4982359800347874E-3</v>
      </c>
      <c r="Q14">
        <v>1.4982359800347874E-3</v>
      </c>
      <c r="R14">
        <v>1.4982359800347874E-3</v>
      </c>
      <c r="S14">
        <v>1.4982359800347874E-3</v>
      </c>
      <c r="T14">
        <v>1.4982359800347874E-3</v>
      </c>
      <c r="U14">
        <v>1.4982359800347874E-3</v>
      </c>
      <c r="V14">
        <v>1.4982359800347874E-3</v>
      </c>
      <c r="W14">
        <v>1.4982359800347874E-3</v>
      </c>
      <c r="X14">
        <v>1.4982359800347874E-3</v>
      </c>
      <c r="Y14">
        <v>1.4982359800347874E-3</v>
      </c>
      <c r="Z14">
        <v>1.4982359800347874E-3</v>
      </c>
      <c r="AA14">
        <v>1.4982359800347874E-3</v>
      </c>
      <c r="AB14">
        <v>1.4982359800347874E-3</v>
      </c>
      <c r="AC14">
        <v>1.4982359800347874E-3</v>
      </c>
      <c r="AD14">
        <v>1.4982359800347874E-3</v>
      </c>
      <c r="AE14">
        <v>1.4982359800347874E-3</v>
      </c>
      <c r="AF14">
        <v>1.4982359800347874E-3</v>
      </c>
      <c r="AG14">
        <v>1.4982359800347874E-3</v>
      </c>
      <c r="AH14">
        <v>1.4982359800347874E-3</v>
      </c>
      <c r="AI14">
        <v>1.4982359800347874E-3</v>
      </c>
      <c r="AJ14">
        <v>1.4982359800347874E-3</v>
      </c>
      <c r="AK14">
        <v>1.4982359800347874E-3</v>
      </c>
      <c r="AL14">
        <v>1.4982359800347874E-3</v>
      </c>
      <c r="AM14">
        <v>1.4982359800347874E-3</v>
      </c>
      <c r="AN14">
        <v>1.4982359800347874E-3</v>
      </c>
      <c r="AO14">
        <v>1.4982359800347874E-3</v>
      </c>
      <c r="AP14">
        <v>1.4982359800347874E-3</v>
      </c>
      <c r="AQ14">
        <v>1.4982359800347874E-3</v>
      </c>
      <c r="AR14">
        <v>1.4982359800347874E-3</v>
      </c>
      <c r="AS14">
        <v>1.4982359800347874E-3</v>
      </c>
      <c r="AT14">
        <v>1.4982359800347874E-3</v>
      </c>
      <c r="AU14">
        <v>1.4982359800347874E-3</v>
      </c>
      <c r="AV14">
        <v>1.4982359800347874E-3</v>
      </c>
      <c r="AW14">
        <v>1.4982359800347874E-3</v>
      </c>
      <c r="AX14">
        <v>1.4982359800347874E-3</v>
      </c>
      <c r="AY14">
        <v>1.4982359800347874E-3</v>
      </c>
      <c r="AZ14">
        <v>1.4982359800347874E-3</v>
      </c>
      <c r="BA14">
        <v>1.4982359800347874E-3</v>
      </c>
      <c r="BB14">
        <v>1.4982359800347874E-3</v>
      </c>
      <c r="BC14">
        <v>1.4982359800347874E-3</v>
      </c>
      <c r="BD14">
        <v>1.4982359800347874E-3</v>
      </c>
      <c r="BE14">
        <v>1.4982359800347874E-3</v>
      </c>
      <c r="BF14">
        <v>1.4982359800347874E-3</v>
      </c>
      <c r="BG14">
        <v>1.4982359800347874E-3</v>
      </c>
      <c r="BH14">
        <v>1.4982359800347874E-3</v>
      </c>
      <c r="BI14">
        <v>1.4982359800347874E-3</v>
      </c>
      <c r="BJ14">
        <v>1.4982359800347874E-3</v>
      </c>
      <c r="BK14">
        <v>1.4982359800347874E-3</v>
      </c>
      <c r="BL14">
        <v>1.4982359800347874E-3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1454</v>
      </c>
      <c r="B15">
        <v>303.17270306079786</v>
      </c>
      <c r="C15">
        <v>1.2013379728185042E-3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1.2013379728185042E-3</v>
      </c>
      <c r="M15">
        <v>1.2013379728185042E-3</v>
      </c>
      <c r="N15">
        <v>1.2013379728185042E-3</v>
      </c>
      <c r="O15">
        <v>1.2013379728185042E-3</v>
      </c>
      <c r="P15">
        <v>1.2013379728185042E-3</v>
      </c>
      <c r="Q15">
        <v>1.2013379728185042E-3</v>
      </c>
      <c r="R15">
        <v>1.2013379728185042E-3</v>
      </c>
      <c r="S15">
        <v>1.2013379728185042E-3</v>
      </c>
      <c r="T15">
        <v>1.2013379728185042E-3</v>
      </c>
      <c r="U15">
        <v>1.2013379728185042E-3</v>
      </c>
      <c r="V15">
        <v>1.2013379728185042E-3</v>
      </c>
      <c r="W15">
        <v>1.2013379728185042E-3</v>
      </c>
      <c r="X15">
        <v>1.2013379728185042E-3</v>
      </c>
      <c r="Y15">
        <v>1.2013379728185042E-3</v>
      </c>
      <c r="Z15">
        <v>1.2013379728185042E-3</v>
      </c>
      <c r="AA15">
        <v>1.2013379728185042E-3</v>
      </c>
      <c r="AB15">
        <v>1.2013379728185042E-3</v>
      </c>
      <c r="AC15">
        <v>1.2013379728185042E-3</v>
      </c>
      <c r="AD15">
        <v>1.2013379728185042E-3</v>
      </c>
      <c r="AE15">
        <v>1.2013379728185042E-3</v>
      </c>
      <c r="AF15">
        <v>1.2013379728185042E-3</v>
      </c>
      <c r="AG15">
        <v>1.2013379728185042E-3</v>
      </c>
      <c r="AH15">
        <v>1.2013379728185042E-3</v>
      </c>
      <c r="AI15">
        <v>1.2013379728185042E-3</v>
      </c>
      <c r="AJ15">
        <v>1.2013379728185042E-3</v>
      </c>
      <c r="AK15">
        <v>1.2013379728185042E-3</v>
      </c>
      <c r="AL15">
        <v>1.2013379728185042E-3</v>
      </c>
      <c r="AM15">
        <v>1.2013379728185042E-3</v>
      </c>
      <c r="AN15">
        <v>1.2013379728185042E-3</v>
      </c>
      <c r="AO15">
        <v>1.2013379728185042E-3</v>
      </c>
      <c r="AP15">
        <v>1.2013379728185042E-3</v>
      </c>
      <c r="AQ15">
        <v>1.2013379728185042E-3</v>
      </c>
      <c r="AR15">
        <v>1.2013379728185042E-3</v>
      </c>
      <c r="AS15">
        <v>1.2013379728185042E-3</v>
      </c>
      <c r="AT15">
        <v>1.2013379728185042E-3</v>
      </c>
      <c r="AU15">
        <v>1.2013379728185042E-3</v>
      </c>
      <c r="AV15">
        <v>1.2013379728185042E-3</v>
      </c>
      <c r="AW15">
        <v>1.2013379728185042E-3</v>
      </c>
      <c r="AX15">
        <v>1.2013379728185042E-3</v>
      </c>
      <c r="AY15">
        <v>1.2013379728185042E-3</v>
      </c>
      <c r="AZ15">
        <v>1.2013379728185042E-3</v>
      </c>
      <c r="BA15">
        <v>1.2013379728185042E-3</v>
      </c>
      <c r="BB15">
        <v>1.2013379728185042E-3</v>
      </c>
      <c r="BC15">
        <v>1.2013379728185042E-3</v>
      </c>
      <c r="BD15">
        <v>1.2013379728185042E-3</v>
      </c>
      <c r="BE15">
        <v>1.2013379728185042E-3</v>
      </c>
      <c r="BF15">
        <v>1.2013379728185042E-3</v>
      </c>
      <c r="BG15">
        <v>1.2013379728185042E-3</v>
      </c>
      <c r="BH15">
        <v>1.2013379728185042E-3</v>
      </c>
      <c r="BI15">
        <v>1.2013379728185042E-3</v>
      </c>
      <c r="BJ15">
        <v>1.2013379728185042E-3</v>
      </c>
      <c r="BK15">
        <v>1.2013379728185042E-3</v>
      </c>
      <c r="BL15">
        <v>1.2013379728185042E-3</v>
      </c>
      <c r="BM15">
        <v>1.2013379728185042E-3</v>
      </c>
      <c r="BN15">
        <v>1.2013379728185042E-3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379.85932018755159</v>
      </c>
      <c r="C16">
        <v>1.505212774973394E-3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1.505212774973394E-3</v>
      </c>
      <c r="N16">
        <v>1.505212774973394E-3</v>
      </c>
      <c r="O16">
        <v>1.505212774973394E-3</v>
      </c>
      <c r="P16">
        <v>1.505212774973394E-3</v>
      </c>
      <c r="Q16">
        <v>1.505212774973394E-3</v>
      </c>
      <c r="R16">
        <v>1.505212774973394E-3</v>
      </c>
      <c r="S16">
        <v>1.505212774973394E-3</v>
      </c>
      <c r="T16">
        <v>1.505212774973394E-3</v>
      </c>
      <c r="U16">
        <v>1.505212774973394E-3</v>
      </c>
      <c r="V16">
        <v>1.505212774973394E-3</v>
      </c>
      <c r="W16">
        <v>1.505212774973394E-3</v>
      </c>
      <c r="X16">
        <v>1.505212774973394E-3</v>
      </c>
      <c r="Y16">
        <v>1.505212774973394E-3</v>
      </c>
      <c r="Z16">
        <v>1.505212774973394E-3</v>
      </c>
      <c r="AA16">
        <v>1.505212774973394E-3</v>
      </c>
      <c r="AB16">
        <v>1.505212774973394E-3</v>
      </c>
      <c r="AC16">
        <v>1.505212774973394E-3</v>
      </c>
      <c r="AD16">
        <v>1.505212774973394E-3</v>
      </c>
      <c r="AE16">
        <v>1.505212774973394E-3</v>
      </c>
      <c r="AF16">
        <v>1.505212774973394E-3</v>
      </c>
      <c r="AG16">
        <v>1.505212774973394E-3</v>
      </c>
      <c r="AH16">
        <v>1.505212774973394E-3</v>
      </c>
      <c r="AI16">
        <v>1.505212774973394E-3</v>
      </c>
      <c r="AJ16">
        <v>1.505212774973394E-3</v>
      </c>
      <c r="AK16">
        <v>1.505212774973394E-3</v>
      </c>
      <c r="AL16">
        <v>1.505212774973394E-3</v>
      </c>
      <c r="AM16">
        <v>1.505212774973394E-3</v>
      </c>
      <c r="AN16">
        <v>1.505212774973394E-3</v>
      </c>
      <c r="AO16">
        <v>1.505212774973394E-3</v>
      </c>
      <c r="AP16">
        <v>1.505212774973394E-3</v>
      </c>
      <c r="AQ16">
        <v>1.505212774973394E-3</v>
      </c>
      <c r="AR16">
        <v>1.505212774973394E-3</v>
      </c>
      <c r="AS16">
        <v>1.505212774973394E-3</v>
      </c>
      <c r="AT16">
        <v>1.505212774973394E-3</v>
      </c>
      <c r="AU16">
        <v>1.505212774973394E-3</v>
      </c>
      <c r="AV16">
        <v>1.505212774973394E-3</v>
      </c>
      <c r="AW16">
        <v>1.505212774973394E-3</v>
      </c>
      <c r="AX16">
        <v>1.505212774973394E-3</v>
      </c>
      <c r="AY16">
        <v>1.505212774973394E-3</v>
      </c>
      <c r="AZ16">
        <v>1.505212774973394E-3</v>
      </c>
      <c r="BA16">
        <v>1.505212774973394E-3</v>
      </c>
      <c r="BB16">
        <v>1.505212774973394E-3</v>
      </c>
      <c r="BC16">
        <v>1.505212774973394E-3</v>
      </c>
      <c r="BD16">
        <v>1.505212774973394E-3</v>
      </c>
      <c r="BE16">
        <v>1.505212774973394E-3</v>
      </c>
      <c r="BF16">
        <v>1.505212774973394E-3</v>
      </c>
      <c r="BG16">
        <v>1.505212774973394E-3</v>
      </c>
      <c r="BH16">
        <v>1.505212774973394E-3</v>
      </c>
      <c r="BI16">
        <v>1.505212774973394E-3</v>
      </c>
      <c r="BJ16">
        <v>1.505212774973394E-3</v>
      </c>
      <c r="BK16">
        <v>1.505212774973394E-3</v>
      </c>
      <c r="BL16">
        <v>1.505212774973394E-3</v>
      </c>
      <c r="BM16">
        <v>1.505212774973394E-3</v>
      </c>
      <c r="BN16">
        <v>1.505212774973394E-3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1474</v>
      </c>
      <c r="B17">
        <v>577.96230810789689</v>
      </c>
      <c r="C17">
        <v>2.2902064090136931E-3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2.2902064090136931E-3</v>
      </c>
      <c r="N17">
        <v>2.2902064090136931E-3</v>
      </c>
      <c r="O17">
        <v>2.2902064090136931E-3</v>
      </c>
      <c r="P17">
        <v>2.2902064090136931E-3</v>
      </c>
      <c r="Q17">
        <v>2.2902064090136931E-3</v>
      </c>
      <c r="R17">
        <v>2.2902064090136931E-3</v>
      </c>
      <c r="S17">
        <v>2.2902064090136931E-3</v>
      </c>
      <c r="T17">
        <v>2.2902064090136931E-3</v>
      </c>
      <c r="U17">
        <v>2.2902064090136931E-3</v>
      </c>
      <c r="V17">
        <v>2.2902064090136931E-3</v>
      </c>
      <c r="W17">
        <v>2.2902064090136931E-3</v>
      </c>
      <c r="X17">
        <v>2.2902064090136931E-3</v>
      </c>
      <c r="Y17">
        <v>2.2902064090136931E-3</v>
      </c>
      <c r="Z17">
        <v>2.2902064090136931E-3</v>
      </c>
      <c r="AA17">
        <v>2.2902064090136931E-3</v>
      </c>
      <c r="AB17">
        <v>2.2902064090136931E-3</v>
      </c>
      <c r="AC17">
        <v>2.2902064090136931E-3</v>
      </c>
      <c r="AD17">
        <v>2.2902064090136931E-3</v>
      </c>
      <c r="AE17">
        <v>2.2902064090136931E-3</v>
      </c>
      <c r="AF17">
        <v>2.2902064090136931E-3</v>
      </c>
      <c r="AG17">
        <v>2.2902064090136931E-3</v>
      </c>
      <c r="AH17">
        <v>2.2902064090136931E-3</v>
      </c>
      <c r="AI17">
        <v>2.2902064090136931E-3</v>
      </c>
      <c r="AJ17">
        <v>2.2902064090136931E-3</v>
      </c>
      <c r="AK17">
        <v>2.2902064090136931E-3</v>
      </c>
      <c r="AL17">
        <v>2.2902064090136931E-3</v>
      </c>
      <c r="AM17">
        <v>2.2902064090136931E-3</v>
      </c>
      <c r="AN17">
        <v>2.2902064090136931E-3</v>
      </c>
      <c r="AO17">
        <v>2.2902064090136931E-3</v>
      </c>
      <c r="AP17">
        <v>2.2902064090136931E-3</v>
      </c>
      <c r="AQ17">
        <v>2.2902064090136931E-3</v>
      </c>
      <c r="AR17">
        <v>2.2902064090136931E-3</v>
      </c>
      <c r="AS17">
        <v>2.2902064090136931E-3</v>
      </c>
      <c r="AT17">
        <v>2.2902064090136931E-3</v>
      </c>
      <c r="AU17">
        <v>2.2902064090136931E-3</v>
      </c>
      <c r="AV17">
        <v>2.2902064090136931E-3</v>
      </c>
      <c r="AW17">
        <v>2.2902064090136931E-3</v>
      </c>
      <c r="AX17">
        <v>2.2902064090136931E-3</v>
      </c>
      <c r="AY17">
        <v>2.2902064090136931E-3</v>
      </c>
      <c r="AZ17">
        <v>2.2902064090136931E-3</v>
      </c>
      <c r="BA17">
        <v>2.2902064090136931E-3</v>
      </c>
      <c r="BB17">
        <v>2.2902064090136931E-3</v>
      </c>
      <c r="BC17">
        <v>2.2902064090136931E-3</v>
      </c>
      <c r="BD17">
        <v>2.2902064090136931E-3</v>
      </c>
      <c r="BE17">
        <v>2.2902064090136931E-3</v>
      </c>
      <c r="BF17">
        <v>2.2902064090136931E-3</v>
      </c>
      <c r="BG17">
        <v>2.2902064090136931E-3</v>
      </c>
      <c r="BH17">
        <v>2.2902064090136931E-3</v>
      </c>
      <c r="BI17">
        <v>2.2902064090136931E-3</v>
      </c>
      <c r="BJ17">
        <v>2.2902064090136931E-3</v>
      </c>
      <c r="BK17">
        <v>2.2902064090136931E-3</v>
      </c>
      <c r="BL17">
        <v>2.2902064090136931E-3</v>
      </c>
      <c r="BM17">
        <v>2.2902064090136931E-3</v>
      </c>
      <c r="BN17">
        <v>2.2902064090136931E-3</v>
      </c>
      <c r="BO17">
        <v>2.2902064090136931E-3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1474</v>
      </c>
      <c r="B18">
        <v>550.69689250824285</v>
      </c>
      <c r="C18">
        <v>2.1821657484467892E-3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2.1821657484467892E-3</v>
      </c>
      <c r="N18">
        <v>2.1821657484467892E-3</v>
      </c>
      <c r="O18">
        <v>2.1821657484467892E-3</v>
      </c>
      <c r="P18">
        <v>2.1821657484467892E-3</v>
      </c>
      <c r="Q18">
        <v>2.1821657484467892E-3</v>
      </c>
      <c r="R18">
        <v>2.1821657484467892E-3</v>
      </c>
      <c r="S18">
        <v>2.1821657484467892E-3</v>
      </c>
      <c r="T18">
        <v>2.1821657484467892E-3</v>
      </c>
      <c r="U18">
        <v>2.1821657484467892E-3</v>
      </c>
      <c r="V18">
        <v>2.1821657484467892E-3</v>
      </c>
      <c r="W18">
        <v>2.1821657484467892E-3</v>
      </c>
      <c r="X18">
        <v>2.1821657484467892E-3</v>
      </c>
      <c r="Y18">
        <v>2.1821657484467892E-3</v>
      </c>
      <c r="Z18">
        <v>2.1821657484467892E-3</v>
      </c>
      <c r="AA18">
        <v>2.1821657484467892E-3</v>
      </c>
      <c r="AB18">
        <v>2.1821657484467892E-3</v>
      </c>
      <c r="AC18">
        <v>2.1821657484467892E-3</v>
      </c>
      <c r="AD18">
        <v>2.1821657484467892E-3</v>
      </c>
      <c r="AE18">
        <v>2.1821657484467892E-3</v>
      </c>
      <c r="AF18">
        <v>2.1821657484467892E-3</v>
      </c>
      <c r="AG18">
        <v>2.1821657484467892E-3</v>
      </c>
      <c r="AH18">
        <v>2.1821657484467892E-3</v>
      </c>
      <c r="AI18">
        <v>2.1821657484467892E-3</v>
      </c>
      <c r="AJ18">
        <v>2.1821657484467892E-3</v>
      </c>
      <c r="AK18">
        <v>2.1821657484467892E-3</v>
      </c>
      <c r="AL18">
        <v>2.1821657484467892E-3</v>
      </c>
      <c r="AM18">
        <v>2.1821657484467892E-3</v>
      </c>
      <c r="AN18">
        <v>2.1821657484467892E-3</v>
      </c>
      <c r="AO18">
        <v>2.1821657484467892E-3</v>
      </c>
      <c r="AP18">
        <v>2.1821657484467892E-3</v>
      </c>
      <c r="AQ18">
        <v>2.1821657484467892E-3</v>
      </c>
      <c r="AR18">
        <v>2.1821657484467892E-3</v>
      </c>
      <c r="AS18">
        <v>2.1821657484467892E-3</v>
      </c>
      <c r="AT18">
        <v>2.1821657484467892E-3</v>
      </c>
      <c r="AU18">
        <v>2.1821657484467892E-3</v>
      </c>
      <c r="AV18">
        <v>2.1821657484467892E-3</v>
      </c>
      <c r="AW18">
        <v>2.1821657484467892E-3</v>
      </c>
      <c r="AX18">
        <v>2.1821657484467892E-3</v>
      </c>
      <c r="AY18">
        <v>2.1821657484467892E-3</v>
      </c>
      <c r="AZ18">
        <v>2.1821657484467892E-3</v>
      </c>
      <c r="BA18">
        <v>2.1821657484467892E-3</v>
      </c>
      <c r="BB18">
        <v>2.1821657484467892E-3</v>
      </c>
      <c r="BC18">
        <v>2.1821657484467892E-3</v>
      </c>
      <c r="BD18">
        <v>2.1821657484467892E-3</v>
      </c>
      <c r="BE18">
        <v>2.1821657484467892E-3</v>
      </c>
      <c r="BF18">
        <v>2.1821657484467892E-3</v>
      </c>
      <c r="BG18">
        <v>2.1821657484467892E-3</v>
      </c>
      <c r="BH18">
        <v>2.1821657484467892E-3</v>
      </c>
      <c r="BI18">
        <v>2.1821657484467892E-3</v>
      </c>
      <c r="BJ18">
        <v>2.1821657484467892E-3</v>
      </c>
      <c r="BK18">
        <v>2.1821657484467892E-3</v>
      </c>
      <c r="BL18">
        <v>2.1821657484467892E-3</v>
      </c>
      <c r="BM18">
        <v>2.1821657484467892E-3</v>
      </c>
      <c r="BN18">
        <v>2.1821657484467892E-3</v>
      </c>
      <c r="BO18">
        <v>2.1821657484467892E-3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1508</v>
      </c>
      <c r="B19">
        <v>603.3492575766644</v>
      </c>
      <c r="C19">
        <v>2.3908035475520492E-3</v>
      </c>
      <c r="D19">
        <v>40</v>
      </c>
      <c r="E19">
        <v>794</v>
      </c>
      <c r="F19">
        <v>-714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2.3908035475520492E-3</v>
      </c>
      <c r="N19">
        <v>2.3908035475520492E-3</v>
      </c>
      <c r="O19">
        <v>2.3908035475520492E-3</v>
      </c>
      <c r="P19">
        <v>2.3908035475520492E-3</v>
      </c>
      <c r="Q19">
        <v>2.3908035475520492E-3</v>
      </c>
      <c r="R19">
        <v>2.3908035475520492E-3</v>
      </c>
      <c r="S19">
        <v>2.3908035475520492E-3</v>
      </c>
      <c r="T19">
        <v>2.3908035475520492E-3</v>
      </c>
      <c r="U19">
        <v>2.3908035475520492E-3</v>
      </c>
      <c r="V19">
        <v>2.3908035475520492E-3</v>
      </c>
      <c r="W19">
        <v>2.3908035475520492E-3</v>
      </c>
      <c r="X19">
        <v>2.3908035475520492E-3</v>
      </c>
      <c r="Y19">
        <v>2.3908035475520492E-3</v>
      </c>
      <c r="Z19">
        <v>2.3908035475520492E-3</v>
      </c>
      <c r="AA19">
        <v>2.3908035475520492E-3</v>
      </c>
      <c r="AB19">
        <v>2.3908035475520492E-3</v>
      </c>
      <c r="AC19">
        <v>2.3908035475520492E-3</v>
      </c>
      <c r="AD19">
        <v>2.3908035475520492E-3</v>
      </c>
      <c r="AE19">
        <v>2.3908035475520492E-3</v>
      </c>
      <c r="AF19">
        <v>2.3908035475520492E-3</v>
      </c>
      <c r="AG19">
        <v>2.3908035475520492E-3</v>
      </c>
      <c r="AH19">
        <v>2.3908035475520492E-3</v>
      </c>
      <c r="AI19">
        <v>2.3908035475520492E-3</v>
      </c>
      <c r="AJ19">
        <v>2.3908035475520492E-3</v>
      </c>
      <c r="AK19">
        <v>2.3908035475520492E-3</v>
      </c>
      <c r="AL19">
        <v>2.3908035475520492E-3</v>
      </c>
      <c r="AM19">
        <v>2.3908035475520492E-3</v>
      </c>
      <c r="AN19">
        <v>2.3908035475520492E-3</v>
      </c>
      <c r="AO19">
        <v>2.3908035475520492E-3</v>
      </c>
      <c r="AP19">
        <v>2.3908035475520492E-3</v>
      </c>
      <c r="AQ19">
        <v>2.3908035475520492E-3</v>
      </c>
      <c r="AR19">
        <v>2.3908035475520492E-3</v>
      </c>
      <c r="AS19">
        <v>2.3908035475520492E-3</v>
      </c>
      <c r="AT19">
        <v>2.3908035475520492E-3</v>
      </c>
      <c r="AU19">
        <v>2.3908035475520492E-3</v>
      </c>
      <c r="AV19">
        <v>2.3908035475520492E-3</v>
      </c>
      <c r="AW19">
        <v>2.3908035475520492E-3</v>
      </c>
      <c r="AX19">
        <v>2.3908035475520492E-3</v>
      </c>
      <c r="AY19">
        <v>2.3908035475520492E-3</v>
      </c>
      <c r="AZ19">
        <v>2.3908035475520492E-3</v>
      </c>
      <c r="BA19">
        <v>2.3908035475520492E-3</v>
      </c>
      <c r="BB19">
        <v>2.3908035475520492E-3</v>
      </c>
      <c r="BC19">
        <v>2.3908035475520492E-3</v>
      </c>
      <c r="BD19">
        <v>2.3908035475520492E-3</v>
      </c>
      <c r="BE19">
        <v>2.3908035475520492E-3</v>
      </c>
      <c r="BF19">
        <v>2.3908035475520492E-3</v>
      </c>
      <c r="BG19">
        <v>2.3908035475520492E-3</v>
      </c>
      <c r="BH19">
        <v>2.3908035475520492E-3</v>
      </c>
      <c r="BI19">
        <v>2.3908035475520492E-3</v>
      </c>
      <c r="BJ19">
        <v>2.3908035475520492E-3</v>
      </c>
      <c r="BK19">
        <v>2.3908035475520492E-3</v>
      </c>
      <c r="BL19">
        <v>2.3908035475520492E-3</v>
      </c>
      <c r="BM19">
        <v>2.3908035475520492E-3</v>
      </c>
      <c r="BN19">
        <v>2.3908035475520492E-3</v>
      </c>
      <c r="BO19">
        <v>2.3908035475520492E-3</v>
      </c>
      <c r="BP19">
        <v>2.3908035475520492E-3</v>
      </c>
      <c r="BQ19">
        <v>0</v>
      </c>
      <c r="BR19">
        <v>0</v>
      </c>
      <c r="BS19">
        <v>0</v>
      </c>
    </row>
    <row r="20" spans="1:71" x14ac:dyDescent="0.25">
      <c r="A20">
        <v>1508</v>
      </c>
      <c r="B20">
        <v>574.14399940556359</v>
      </c>
      <c r="C20">
        <v>2.2750761575440004E-3</v>
      </c>
      <c r="D20">
        <v>30</v>
      </c>
      <c r="E20">
        <v>784</v>
      </c>
      <c r="F20">
        <v>-724</v>
      </c>
      <c r="G20">
        <v>0</v>
      </c>
      <c r="H20">
        <v>0</v>
      </c>
      <c r="I20">
        <v>0</v>
      </c>
      <c r="J20">
        <v>0</v>
      </c>
      <c r="K20">
        <v>0</v>
      </c>
      <c r="L20">
        <v>2.2750761575440004E-3</v>
      </c>
      <c r="M20">
        <v>2.2750761575440004E-3</v>
      </c>
      <c r="N20">
        <v>2.2750761575440004E-3</v>
      </c>
      <c r="O20">
        <v>2.2750761575440004E-3</v>
      </c>
      <c r="P20">
        <v>2.2750761575440004E-3</v>
      </c>
      <c r="Q20">
        <v>2.2750761575440004E-3</v>
      </c>
      <c r="R20">
        <v>2.2750761575440004E-3</v>
      </c>
      <c r="S20">
        <v>2.2750761575440004E-3</v>
      </c>
      <c r="T20">
        <v>2.2750761575440004E-3</v>
      </c>
      <c r="U20">
        <v>2.2750761575440004E-3</v>
      </c>
      <c r="V20">
        <v>2.2750761575440004E-3</v>
      </c>
      <c r="W20">
        <v>2.2750761575440004E-3</v>
      </c>
      <c r="X20">
        <v>2.2750761575440004E-3</v>
      </c>
      <c r="Y20">
        <v>2.2750761575440004E-3</v>
      </c>
      <c r="Z20">
        <v>2.2750761575440004E-3</v>
      </c>
      <c r="AA20">
        <v>2.2750761575440004E-3</v>
      </c>
      <c r="AB20">
        <v>2.2750761575440004E-3</v>
      </c>
      <c r="AC20">
        <v>2.2750761575440004E-3</v>
      </c>
      <c r="AD20">
        <v>2.2750761575440004E-3</v>
      </c>
      <c r="AE20">
        <v>2.2750761575440004E-3</v>
      </c>
      <c r="AF20">
        <v>2.2750761575440004E-3</v>
      </c>
      <c r="AG20">
        <v>2.2750761575440004E-3</v>
      </c>
      <c r="AH20">
        <v>2.2750761575440004E-3</v>
      </c>
      <c r="AI20">
        <v>2.2750761575440004E-3</v>
      </c>
      <c r="AJ20">
        <v>2.2750761575440004E-3</v>
      </c>
      <c r="AK20">
        <v>2.2750761575440004E-3</v>
      </c>
      <c r="AL20">
        <v>2.2750761575440004E-3</v>
      </c>
      <c r="AM20">
        <v>2.2750761575440004E-3</v>
      </c>
      <c r="AN20">
        <v>2.2750761575440004E-3</v>
      </c>
      <c r="AO20">
        <v>2.2750761575440004E-3</v>
      </c>
      <c r="AP20">
        <v>2.2750761575440004E-3</v>
      </c>
      <c r="AQ20">
        <v>2.2750761575440004E-3</v>
      </c>
      <c r="AR20">
        <v>2.2750761575440004E-3</v>
      </c>
      <c r="AS20">
        <v>2.2750761575440004E-3</v>
      </c>
      <c r="AT20">
        <v>2.2750761575440004E-3</v>
      </c>
      <c r="AU20">
        <v>2.2750761575440004E-3</v>
      </c>
      <c r="AV20">
        <v>2.2750761575440004E-3</v>
      </c>
      <c r="AW20">
        <v>2.2750761575440004E-3</v>
      </c>
      <c r="AX20">
        <v>2.2750761575440004E-3</v>
      </c>
      <c r="AY20">
        <v>2.2750761575440004E-3</v>
      </c>
      <c r="AZ20">
        <v>2.2750761575440004E-3</v>
      </c>
      <c r="BA20">
        <v>2.2750761575440004E-3</v>
      </c>
      <c r="BB20">
        <v>2.2750761575440004E-3</v>
      </c>
      <c r="BC20">
        <v>2.2750761575440004E-3</v>
      </c>
      <c r="BD20">
        <v>2.2750761575440004E-3</v>
      </c>
      <c r="BE20">
        <v>2.2750761575440004E-3</v>
      </c>
      <c r="BF20">
        <v>2.2750761575440004E-3</v>
      </c>
      <c r="BG20">
        <v>2.2750761575440004E-3</v>
      </c>
      <c r="BH20">
        <v>2.2750761575440004E-3</v>
      </c>
      <c r="BI20">
        <v>2.2750761575440004E-3</v>
      </c>
      <c r="BJ20">
        <v>2.2750761575440004E-3</v>
      </c>
      <c r="BK20">
        <v>2.2750761575440004E-3</v>
      </c>
      <c r="BL20">
        <v>2.2750761575440004E-3</v>
      </c>
      <c r="BM20">
        <v>2.2750761575440004E-3</v>
      </c>
      <c r="BN20">
        <v>2.2750761575440004E-3</v>
      </c>
      <c r="BO20">
        <v>2.2750761575440004E-3</v>
      </c>
      <c r="BP20">
        <v>2.2750761575440004E-3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594.08072525103444</v>
      </c>
      <c r="C21">
        <v>2.3540764948765907E-3</v>
      </c>
      <c r="D21">
        <v>20</v>
      </c>
      <c r="E21">
        <v>774</v>
      </c>
      <c r="F21">
        <v>-734</v>
      </c>
      <c r="G21">
        <v>0</v>
      </c>
      <c r="H21">
        <v>0</v>
      </c>
      <c r="I21">
        <v>0</v>
      </c>
      <c r="J21">
        <v>0</v>
      </c>
      <c r="K21">
        <v>0</v>
      </c>
      <c r="L21">
        <v>2.3540764948765907E-3</v>
      </c>
      <c r="M21">
        <v>2.3540764948765907E-3</v>
      </c>
      <c r="N21">
        <v>2.3540764948765907E-3</v>
      </c>
      <c r="O21">
        <v>2.3540764948765907E-3</v>
      </c>
      <c r="P21">
        <v>2.3540764948765907E-3</v>
      </c>
      <c r="Q21">
        <v>2.3540764948765907E-3</v>
      </c>
      <c r="R21">
        <v>2.3540764948765907E-3</v>
      </c>
      <c r="S21">
        <v>2.3540764948765907E-3</v>
      </c>
      <c r="T21">
        <v>2.3540764948765907E-3</v>
      </c>
      <c r="U21">
        <v>2.3540764948765907E-3</v>
      </c>
      <c r="V21">
        <v>2.3540764948765907E-3</v>
      </c>
      <c r="W21">
        <v>2.3540764948765907E-3</v>
      </c>
      <c r="X21">
        <v>2.3540764948765907E-3</v>
      </c>
      <c r="Y21">
        <v>2.3540764948765907E-3</v>
      </c>
      <c r="Z21">
        <v>2.3540764948765907E-3</v>
      </c>
      <c r="AA21">
        <v>2.3540764948765907E-3</v>
      </c>
      <c r="AB21">
        <v>2.3540764948765907E-3</v>
      </c>
      <c r="AC21">
        <v>2.3540764948765907E-3</v>
      </c>
      <c r="AD21">
        <v>2.3540764948765907E-3</v>
      </c>
      <c r="AE21">
        <v>2.3540764948765907E-3</v>
      </c>
      <c r="AF21">
        <v>2.3540764948765907E-3</v>
      </c>
      <c r="AG21">
        <v>2.3540764948765907E-3</v>
      </c>
      <c r="AH21">
        <v>2.3540764948765907E-3</v>
      </c>
      <c r="AI21">
        <v>2.3540764948765907E-3</v>
      </c>
      <c r="AJ21">
        <v>2.3540764948765907E-3</v>
      </c>
      <c r="AK21">
        <v>2.3540764948765907E-3</v>
      </c>
      <c r="AL21">
        <v>2.3540764948765907E-3</v>
      </c>
      <c r="AM21">
        <v>2.3540764948765907E-3</v>
      </c>
      <c r="AN21">
        <v>2.3540764948765907E-3</v>
      </c>
      <c r="AO21">
        <v>2.3540764948765907E-3</v>
      </c>
      <c r="AP21">
        <v>2.3540764948765907E-3</v>
      </c>
      <c r="AQ21">
        <v>2.3540764948765907E-3</v>
      </c>
      <c r="AR21">
        <v>2.3540764948765907E-3</v>
      </c>
      <c r="AS21">
        <v>2.3540764948765907E-3</v>
      </c>
      <c r="AT21">
        <v>2.3540764948765907E-3</v>
      </c>
      <c r="AU21">
        <v>2.3540764948765907E-3</v>
      </c>
      <c r="AV21">
        <v>2.3540764948765907E-3</v>
      </c>
      <c r="AW21">
        <v>2.3540764948765907E-3</v>
      </c>
      <c r="AX21">
        <v>2.3540764948765907E-3</v>
      </c>
      <c r="AY21">
        <v>2.3540764948765907E-3</v>
      </c>
      <c r="AZ21">
        <v>2.3540764948765907E-3</v>
      </c>
      <c r="BA21">
        <v>2.3540764948765907E-3</v>
      </c>
      <c r="BB21">
        <v>2.3540764948765907E-3</v>
      </c>
      <c r="BC21">
        <v>2.3540764948765907E-3</v>
      </c>
      <c r="BD21">
        <v>2.3540764948765907E-3</v>
      </c>
      <c r="BE21">
        <v>2.3540764948765907E-3</v>
      </c>
      <c r="BF21">
        <v>2.3540764948765907E-3</v>
      </c>
      <c r="BG21">
        <v>2.3540764948765907E-3</v>
      </c>
      <c r="BH21">
        <v>2.3540764948765907E-3</v>
      </c>
      <c r="BI21">
        <v>2.3540764948765907E-3</v>
      </c>
      <c r="BJ21">
        <v>2.3540764948765907E-3</v>
      </c>
      <c r="BK21">
        <v>2.3540764948765907E-3</v>
      </c>
      <c r="BL21">
        <v>2.3540764948765907E-3</v>
      </c>
      <c r="BM21">
        <v>2.3540764948765907E-3</v>
      </c>
      <c r="BN21">
        <v>2.3540764948765907E-3</v>
      </c>
      <c r="BO21">
        <v>2.3540764948765907E-3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1538</v>
      </c>
      <c r="B22">
        <v>456.18355668534463</v>
      </c>
      <c r="C22">
        <v>1.8076516245976331E-3</v>
      </c>
      <c r="D22">
        <v>10</v>
      </c>
      <c r="E22">
        <v>779</v>
      </c>
      <c r="F22">
        <v>-759</v>
      </c>
      <c r="G22">
        <v>0</v>
      </c>
      <c r="H22">
        <v>0</v>
      </c>
      <c r="I22">
        <v>0</v>
      </c>
      <c r="J22">
        <v>0</v>
      </c>
      <c r="K22">
        <v>1.8076516245976331E-3</v>
      </c>
      <c r="L22">
        <v>1.8076516245976331E-3</v>
      </c>
      <c r="M22">
        <v>1.8076516245976331E-3</v>
      </c>
      <c r="N22">
        <v>1.8076516245976331E-3</v>
      </c>
      <c r="O22">
        <v>1.8076516245976331E-3</v>
      </c>
      <c r="P22">
        <v>1.8076516245976331E-3</v>
      </c>
      <c r="Q22">
        <v>1.8076516245976331E-3</v>
      </c>
      <c r="R22">
        <v>1.8076516245976331E-3</v>
      </c>
      <c r="S22">
        <v>1.8076516245976331E-3</v>
      </c>
      <c r="T22">
        <v>1.8076516245976331E-3</v>
      </c>
      <c r="U22">
        <v>1.8076516245976331E-3</v>
      </c>
      <c r="V22">
        <v>1.8076516245976331E-3</v>
      </c>
      <c r="W22">
        <v>1.8076516245976331E-3</v>
      </c>
      <c r="X22">
        <v>1.8076516245976331E-3</v>
      </c>
      <c r="Y22">
        <v>1.8076516245976331E-3</v>
      </c>
      <c r="Z22">
        <v>1.8076516245976331E-3</v>
      </c>
      <c r="AA22">
        <v>1.8076516245976331E-3</v>
      </c>
      <c r="AB22">
        <v>1.8076516245976331E-3</v>
      </c>
      <c r="AC22">
        <v>1.8076516245976331E-3</v>
      </c>
      <c r="AD22">
        <v>1.8076516245976331E-3</v>
      </c>
      <c r="AE22">
        <v>1.8076516245976331E-3</v>
      </c>
      <c r="AF22">
        <v>1.8076516245976331E-3</v>
      </c>
      <c r="AG22">
        <v>1.8076516245976331E-3</v>
      </c>
      <c r="AH22">
        <v>1.8076516245976331E-3</v>
      </c>
      <c r="AI22">
        <v>1.8076516245976331E-3</v>
      </c>
      <c r="AJ22">
        <v>1.8076516245976331E-3</v>
      </c>
      <c r="AK22">
        <v>1.8076516245976331E-3</v>
      </c>
      <c r="AL22">
        <v>1.8076516245976331E-3</v>
      </c>
      <c r="AM22">
        <v>1.8076516245976331E-3</v>
      </c>
      <c r="AN22">
        <v>1.8076516245976331E-3</v>
      </c>
      <c r="AO22">
        <v>1.8076516245976331E-3</v>
      </c>
      <c r="AP22">
        <v>1.8076516245976331E-3</v>
      </c>
      <c r="AQ22">
        <v>1.8076516245976331E-3</v>
      </c>
      <c r="AR22">
        <v>1.8076516245976331E-3</v>
      </c>
      <c r="AS22">
        <v>1.8076516245976331E-3</v>
      </c>
      <c r="AT22">
        <v>1.8076516245976331E-3</v>
      </c>
      <c r="AU22">
        <v>1.8076516245976331E-3</v>
      </c>
      <c r="AV22">
        <v>1.8076516245976331E-3</v>
      </c>
      <c r="AW22">
        <v>1.8076516245976331E-3</v>
      </c>
      <c r="AX22">
        <v>1.8076516245976331E-3</v>
      </c>
      <c r="AY22">
        <v>1.8076516245976331E-3</v>
      </c>
      <c r="AZ22">
        <v>1.8076516245976331E-3</v>
      </c>
      <c r="BA22">
        <v>1.8076516245976331E-3</v>
      </c>
      <c r="BB22">
        <v>1.8076516245976331E-3</v>
      </c>
      <c r="BC22">
        <v>1.8076516245976331E-3</v>
      </c>
      <c r="BD22">
        <v>1.8076516245976331E-3</v>
      </c>
      <c r="BE22">
        <v>1.8076516245976331E-3</v>
      </c>
      <c r="BF22">
        <v>1.8076516245976331E-3</v>
      </c>
      <c r="BG22">
        <v>1.8076516245976331E-3</v>
      </c>
      <c r="BH22">
        <v>1.8076516245976331E-3</v>
      </c>
      <c r="BI22">
        <v>1.8076516245976331E-3</v>
      </c>
      <c r="BJ22">
        <v>1.8076516245976331E-3</v>
      </c>
      <c r="BK22">
        <v>1.8076516245976331E-3</v>
      </c>
      <c r="BL22">
        <v>1.8076516245976331E-3</v>
      </c>
      <c r="BM22">
        <v>1.8076516245976331E-3</v>
      </c>
      <c r="BN22">
        <v>1.8076516245976331E-3</v>
      </c>
      <c r="BO22">
        <v>1.8076516245976331E-3</v>
      </c>
      <c r="BP22">
        <v>1.8076516245976331E-3</v>
      </c>
      <c r="BQ22">
        <v>0</v>
      </c>
      <c r="BR22">
        <v>0</v>
      </c>
      <c r="BS22">
        <v>0</v>
      </c>
    </row>
    <row r="23" spans="1:71" x14ac:dyDescent="0.25">
      <c r="A23">
        <v>1538</v>
      </c>
      <c r="B23">
        <v>472.60418878088427</v>
      </c>
      <c r="C23">
        <v>1.8727192532953861E-3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1.8727192532953861E-3</v>
      </c>
      <c r="L23">
        <v>1.8727192532953861E-3</v>
      </c>
      <c r="M23">
        <v>1.8727192532953861E-3</v>
      </c>
      <c r="N23">
        <v>1.8727192532953861E-3</v>
      </c>
      <c r="O23">
        <v>1.8727192532953861E-3</v>
      </c>
      <c r="P23">
        <v>1.8727192532953861E-3</v>
      </c>
      <c r="Q23">
        <v>1.8727192532953861E-3</v>
      </c>
      <c r="R23">
        <v>1.8727192532953861E-3</v>
      </c>
      <c r="S23">
        <v>1.8727192532953861E-3</v>
      </c>
      <c r="T23">
        <v>1.8727192532953861E-3</v>
      </c>
      <c r="U23">
        <v>1.8727192532953861E-3</v>
      </c>
      <c r="V23">
        <v>1.8727192532953861E-3</v>
      </c>
      <c r="W23">
        <v>1.8727192532953861E-3</v>
      </c>
      <c r="X23">
        <v>1.8727192532953861E-3</v>
      </c>
      <c r="Y23">
        <v>1.8727192532953861E-3</v>
      </c>
      <c r="Z23">
        <v>1.8727192532953861E-3</v>
      </c>
      <c r="AA23">
        <v>1.8727192532953861E-3</v>
      </c>
      <c r="AB23">
        <v>1.8727192532953861E-3</v>
      </c>
      <c r="AC23">
        <v>1.8727192532953861E-3</v>
      </c>
      <c r="AD23">
        <v>1.8727192532953861E-3</v>
      </c>
      <c r="AE23">
        <v>1.8727192532953861E-3</v>
      </c>
      <c r="AF23">
        <v>1.8727192532953861E-3</v>
      </c>
      <c r="AG23">
        <v>1.8727192532953861E-3</v>
      </c>
      <c r="AH23">
        <v>1.8727192532953861E-3</v>
      </c>
      <c r="AI23">
        <v>1.8727192532953861E-3</v>
      </c>
      <c r="AJ23">
        <v>1.8727192532953861E-3</v>
      </c>
      <c r="AK23">
        <v>1.8727192532953861E-3</v>
      </c>
      <c r="AL23">
        <v>1.8727192532953861E-3</v>
      </c>
      <c r="AM23">
        <v>1.8727192532953861E-3</v>
      </c>
      <c r="AN23">
        <v>1.8727192532953861E-3</v>
      </c>
      <c r="AO23">
        <v>1.8727192532953861E-3</v>
      </c>
      <c r="AP23">
        <v>1.8727192532953861E-3</v>
      </c>
      <c r="AQ23">
        <v>1.8727192532953861E-3</v>
      </c>
      <c r="AR23">
        <v>1.8727192532953861E-3</v>
      </c>
      <c r="AS23">
        <v>1.8727192532953861E-3</v>
      </c>
      <c r="AT23">
        <v>1.8727192532953861E-3</v>
      </c>
      <c r="AU23">
        <v>1.8727192532953861E-3</v>
      </c>
      <c r="AV23">
        <v>1.8727192532953861E-3</v>
      </c>
      <c r="AW23">
        <v>1.8727192532953861E-3</v>
      </c>
      <c r="AX23">
        <v>1.8727192532953861E-3</v>
      </c>
      <c r="AY23">
        <v>1.8727192532953861E-3</v>
      </c>
      <c r="AZ23">
        <v>1.8727192532953861E-3</v>
      </c>
      <c r="BA23">
        <v>1.8727192532953861E-3</v>
      </c>
      <c r="BB23">
        <v>1.8727192532953861E-3</v>
      </c>
      <c r="BC23">
        <v>1.8727192532953861E-3</v>
      </c>
      <c r="BD23">
        <v>1.8727192532953861E-3</v>
      </c>
      <c r="BE23">
        <v>1.8727192532953861E-3</v>
      </c>
      <c r="BF23">
        <v>1.8727192532953861E-3</v>
      </c>
      <c r="BG23">
        <v>1.8727192532953861E-3</v>
      </c>
      <c r="BH23">
        <v>1.8727192532953861E-3</v>
      </c>
      <c r="BI23">
        <v>1.8727192532953861E-3</v>
      </c>
      <c r="BJ23">
        <v>1.8727192532953861E-3</v>
      </c>
      <c r="BK23">
        <v>1.8727192532953861E-3</v>
      </c>
      <c r="BL23">
        <v>1.8727192532953861E-3</v>
      </c>
      <c r="BM23">
        <v>1.8727192532953861E-3</v>
      </c>
      <c r="BN23">
        <v>1.8727192532953861E-3</v>
      </c>
      <c r="BO23">
        <v>1.8727192532953861E-3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1538</v>
      </c>
      <c r="B24">
        <v>503.65817082319893</v>
      </c>
      <c r="C24">
        <v>1.9957723100449418E-3</v>
      </c>
      <c r="D24">
        <v>-10</v>
      </c>
      <c r="E24">
        <v>759</v>
      </c>
      <c r="F24">
        <v>-779</v>
      </c>
      <c r="G24">
        <v>0</v>
      </c>
      <c r="H24">
        <v>0</v>
      </c>
      <c r="I24">
        <v>0</v>
      </c>
      <c r="J24">
        <v>1.9957723100449418E-3</v>
      </c>
      <c r="K24">
        <v>1.9957723100449418E-3</v>
      </c>
      <c r="L24">
        <v>1.9957723100449418E-3</v>
      </c>
      <c r="M24">
        <v>1.9957723100449418E-3</v>
      </c>
      <c r="N24">
        <v>1.9957723100449418E-3</v>
      </c>
      <c r="O24">
        <v>1.9957723100449418E-3</v>
      </c>
      <c r="P24">
        <v>1.9957723100449418E-3</v>
      </c>
      <c r="Q24">
        <v>1.9957723100449418E-3</v>
      </c>
      <c r="R24">
        <v>1.9957723100449418E-3</v>
      </c>
      <c r="S24">
        <v>1.9957723100449418E-3</v>
      </c>
      <c r="T24">
        <v>1.9957723100449418E-3</v>
      </c>
      <c r="U24">
        <v>1.9957723100449418E-3</v>
      </c>
      <c r="V24">
        <v>1.9957723100449418E-3</v>
      </c>
      <c r="W24">
        <v>1.9957723100449418E-3</v>
      </c>
      <c r="X24">
        <v>1.9957723100449418E-3</v>
      </c>
      <c r="Y24">
        <v>1.9957723100449418E-3</v>
      </c>
      <c r="Z24">
        <v>1.9957723100449418E-3</v>
      </c>
      <c r="AA24">
        <v>1.9957723100449418E-3</v>
      </c>
      <c r="AB24">
        <v>1.9957723100449418E-3</v>
      </c>
      <c r="AC24">
        <v>1.9957723100449418E-3</v>
      </c>
      <c r="AD24">
        <v>1.9957723100449418E-3</v>
      </c>
      <c r="AE24">
        <v>1.9957723100449418E-3</v>
      </c>
      <c r="AF24">
        <v>1.9957723100449418E-3</v>
      </c>
      <c r="AG24">
        <v>1.9957723100449418E-3</v>
      </c>
      <c r="AH24">
        <v>1.9957723100449418E-3</v>
      </c>
      <c r="AI24">
        <v>1.9957723100449418E-3</v>
      </c>
      <c r="AJ24">
        <v>1.9957723100449418E-3</v>
      </c>
      <c r="AK24">
        <v>1.9957723100449418E-3</v>
      </c>
      <c r="AL24">
        <v>1.9957723100449418E-3</v>
      </c>
      <c r="AM24">
        <v>1.9957723100449418E-3</v>
      </c>
      <c r="AN24">
        <v>1.9957723100449418E-3</v>
      </c>
      <c r="AO24">
        <v>1.9957723100449418E-3</v>
      </c>
      <c r="AP24">
        <v>1.9957723100449418E-3</v>
      </c>
      <c r="AQ24">
        <v>1.9957723100449418E-3</v>
      </c>
      <c r="AR24">
        <v>1.9957723100449418E-3</v>
      </c>
      <c r="AS24">
        <v>1.9957723100449418E-3</v>
      </c>
      <c r="AT24">
        <v>1.9957723100449418E-3</v>
      </c>
      <c r="AU24">
        <v>1.9957723100449418E-3</v>
      </c>
      <c r="AV24">
        <v>1.9957723100449418E-3</v>
      </c>
      <c r="AW24">
        <v>1.9957723100449418E-3</v>
      </c>
      <c r="AX24">
        <v>1.9957723100449418E-3</v>
      </c>
      <c r="AY24">
        <v>1.9957723100449418E-3</v>
      </c>
      <c r="AZ24">
        <v>1.9957723100449418E-3</v>
      </c>
      <c r="BA24">
        <v>1.9957723100449418E-3</v>
      </c>
      <c r="BB24">
        <v>1.9957723100449418E-3</v>
      </c>
      <c r="BC24">
        <v>1.9957723100449418E-3</v>
      </c>
      <c r="BD24">
        <v>1.9957723100449418E-3</v>
      </c>
      <c r="BE24">
        <v>1.9957723100449418E-3</v>
      </c>
      <c r="BF24">
        <v>1.9957723100449418E-3</v>
      </c>
      <c r="BG24">
        <v>1.9957723100449418E-3</v>
      </c>
      <c r="BH24">
        <v>1.9957723100449418E-3</v>
      </c>
      <c r="BI24">
        <v>1.9957723100449418E-3</v>
      </c>
      <c r="BJ24">
        <v>1.9957723100449418E-3</v>
      </c>
      <c r="BK24">
        <v>1.9957723100449418E-3</v>
      </c>
      <c r="BL24">
        <v>1.9957723100449418E-3</v>
      </c>
      <c r="BM24">
        <v>1.9957723100449418E-3</v>
      </c>
      <c r="BN24">
        <v>1.9957723100449418E-3</v>
      </c>
      <c r="BO24">
        <v>1.9957723100449418E-3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563.42188030619366</v>
      </c>
      <c r="C25">
        <v>2.2325891899076943E-3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2.2325891899076943E-3</v>
      </c>
      <c r="L25">
        <v>2.2325891899076943E-3</v>
      </c>
      <c r="M25">
        <v>2.2325891899076943E-3</v>
      </c>
      <c r="N25">
        <v>2.2325891899076943E-3</v>
      </c>
      <c r="O25">
        <v>2.2325891899076943E-3</v>
      </c>
      <c r="P25">
        <v>2.2325891899076943E-3</v>
      </c>
      <c r="Q25">
        <v>2.2325891899076943E-3</v>
      </c>
      <c r="R25">
        <v>2.2325891899076943E-3</v>
      </c>
      <c r="S25">
        <v>2.2325891899076943E-3</v>
      </c>
      <c r="T25">
        <v>2.2325891899076943E-3</v>
      </c>
      <c r="U25">
        <v>2.2325891899076943E-3</v>
      </c>
      <c r="V25">
        <v>2.2325891899076943E-3</v>
      </c>
      <c r="W25">
        <v>2.2325891899076943E-3</v>
      </c>
      <c r="X25">
        <v>2.2325891899076943E-3</v>
      </c>
      <c r="Y25">
        <v>2.2325891899076943E-3</v>
      </c>
      <c r="Z25">
        <v>2.2325891899076943E-3</v>
      </c>
      <c r="AA25">
        <v>2.2325891899076943E-3</v>
      </c>
      <c r="AB25">
        <v>2.2325891899076943E-3</v>
      </c>
      <c r="AC25">
        <v>2.2325891899076943E-3</v>
      </c>
      <c r="AD25">
        <v>2.2325891899076943E-3</v>
      </c>
      <c r="AE25">
        <v>2.2325891899076943E-3</v>
      </c>
      <c r="AF25">
        <v>2.2325891899076943E-3</v>
      </c>
      <c r="AG25">
        <v>2.2325891899076943E-3</v>
      </c>
      <c r="AH25">
        <v>2.2325891899076943E-3</v>
      </c>
      <c r="AI25">
        <v>2.2325891899076943E-3</v>
      </c>
      <c r="AJ25">
        <v>2.2325891899076943E-3</v>
      </c>
      <c r="AK25">
        <v>2.2325891899076943E-3</v>
      </c>
      <c r="AL25">
        <v>2.2325891899076943E-3</v>
      </c>
      <c r="AM25">
        <v>2.2325891899076943E-3</v>
      </c>
      <c r="AN25">
        <v>2.2325891899076943E-3</v>
      </c>
      <c r="AO25">
        <v>2.2325891899076943E-3</v>
      </c>
      <c r="AP25">
        <v>2.2325891899076943E-3</v>
      </c>
      <c r="AQ25">
        <v>2.2325891899076943E-3</v>
      </c>
      <c r="AR25">
        <v>2.2325891899076943E-3</v>
      </c>
      <c r="AS25">
        <v>2.2325891899076943E-3</v>
      </c>
      <c r="AT25">
        <v>2.2325891899076943E-3</v>
      </c>
      <c r="AU25">
        <v>2.2325891899076943E-3</v>
      </c>
      <c r="AV25">
        <v>2.2325891899076943E-3</v>
      </c>
      <c r="AW25">
        <v>2.2325891899076943E-3</v>
      </c>
      <c r="AX25">
        <v>2.2325891899076943E-3</v>
      </c>
      <c r="AY25">
        <v>2.2325891899076943E-3</v>
      </c>
      <c r="AZ25">
        <v>2.2325891899076943E-3</v>
      </c>
      <c r="BA25">
        <v>2.2325891899076943E-3</v>
      </c>
      <c r="BB25">
        <v>2.2325891899076943E-3</v>
      </c>
      <c r="BC25">
        <v>2.2325891899076943E-3</v>
      </c>
      <c r="BD25">
        <v>2.2325891899076943E-3</v>
      </c>
      <c r="BE25">
        <v>2.2325891899076943E-3</v>
      </c>
      <c r="BF25">
        <v>2.2325891899076943E-3</v>
      </c>
      <c r="BG25">
        <v>2.2325891899076943E-3</v>
      </c>
      <c r="BH25">
        <v>2.2325891899076943E-3</v>
      </c>
      <c r="BI25">
        <v>2.2325891899076943E-3</v>
      </c>
      <c r="BJ25">
        <v>2.2325891899076943E-3</v>
      </c>
      <c r="BK25">
        <v>2.2325891899076943E-3</v>
      </c>
      <c r="BL25">
        <v>2.2325891899076943E-3</v>
      </c>
      <c r="BM25">
        <v>2.2325891899076943E-3</v>
      </c>
      <c r="BN25">
        <v>2.2325891899076943E-3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1487</v>
      </c>
      <c r="B26">
        <v>561.83205252167454</v>
      </c>
      <c r="C26">
        <v>2.2262894126899484E-3</v>
      </c>
      <c r="D26">
        <v>-30</v>
      </c>
      <c r="E26">
        <v>713.5</v>
      </c>
      <c r="F26">
        <v>-773.5</v>
      </c>
      <c r="G26">
        <v>0</v>
      </c>
      <c r="H26">
        <v>0</v>
      </c>
      <c r="I26">
        <v>0</v>
      </c>
      <c r="J26">
        <v>0</v>
      </c>
      <c r="K26">
        <v>2.2262894126899484E-3</v>
      </c>
      <c r="L26">
        <v>2.2262894126899484E-3</v>
      </c>
      <c r="M26">
        <v>2.2262894126899484E-3</v>
      </c>
      <c r="N26">
        <v>2.2262894126899484E-3</v>
      </c>
      <c r="O26">
        <v>2.2262894126899484E-3</v>
      </c>
      <c r="P26">
        <v>2.2262894126899484E-3</v>
      </c>
      <c r="Q26">
        <v>2.2262894126899484E-3</v>
      </c>
      <c r="R26">
        <v>2.2262894126899484E-3</v>
      </c>
      <c r="S26">
        <v>2.2262894126899484E-3</v>
      </c>
      <c r="T26">
        <v>2.2262894126899484E-3</v>
      </c>
      <c r="U26">
        <v>2.2262894126899484E-3</v>
      </c>
      <c r="V26">
        <v>2.2262894126899484E-3</v>
      </c>
      <c r="W26">
        <v>2.2262894126899484E-3</v>
      </c>
      <c r="X26">
        <v>2.2262894126899484E-3</v>
      </c>
      <c r="Y26">
        <v>2.2262894126899484E-3</v>
      </c>
      <c r="Z26">
        <v>2.2262894126899484E-3</v>
      </c>
      <c r="AA26">
        <v>2.2262894126899484E-3</v>
      </c>
      <c r="AB26">
        <v>2.2262894126899484E-3</v>
      </c>
      <c r="AC26">
        <v>2.2262894126899484E-3</v>
      </c>
      <c r="AD26">
        <v>2.2262894126899484E-3</v>
      </c>
      <c r="AE26">
        <v>2.2262894126899484E-3</v>
      </c>
      <c r="AF26">
        <v>2.2262894126899484E-3</v>
      </c>
      <c r="AG26">
        <v>2.2262894126899484E-3</v>
      </c>
      <c r="AH26">
        <v>2.2262894126899484E-3</v>
      </c>
      <c r="AI26">
        <v>2.2262894126899484E-3</v>
      </c>
      <c r="AJ26">
        <v>2.2262894126899484E-3</v>
      </c>
      <c r="AK26">
        <v>2.2262894126899484E-3</v>
      </c>
      <c r="AL26">
        <v>2.2262894126899484E-3</v>
      </c>
      <c r="AM26">
        <v>2.2262894126899484E-3</v>
      </c>
      <c r="AN26">
        <v>2.2262894126899484E-3</v>
      </c>
      <c r="AO26">
        <v>2.2262894126899484E-3</v>
      </c>
      <c r="AP26">
        <v>2.2262894126899484E-3</v>
      </c>
      <c r="AQ26">
        <v>2.2262894126899484E-3</v>
      </c>
      <c r="AR26">
        <v>2.2262894126899484E-3</v>
      </c>
      <c r="AS26">
        <v>2.2262894126899484E-3</v>
      </c>
      <c r="AT26">
        <v>2.2262894126899484E-3</v>
      </c>
      <c r="AU26">
        <v>2.2262894126899484E-3</v>
      </c>
      <c r="AV26">
        <v>2.2262894126899484E-3</v>
      </c>
      <c r="AW26">
        <v>2.2262894126899484E-3</v>
      </c>
      <c r="AX26">
        <v>2.2262894126899484E-3</v>
      </c>
      <c r="AY26">
        <v>2.2262894126899484E-3</v>
      </c>
      <c r="AZ26">
        <v>2.2262894126899484E-3</v>
      </c>
      <c r="BA26">
        <v>2.2262894126899484E-3</v>
      </c>
      <c r="BB26">
        <v>2.2262894126899484E-3</v>
      </c>
      <c r="BC26">
        <v>2.2262894126899484E-3</v>
      </c>
      <c r="BD26">
        <v>2.2262894126899484E-3</v>
      </c>
      <c r="BE26">
        <v>2.2262894126899484E-3</v>
      </c>
      <c r="BF26">
        <v>2.2262894126899484E-3</v>
      </c>
      <c r="BG26">
        <v>2.2262894126899484E-3</v>
      </c>
      <c r="BH26">
        <v>2.2262894126899484E-3</v>
      </c>
      <c r="BI26">
        <v>2.2262894126899484E-3</v>
      </c>
      <c r="BJ26">
        <v>2.2262894126899484E-3</v>
      </c>
      <c r="BK26">
        <v>2.2262894126899484E-3</v>
      </c>
      <c r="BL26">
        <v>2.2262894126899484E-3</v>
      </c>
      <c r="BM26">
        <v>2.2262894126899484E-3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1487</v>
      </c>
      <c r="B27">
        <v>580.75388269616678</v>
      </c>
      <c r="C27">
        <v>2.3012681719065458E-3</v>
      </c>
      <c r="D27">
        <v>-40</v>
      </c>
      <c r="E27">
        <v>703.5</v>
      </c>
      <c r="F27">
        <v>-783.5</v>
      </c>
      <c r="G27">
        <v>0</v>
      </c>
      <c r="H27">
        <v>0</v>
      </c>
      <c r="I27">
        <v>0</v>
      </c>
      <c r="J27">
        <v>2.3012681719065458E-3</v>
      </c>
      <c r="K27">
        <v>2.3012681719065458E-3</v>
      </c>
      <c r="L27">
        <v>2.3012681719065458E-3</v>
      </c>
      <c r="M27">
        <v>2.3012681719065458E-3</v>
      </c>
      <c r="N27">
        <v>2.3012681719065458E-3</v>
      </c>
      <c r="O27">
        <v>2.3012681719065458E-3</v>
      </c>
      <c r="P27">
        <v>2.3012681719065458E-3</v>
      </c>
      <c r="Q27">
        <v>2.3012681719065458E-3</v>
      </c>
      <c r="R27">
        <v>2.3012681719065458E-3</v>
      </c>
      <c r="S27">
        <v>2.3012681719065458E-3</v>
      </c>
      <c r="T27">
        <v>2.3012681719065458E-3</v>
      </c>
      <c r="U27">
        <v>2.3012681719065458E-3</v>
      </c>
      <c r="V27">
        <v>2.3012681719065458E-3</v>
      </c>
      <c r="W27">
        <v>2.3012681719065458E-3</v>
      </c>
      <c r="X27">
        <v>2.3012681719065458E-3</v>
      </c>
      <c r="Y27">
        <v>2.3012681719065458E-3</v>
      </c>
      <c r="Z27">
        <v>2.3012681719065458E-3</v>
      </c>
      <c r="AA27">
        <v>2.3012681719065458E-3</v>
      </c>
      <c r="AB27">
        <v>2.3012681719065458E-3</v>
      </c>
      <c r="AC27">
        <v>2.3012681719065458E-3</v>
      </c>
      <c r="AD27">
        <v>2.3012681719065458E-3</v>
      </c>
      <c r="AE27">
        <v>2.3012681719065458E-3</v>
      </c>
      <c r="AF27">
        <v>2.3012681719065458E-3</v>
      </c>
      <c r="AG27">
        <v>2.3012681719065458E-3</v>
      </c>
      <c r="AH27">
        <v>2.3012681719065458E-3</v>
      </c>
      <c r="AI27">
        <v>2.3012681719065458E-3</v>
      </c>
      <c r="AJ27">
        <v>2.3012681719065458E-3</v>
      </c>
      <c r="AK27">
        <v>2.3012681719065458E-3</v>
      </c>
      <c r="AL27">
        <v>2.3012681719065458E-3</v>
      </c>
      <c r="AM27">
        <v>2.3012681719065458E-3</v>
      </c>
      <c r="AN27">
        <v>2.3012681719065458E-3</v>
      </c>
      <c r="AO27">
        <v>2.3012681719065458E-3</v>
      </c>
      <c r="AP27">
        <v>2.3012681719065458E-3</v>
      </c>
      <c r="AQ27">
        <v>2.3012681719065458E-3</v>
      </c>
      <c r="AR27">
        <v>2.3012681719065458E-3</v>
      </c>
      <c r="AS27">
        <v>2.3012681719065458E-3</v>
      </c>
      <c r="AT27">
        <v>2.3012681719065458E-3</v>
      </c>
      <c r="AU27">
        <v>2.3012681719065458E-3</v>
      </c>
      <c r="AV27">
        <v>2.3012681719065458E-3</v>
      </c>
      <c r="AW27">
        <v>2.3012681719065458E-3</v>
      </c>
      <c r="AX27">
        <v>2.3012681719065458E-3</v>
      </c>
      <c r="AY27">
        <v>2.3012681719065458E-3</v>
      </c>
      <c r="AZ27">
        <v>2.3012681719065458E-3</v>
      </c>
      <c r="BA27">
        <v>2.3012681719065458E-3</v>
      </c>
      <c r="BB27">
        <v>2.3012681719065458E-3</v>
      </c>
      <c r="BC27">
        <v>2.3012681719065458E-3</v>
      </c>
      <c r="BD27">
        <v>2.3012681719065458E-3</v>
      </c>
      <c r="BE27">
        <v>2.3012681719065458E-3</v>
      </c>
      <c r="BF27">
        <v>2.3012681719065458E-3</v>
      </c>
      <c r="BG27">
        <v>2.3012681719065458E-3</v>
      </c>
      <c r="BH27">
        <v>2.3012681719065458E-3</v>
      </c>
      <c r="BI27">
        <v>2.3012681719065458E-3</v>
      </c>
      <c r="BJ27">
        <v>2.3012681719065458E-3</v>
      </c>
      <c r="BK27">
        <v>2.3012681719065458E-3</v>
      </c>
      <c r="BL27">
        <v>2.3012681719065458E-3</v>
      </c>
      <c r="BM27">
        <v>2.3012681719065458E-3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1488</v>
      </c>
      <c r="B28">
        <v>523.58887917178765</v>
      </c>
      <c r="C28">
        <v>2.0747488027258437E-3</v>
      </c>
      <c r="D28">
        <v>-30</v>
      </c>
      <c r="E28">
        <v>714</v>
      </c>
      <c r="F28">
        <v>-774</v>
      </c>
      <c r="G28">
        <v>0</v>
      </c>
      <c r="H28">
        <v>0</v>
      </c>
      <c r="I28">
        <v>0</v>
      </c>
      <c r="J28">
        <v>0</v>
      </c>
      <c r="K28">
        <v>2.0747488027258437E-3</v>
      </c>
      <c r="L28">
        <v>2.0747488027258437E-3</v>
      </c>
      <c r="M28">
        <v>2.0747488027258437E-3</v>
      </c>
      <c r="N28">
        <v>2.0747488027258437E-3</v>
      </c>
      <c r="O28">
        <v>2.0747488027258437E-3</v>
      </c>
      <c r="P28">
        <v>2.0747488027258437E-3</v>
      </c>
      <c r="Q28">
        <v>2.0747488027258437E-3</v>
      </c>
      <c r="R28">
        <v>2.0747488027258437E-3</v>
      </c>
      <c r="S28">
        <v>2.0747488027258437E-3</v>
      </c>
      <c r="T28">
        <v>2.0747488027258437E-3</v>
      </c>
      <c r="U28">
        <v>2.0747488027258437E-3</v>
      </c>
      <c r="V28">
        <v>2.0747488027258437E-3</v>
      </c>
      <c r="W28">
        <v>2.0747488027258437E-3</v>
      </c>
      <c r="X28">
        <v>2.0747488027258437E-3</v>
      </c>
      <c r="Y28">
        <v>2.0747488027258437E-3</v>
      </c>
      <c r="Z28">
        <v>2.0747488027258437E-3</v>
      </c>
      <c r="AA28">
        <v>2.0747488027258437E-3</v>
      </c>
      <c r="AB28">
        <v>2.0747488027258437E-3</v>
      </c>
      <c r="AC28">
        <v>2.0747488027258437E-3</v>
      </c>
      <c r="AD28">
        <v>2.0747488027258437E-3</v>
      </c>
      <c r="AE28">
        <v>2.0747488027258437E-3</v>
      </c>
      <c r="AF28">
        <v>2.0747488027258437E-3</v>
      </c>
      <c r="AG28">
        <v>2.0747488027258437E-3</v>
      </c>
      <c r="AH28">
        <v>2.0747488027258437E-3</v>
      </c>
      <c r="AI28">
        <v>2.0747488027258437E-3</v>
      </c>
      <c r="AJ28">
        <v>2.0747488027258437E-3</v>
      </c>
      <c r="AK28">
        <v>2.0747488027258437E-3</v>
      </c>
      <c r="AL28">
        <v>2.0747488027258437E-3</v>
      </c>
      <c r="AM28">
        <v>2.0747488027258437E-3</v>
      </c>
      <c r="AN28">
        <v>2.0747488027258437E-3</v>
      </c>
      <c r="AO28">
        <v>2.0747488027258437E-3</v>
      </c>
      <c r="AP28">
        <v>2.0747488027258437E-3</v>
      </c>
      <c r="AQ28">
        <v>2.0747488027258437E-3</v>
      </c>
      <c r="AR28">
        <v>2.0747488027258437E-3</v>
      </c>
      <c r="AS28">
        <v>2.0747488027258437E-3</v>
      </c>
      <c r="AT28">
        <v>2.0747488027258437E-3</v>
      </c>
      <c r="AU28">
        <v>2.0747488027258437E-3</v>
      </c>
      <c r="AV28">
        <v>2.0747488027258437E-3</v>
      </c>
      <c r="AW28">
        <v>2.0747488027258437E-3</v>
      </c>
      <c r="AX28">
        <v>2.0747488027258437E-3</v>
      </c>
      <c r="AY28">
        <v>2.0747488027258437E-3</v>
      </c>
      <c r="AZ28">
        <v>2.0747488027258437E-3</v>
      </c>
      <c r="BA28">
        <v>2.0747488027258437E-3</v>
      </c>
      <c r="BB28">
        <v>2.0747488027258437E-3</v>
      </c>
      <c r="BC28">
        <v>2.0747488027258437E-3</v>
      </c>
      <c r="BD28">
        <v>2.0747488027258437E-3</v>
      </c>
      <c r="BE28">
        <v>2.0747488027258437E-3</v>
      </c>
      <c r="BF28">
        <v>2.0747488027258437E-3</v>
      </c>
      <c r="BG28">
        <v>2.0747488027258437E-3</v>
      </c>
      <c r="BH28">
        <v>2.0747488027258437E-3</v>
      </c>
      <c r="BI28">
        <v>2.0747488027258437E-3</v>
      </c>
      <c r="BJ28">
        <v>2.0747488027258437E-3</v>
      </c>
      <c r="BK28">
        <v>2.0747488027258437E-3</v>
      </c>
      <c r="BL28">
        <v>2.0747488027258437E-3</v>
      </c>
      <c r="BM28">
        <v>2.0747488027258437E-3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1488</v>
      </c>
      <c r="B29">
        <v>554.39847234521517</v>
      </c>
      <c r="C29">
        <v>2.1968334555743747E-3</v>
      </c>
      <c r="D29">
        <v>-20</v>
      </c>
      <c r="E29">
        <v>724</v>
      </c>
      <c r="F29">
        <v>-764</v>
      </c>
      <c r="G29">
        <v>0</v>
      </c>
      <c r="H29">
        <v>0</v>
      </c>
      <c r="I29">
        <v>0</v>
      </c>
      <c r="J29">
        <v>0</v>
      </c>
      <c r="K29">
        <v>2.1968334555743747E-3</v>
      </c>
      <c r="L29">
        <v>2.1968334555743747E-3</v>
      </c>
      <c r="M29">
        <v>2.1968334555743747E-3</v>
      </c>
      <c r="N29">
        <v>2.1968334555743747E-3</v>
      </c>
      <c r="O29">
        <v>2.1968334555743747E-3</v>
      </c>
      <c r="P29">
        <v>2.1968334555743747E-3</v>
      </c>
      <c r="Q29">
        <v>2.1968334555743747E-3</v>
      </c>
      <c r="R29">
        <v>2.1968334555743747E-3</v>
      </c>
      <c r="S29">
        <v>2.1968334555743747E-3</v>
      </c>
      <c r="T29">
        <v>2.1968334555743747E-3</v>
      </c>
      <c r="U29">
        <v>2.1968334555743747E-3</v>
      </c>
      <c r="V29">
        <v>2.1968334555743747E-3</v>
      </c>
      <c r="W29">
        <v>2.1968334555743747E-3</v>
      </c>
      <c r="X29">
        <v>2.1968334555743747E-3</v>
      </c>
      <c r="Y29">
        <v>2.1968334555743747E-3</v>
      </c>
      <c r="Z29">
        <v>2.1968334555743747E-3</v>
      </c>
      <c r="AA29">
        <v>2.1968334555743747E-3</v>
      </c>
      <c r="AB29">
        <v>2.1968334555743747E-3</v>
      </c>
      <c r="AC29">
        <v>2.1968334555743747E-3</v>
      </c>
      <c r="AD29">
        <v>2.1968334555743747E-3</v>
      </c>
      <c r="AE29">
        <v>2.1968334555743747E-3</v>
      </c>
      <c r="AF29">
        <v>2.1968334555743747E-3</v>
      </c>
      <c r="AG29">
        <v>2.1968334555743747E-3</v>
      </c>
      <c r="AH29">
        <v>2.1968334555743747E-3</v>
      </c>
      <c r="AI29">
        <v>2.1968334555743747E-3</v>
      </c>
      <c r="AJ29">
        <v>2.1968334555743747E-3</v>
      </c>
      <c r="AK29">
        <v>2.1968334555743747E-3</v>
      </c>
      <c r="AL29">
        <v>2.1968334555743747E-3</v>
      </c>
      <c r="AM29">
        <v>2.1968334555743747E-3</v>
      </c>
      <c r="AN29">
        <v>2.1968334555743747E-3</v>
      </c>
      <c r="AO29">
        <v>2.1968334555743747E-3</v>
      </c>
      <c r="AP29">
        <v>2.1968334555743747E-3</v>
      </c>
      <c r="AQ29">
        <v>2.1968334555743747E-3</v>
      </c>
      <c r="AR29">
        <v>2.1968334555743747E-3</v>
      </c>
      <c r="AS29">
        <v>2.1968334555743747E-3</v>
      </c>
      <c r="AT29">
        <v>2.1968334555743747E-3</v>
      </c>
      <c r="AU29">
        <v>2.1968334555743747E-3</v>
      </c>
      <c r="AV29">
        <v>2.1968334555743747E-3</v>
      </c>
      <c r="AW29">
        <v>2.1968334555743747E-3</v>
      </c>
      <c r="AX29">
        <v>2.1968334555743747E-3</v>
      </c>
      <c r="AY29">
        <v>2.1968334555743747E-3</v>
      </c>
      <c r="AZ29">
        <v>2.1968334555743747E-3</v>
      </c>
      <c r="BA29">
        <v>2.1968334555743747E-3</v>
      </c>
      <c r="BB29">
        <v>2.1968334555743747E-3</v>
      </c>
      <c r="BC29">
        <v>2.1968334555743747E-3</v>
      </c>
      <c r="BD29">
        <v>2.1968334555743747E-3</v>
      </c>
      <c r="BE29">
        <v>2.1968334555743747E-3</v>
      </c>
      <c r="BF29">
        <v>2.1968334555743747E-3</v>
      </c>
      <c r="BG29">
        <v>2.1968334555743747E-3</v>
      </c>
      <c r="BH29">
        <v>2.1968334555743747E-3</v>
      </c>
      <c r="BI29">
        <v>2.1968334555743747E-3</v>
      </c>
      <c r="BJ29">
        <v>2.1968334555743747E-3</v>
      </c>
      <c r="BK29">
        <v>2.1968334555743747E-3</v>
      </c>
      <c r="BL29">
        <v>2.1968334555743747E-3</v>
      </c>
      <c r="BM29">
        <v>2.1968334555743747E-3</v>
      </c>
      <c r="BN29">
        <v>2.1968334555743747E-3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1487</v>
      </c>
      <c r="B30">
        <v>610.53454146184265</v>
      </c>
      <c r="C30">
        <v>2.4192756173973826E-3</v>
      </c>
      <c r="D30">
        <v>-10</v>
      </c>
      <c r="E30">
        <v>733.5</v>
      </c>
      <c r="F30">
        <v>-753.5</v>
      </c>
      <c r="G30">
        <v>0</v>
      </c>
      <c r="H30">
        <v>0</v>
      </c>
      <c r="I30">
        <v>0</v>
      </c>
      <c r="J30">
        <v>0</v>
      </c>
      <c r="K30">
        <v>2.4192756173973826E-3</v>
      </c>
      <c r="L30">
        <v>2.4192756173973826E-3</v>
      </c>
      <c r="M30">
        <v>2.4192756173973826E-3</v>
      </c>
      <c r="N30">
        <v>2.4192756173973826E-3</v>
      </c>
      <c r="O30">
        <v>2.4192756173973826E-3</v>
      </c>
      <c r="P30">
        <v>2.4192756173973826E-3</v>
      </c>
      <c r="Q30">
        <v>2.4192756173973826E-3</v>
      </c>
      <c r="R30">
        <v>2.4192756173973826E-3</v>
      </c>
      <c r="S30">
        <v>2.4192756173973826E-3</v>
      </c>
      <c r="T30">
        <v>2.4192756173973826E-3</v>
      </c>
      <c r="U30">
        <v>2.4192756173973826E-3</v>
      </c>
      <c r="V30">
        <v>2.4192756173973826E-3</v>
      </c>
      <c r="W30">
        <v>2.4192756173973826E-3</v>
      </c>
      <c r="X30">
        <v>2.4192756173973826E-3</v>
      </c>
      <c r="Y30">
        <v>2.4192756173973826E-3</v>
      </c>
      <c r="Z30">
        <v>2.4192756173973826E-3</v>
      </c>
      <c r="AA30">
        <v>2.4192756173973826E-3</v>
      </c>
      <c r="AB30">
        <v>2.4192756173973826E-3</v>
      </c>
      <c r="AC30">
        <v>2.4192756173973826E-3</v>
      </c>
      <c r="AD30">
        <v>2.4192756173973826E-3</v>
      </c>
      <c r="AE30">
        <v>2.4192756173973826E-3</v>
      </c>
      <c r="AF30">
        <v>2.4192756173973826E-3</v>
      </c>
      <c r="AG30">
        <v>2.4192756173973826E-3</v>
      </c>
      <c r="AH30">
        <v>2.4192756173973826E-3</v>
      </c>
      <c r="AI30">
        <v>2.4192756173973826E-3</v>
      </c>
      <c r="AJ30">
        <v>2.4192756173973826E-3</v>
      </c>
      <c r="AK30">
        <v>2.4192756173973826E-3</v>
      </c>
      <c r="AL30">
        <v>2.4192756173973826E-3</v>
      </c>
      <c r="AM30">
        <v>2.4192756173973826E-3</v>
      </c>
      <c r="AN30">
        <v>2.4192756173973826E-3</v>
      </c>
      <c r="AO30">
        <v>2.4192756173973826E-3</v>
      </c>
      <c r="AP30">
        <v>2.4192756173973826E-3</v>
      </c>
      <c r="AQ30">
        <v>2.4192756173973826E-3</v>
      </c>
      <c r="AR30">
        <v>2.4192756173973826E-3</v>
      </c>
      <c r="AS30">
        <v>2.4192756173973826E-3</v>
      </c>
      <c r="AT30">
        <v>2.4192756173973826E-3</v>
      </c>
      <c r="AU30">
        <v>2.4192756173973826E-3</v>
      </c>
      <c r="AV30">
        <v>2.4192756173973826E-3</v>
      </c>
      <c r="AW30">
        <v>2.4192756173973826E-3</v>
      </c>
      <c r="AX30">
        <v>2.4192756173973826E-3</v>
      </c>
      <c r="AY30">
        <v>2.4192756173973826E-3</v>
      </c>
      <c r="AZ30">
        <v>2.4192756173973826E-3</v>
      </c>
      <c r="BA30">
        <v>2.4192756173973826E-3</v>
      </c>
      <c r="BB30">
        <v>2.4192756173973826E-3</v>
      </c>
      <c r="BC30">
        <v>2.4192756173973826E-3</v>
      </c>
      <c r="BD30">
        <v>2.4192756173973826E-3</v>
      </c>
      <c r="BE30">
        <v>2.4192756173973826E-3</v>
      </c>
      <c r="BF30">
        <v>2.4192756173973826E-3</v>
      </c>
      <c r="BG30">
        <v>2.4192756173973826E-3</v>
      </c>
      <c r="BH30">
        <v>2.4192756173973826E-3</v>
      </c>
      <c r="BI30">
        <v>2.4192756173973826E-3</v>
      </c>
      <c r="BJ30">
        <v>2.4192756173973826E-3</v>
      </c>
      <c r="BK30">
        <v>2.4192756173973826E-3</v>
      </c>
      <c r="BL30">
        <v>2.4192756173973826E-3</v>
      </c>
      <c r="BM30">
        <v>2.4192756173973826E-3</v>
      </c>
      <c r="BN30">
        <v>2.4192756173973826E-3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1487</v>
      </c>
      <c r="B31">
        <v>582.13352251513106</v>
      </c>
      <c r="C31">
        <v>2.3067350681231285E-3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0</v>
      </c>
      <c r="K31">
        <v>0</v>
      </c>
      <c r="L31">
        <v>2.3067350681231285E-3</v>
      </c>
      <c r="M31">
        <v>2.3067350681231285E-3</v>
      </c>
      <c r="N31">
        <v>2.3067350681231285E-3</v>
      </c>
      <c r="O31">
        <v>2.3067350681231285E-3</v>
      </c>
      <c r="P31">
        <v>2.3067350681231285E-3</v>
      </c>
      <c r="Q31">
        <v>2.3067350681231285E-3</v>
      </c>
      <c r="R31">
        <v>2.3067350681231285E-3</v>
      </c>
      <c r="S31">
        <v>2.3067350681231285E-3</v>
      </c>
      <c r="T31">
        <v>2.3067350681231285E-3</v>
      </c>
      <c r="U31">
        <v>2.3067350681231285E-3</v>
      </c>
      <c r="V31">
        <v>2.3067350681231285E-3</v>
      </c>
      <c r="W31">
        <v>2.3067350681231285E-3</v>
      </c>
      <c r="X31">
        <v>2.3067350681231285E-3</v>
      </c>
      <c r="Y31">
        <v>2.3067350681231285E-3</v>
      </c>
      <c r="Z31">
        <v>2.3067350681231285E-3</v>
      </c>
      <c r="AA31">
        <v>2.3067350681231285E-3</v>
      </c>
      <c r="AB31">
        <v>2.3067350681231285E-3</v>
      </c>
      <c r="AC31">
        <v>2.3067350681231285E-3</v>
      </c>
      <c r="AD31">
        <v>2.3067350681231285E-3</v>
      </c>
      <c r="AE31">
        <v>2.3067350681231285E-3</v>
      </c>
      <c r="AF31">
        <v>2.3067350681231285E-3</v>
      </c>
      <c r="AG31">
        <v>2.3067350681231285E-3</v>
      </c>
      <c r="AH31">
        <v>2.3067350681231285E-3</v>
      </c>
      <c r="AI31">
        <v>2.3067350681231285E-3</v>
      </c>
      <c r="AJ31">
        <v>2.3067350681231285E-3</v>
      </c>
      <c r="AK31">
        <v>2.3067350681231285E-3</v>
      </c>
      <c r="AL31">
        <v>2.3067350681231285E-3</v>
      </c>
      <c r="AM31">
        <v>2.3067350681231285E-3</v>
      </c>
      <c r="AN31">
        <v>2.3067350681231285E-3</v>
      </c>
      <c r="AO31">
        <v>2.3067350681231285E-3</v>
      </c>
      <c r="AP31">
        <v>2.3067350681231285E-3</v>
      </c>
      <c r="AQ31">
        <v>2.3067350681231285E-3</v>
      </c>
      <c r="AR31">
        <v>2.3067350681231285E-3</v>
      </c>
      <c r="AS31">
        <v>2.3067350681231285E-3</v>
      </c>
      <c r="AT31">
        <v>2.3067350681231285E-3</v>
      </c>
      <c r="AU31">
        <v>2.3067350681231285E-3</v>
      </c>
      <c r="AV31">
        <v>2.3067350681231285E-3</v>
      </c>
      <c r="AW31">
        <v>2.3067350681231285E-3</v>
      </c>
      <c r="AX31">
        <v>2.3067350681231285E-3</v>
      </c>
      <c r="AY31">
        <v>2.3067350681231285E-3</v>
      </c>
      <c r="AZ31">
        <v>2.3067350681231285E-3</v>
      </c>
      <c r="BA31">
        <v>2.3067350681231285E-3</v>
      </c>
      <c r="BB31">
        <v>2.3067350681231285E-3</v>
      </c>
      <c r="BC31">
        <v>2.3067350681231285E-3</v>
      </c>
      <c r="BD31">
        <v>2.3067350681231285E-3</v>
      </c>
      <c r="BE31">
        <v>2.3067350681231285E-3</v>
      </c>
      <c r="BF31">
        <v>2.3067350681231285E-3</v>
      </c>
      <c r="BG31">
        <v>2.3067350681231285E-3</v>
      </c>
      <c r="BH31">
        <v>2.3067350681231285E-3</v>
      </c>
      <c r="BI31">
        <v>2.3067350681231285E-3</v>
      </c>
      <c r="BJ31">
        <v>2.3067350681231285E-3</v>
      </c>
      <c r="BK31">
        <v>2.3067350681231285E-3</v>
      </c>
      <c r="BL31">
        <v>2.3067350681231285E-3</v>
      </c>
      <c r="BM31">
        <v>2.3067350681231285E-3</v>
      </c>
      <c r="BN31">
        <v>2.3067350681231285E-3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591.68127833522158</v>
      </c>
      <c r="C32">
        <v>2.3445685587575853E-3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2.3445685587575853E-3</v>
      </c>
      <c r="N32">
        <v>2.3445685587575853E-3</v>
      </c>
      <c r="O32">
        <v>2.3445685587575853E-3</v>
      </c>
      <c r="P32">
        <v>2.3445685587575853E-3</v>
      </c>
      <c r="Q32">
        <v>2.3445685587575853E-3</v>
      </c>
      <c r="R32">
        <v>2.3445685587575853E-3</v>
      </c>
      <c r="S32">
        <v>2.3445685587575853E-3</v>
      </c>
      <c r="T32">
        <v>2.3445685587575853E-3</v>
      </c>
      <c r="U32">
        <v>2.3445685587575853E-3</v>
      </c>
      <c r="V32">
        <v>2.3445685587575853E-3</v>
      </c>
      <c r="W32">
        <v>2.3445685587575853E-3</v>
      </c>
      <c r="X32">
        <v>2.3445685587575853E-3</v>
      </c>
      <c r="Y32">
        <v>2.3445685587575853E-3</v>
      </c>
      <c r="Z32">
        <v>2.3445685587575853E-3</v>
      </c>
      <c r="AA32">
        <v>2.3445685587575853E-3</v>
      </c>
      <c r="AB32">
        <v>2.3445685587575853E-3</v>
      </c>
      <c r="AC32">
        <v>2.3445685587575853E-3</v>
      </c>
      <c r="AD32">
        <v>2.3445685587575853E-3</v>
      </c>
      <c r="AE32">
        <v>2.3445685587575853E-3</v>
      </c>
      <c r="AF32">
        <v>2.3445685587575853E-3</v>
      </c>
      <c r="AG32">
        <v>2.3445685587575853E-3</v>
      </c>
      <c r="AH32">
        <v>2.3445685587575853E-3</v>
      </c>
      <c r="AI32">
        <v>2.3445685587575853E-3</v>
      </c>
      <c r="AJ32">
        <v>2.3445685587575853E-3</v>
      </c>
      <c r="AK32">
        <v>2.3445685587575853E-3</v>
      </c>
      <c r="AL32">
        <v>2.3445685587575853E-3</v>
      </c>
      <c r="AM32">
        <v>2.3445685587575853E-3</v>
      </c>
      <c r="AN32">
        <v>2.3445685587575853E-3</v>
      </c>
      <c r="AO32">
        <v>2.3445685587575853E-3</v>
      </c>
      <c r="AP32">
        <v>2.3445685587575853E-3</v>
      </c>
      <c r="AQ32">
        <v>2.3445685587575853E-3</v>
      </c>
      <c r="AR32">
        <v>2.3445685587575853E-3</v>
      </c>
      <c r="AS32">
        <v>2.3445685587575853E-3</v>
      </c>
      <c r="AT32">
        <v>2.3445685587575853E-3</v>
      </c>
      <c r="AU32">
        <v>2.3445685587575853E-3</v>
      </c>
      <c r="AV32">
        <v>2.3445685587575853E-3</v>
      </c>
      <c r="AW32">
        <v>2.3445685587575853E-3</v>
      </c>
      <c r="AX32">
        <v>2.3445685587575853E-3</v>
      </c>
      <c r="AY32">
        <v>2.3445685587575853E-3</v>
      </c>
      <c r="AZ32">
        <v>2.3445685587575853E-3</v>
      </c>
      <c r="BA32">
        <v>2.3445685587575853E-3</v>
      </c>
      <c r="BB32">
        <v>2.3445685587575853E-3</v>
      </c>
      <c r="BC32">
        <v>2.3445685587575853E-3</v>
      </c>
      <c r="BD32">
        <v>2.3445685587575853E-3</v>
      </c>
      <c r="BE32">
        <v>2.3445685587575853E-3</v>
      </c>
      <c r="BF32">
        <v>2.3445685587575853E-3</v>
      </c>
      <c r="BG32">
        <v>2.3445685587575853E-3</v>
      </c>
      <c r="BH32">
        <v>2.3445685587575853E-3</v>
      </c>
      <c r="BI32">
        <v>2.3445685587575853E-3</v>
      </c>
      <c r="BJ32">
        <v>2.3445685587575853E-3</v>
      </c>
      <c r="BK32">
        <v>2.3445685587575853E-3</v>
      </c>
      <c r="BL32">
        <v>2.3445685587575853E-3</v>
      </c>
      <c r="BM32">
        <v>2.3445685587575853E-3</v>
      </c>
      <c r="BN32">
        <v>2.3445685587575853E-3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1401</v>
      </c>
      <c r="B33">
        <v>431.31900410042823</v>
      </c>
      <c r="C33">
        <v>1.7091245115170987E-3</v>
      </c>
      <c r="D33">
        <v>20</v>
      </c>
      <c r="E33">
        <v>720.5</v>
      </c>
      <c r="F33">
        <v>-680.5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1.7091245115170987E-3</v>
      </c>
      <c r="O33">
        <v>1.7091245115170987E-3</v>
      </c>
      <c r="P33">
        <v>1.7091245115170987E-3</v>
      </c>
      <c r="Q33">
        <v>1.7091245115170987E-3</v>
      </c>
      <c r="R33">
        <v>1.7091245115170987E-3</v>
      </c>
      <c r="S33">
        <v>1.7091245115170987E-3</v>
      </c>
      <c r="T33">
        <v>1.7091245115170987E-3</v>
      </c>
      <c r="U33">
        <v>1.7091245115170987E-3</v>
      </c>
      <c r="V33">
        <v>1.7091245115170987E-3</v>
      </c>
      <c r="W33">
        <v>1.7091245115170987E-3</v>
      </c>
      <c r="X33">
        <v>1.7091245115170987E-3</v>
      </c>
      <c r="Y33">
        <v>1.7091245115170987E-3</v>
      </c>
      <c r="Z33">
        <v>1.7091245115170987E-3</v>
      </c>
      <c r="AA33">
        <v>1.7091245115170987E-3</v>
      </c>
      <c r="AB33">
        <v>1.7091245115170987E-3</v>
      </c>
      <c r="AC33">
        <v>1.7091245115170987E-3</v>
      </c>
      <c r="AD33">
        <v>1.7091245115170987E-3</v>
      </c>
      <c r="AE33">
        <v>1.7091245115170987E-3</v>
      </c>
      <c r="AF33">
        <v>1.7091245115170987E-3</v>
      </c>
      <c r="AG33">
        <v>1.7091245115170987E-3</v>
      </c>
      <c r="AH33">
        <v>1.7091245115170987E-3</v>
      </c>
      <c r="AI33">
        <v>1.7091245115170987E-3</v>
      </c>
      <c r="AJ33">
        <v>1.7091245115170987E-3</v>
      </c>
      <c r="AK33">
        <v>1.7091245115170987E-3</v>
      </c>
      <c r="AL33">
        <v>1.7091245115170987E-3</v>
      </c>
      <c r="AM33">
        <v>1.7091245115170987E-3</v>
      </c>
      <c r="AN33">
        <v>1.7091245115170987E-3</v>
      </c>
      <c r="AO33">
        <v>1.7091245115170987E-3</v>
      </c>
      <c r="AP33">
        <v>1.7091245115170987E-3</v>
      </c>
      <c r="AQ33">
        <v>1.7091245115170987E-3</v>
      </c>
      <c r="AR33">
        <v>1.7091245115170987E-3</v>
      </c>
      <c r="AS33">
        <v>1.7091245115170987E-3</v>
      </c>
      <c r="AT33">
        <v>1.7091245115170987E-3</v>
      </c>
      <c r="AU33">
        <v>1.7091245115170987E-3</v>
      </c>
      <c r="AV33">
        <v>1.7091245115170987E-3</v>
      </c>
      <c r="AW33">
        <v>1.7091245115170987E-3</v>
      </c>
      <c r="AX33">
        <v>1.7091245115170987E-3</v>
      </c>
      <c r="AY33">
        <v>1.7091245115170987E-3</v>
      </c>
      <c r="AZ33">
        <v>1.7091245115170987E-3</v>
      </c>
      <c r="BA33">
        <v>1.7091245115170987E-3</v>
      </c>
      <c r="BB33">
        <v>1.7091245115170987E-3</v>
      </c>
      <c r="BC33">
        <v>1.7091245115170987E-3</v>
      </c>
      <c r="BD33">
        <v>1.7091245115170987E-3</v>
      </c>
      <c r="BE33">
        <v>1.7091245115170987E-3</v>
      </c>
      <c r="BF33">
        <v>1.7091245115170987E-3</v>
      </c>
      <c r="BG33">
        <v>1.7091245115170987E-3</v>
      </c>
      <c r="BH33">
        <v>1.7091245115170987E-3</v>
      </c>
      <c r="BI33">
        <v>1.7091245115170987E-3</v>
      </c>
      <c r="BJ33">
        <v>1.7091245115170987E-3</v>
      </c>
      <c r="BK33">
        <v>1.7091245115170987E-3</v>
      </c>
      <c r="BL33">
        <v>1.7091245115170987E-3</v>
      </c>
      <c r="BM33">
        <v>1.7091245115170987E-3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1373</v>
      </c>
      <c r="B34">
        <v>531.6264235148434</v>
      </c>
      <c r="C34">
        <v>2.1065979999986902E-3</v>
      </c>
      <c r="D34">
        <v>30</v>
      </c>
      <c r="E34">
        <v>716.5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2.1065979999986902E-3</v>
      </c>
      <c r="P34">
        <v>2.1065979999986902E-3</v>
      </c>
      <c r="Q34">
        <v>2.1065979999986902E-3</v>
      </c>
      <c r="R34">
        <v>2.1065979999986902E-3</v>
      </c>
      <c r="S34">
        <v>2.1065979999986902E-3</v>
      </c>
      <c r="T34">
        <v>2.1065979999986902E-3</v>
      </c>
      <c r="U34">
        <v>2.1065979999986902E-3</v>
      </c>
      <c r="V34">
        <v>2.1065979999986902E-3</v>
      </c>
      <c r="W34">
        <v>2.1065979999986902E-3</v>
      </c>
      <c r="X34">
        <v>2.1065979999986902E-3</v>
      </c>
      <c r="Y34">
        <v>2.1065979999986902E-3</v>
      </c>
      <c r="Z34">
        <v>2.1065979999986902E-3</v>
      </c>
      <c r="AA34">
        <v>2.1065979999986902E-3</v>
      </c>
      <c r="AB34">
        <v>2.1065979999986902E-3</v>
      </c>
      <c r="AC34">
        <v>2.1065979999986902E-3</v>
      </c>
      <c r="AD34">
        <v>2.1065979999986902E-3</v>
      </c>
      <c r="AE34">
        <v>2.1065979999986902E-3</v>
      </c>
      <c r="AF34">
        <v>2.1065979999986902E-3</v>
      </c>
      <c r="AG34">
        <v>2.1065979999986902E-3</v>
      </c>
      <c r="AH34">
        <v>2.1065979999986902E-3</v>
      </c>
      <c r="AI34">
        <v>2.1065979999986902E-3</v>
      </c>
      <c r="AJ34">
        <v>2.1065979999986902E-3</v>
      </c>
      <c r="AK34">
        <v>2.1065979999986902E-3</v>
      </c>
      <c r="AL34">
        <v>2.1065979999986902E-3</v>
      </c>
      <c r="AM34">
        <v>2.1065979999986902E-3</v>
      </c>
      <c r="AN34">
        <v>2.1065979999986902E-3</v>
      </c>
      <c r="AO34">
        <v>2.1065979999986902E-3</v>
      </c>
      <c r="AP34">
        <v>2.1065979999986902E-3</v>
      </c>
      <c r="AQ34">
        <v>2.1065979999986902E-3</v>
      </c>
      <c r="AR34">
        <v>2.1065979999986902E-3</v>
      </c>
      <c r="AS34">
        <v>2.1065979999986902E-3</v>
      </c>
      <c r="AT34">
        <v>2.1065979999986902E-3</v>
      </c>
      <c r="AU34">
        <v>2.1065979999986902E-3</v>
      </c>
      <c r="AV34">
        <v>2.1065979999986902E-3</v>
      </c>
      <c r="AW34">
        <v>2.1065979999986902E-3</v>
      </c>
      <c r="AX34">
        <v>2.1065979999986902E-3</v>
      </c>
      <c r="AY34">
        <v>2.1065979999986902E-3</v>
      </c>
      <c r="AZ34">
        <v>2.1065979999986902E-3</v>
      </c>
      <c r="BA34">
        <v>2.1065979999986902E-3</v>
      </c>
      <c r="BB34">
        <v>2.1065979999986902E-3</v>
      </c>
      <c r="BC34">
        <v>2.1065979999986902E-3</v>
      </c>
      <c r="BD34">
        <v>2.1065979999986902E-3</v>
      </c>
      <c r="BE34">
        <v>2.1065979999986902E-3</v>
      </c>
      <c r="BF34">
        <v>2.1065979999986902E-3</v>
      </c>
      <c r="BG34">
        <v>2.1065979999986902E-3</v>
      </c>
      <c r="BH34">
        <v>2.1065979999986902E-3</v>
      </c>
      <c r="BI34">
        <v>2.1065979999986902E-3</v>
      </c>
      <c r="BJ34">
        <v>2.1065979999986902E-3</v>
      </c>
      <c r="BK34">
        <v>2.1065979999986902E-3</v>
      </c>
      <c r="BL34">
        <v>2.1065979999986902E-3</v>
      </c>
      <c r="BM34">
        <v>2.1065979999986902E-3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1380</v>
      </c>
      <c r="B35">
        <v>712.86486653973918</v>
      </c>
      <c r="C35">
        <v>2.8247649772434958E-3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2.8247649772434958E-3</v>
      </c>
      <c r="P35">
        <v>2.8247649772434958E-3</v>
      </c>
      <c r="Q35">
        <v>2.8247649772434958E-3</v>
      </c>
      <c r="R35">
        <v>2.8247649772434958E-3</v>
      </c>
      <c r="S35">
        <v>2.8247649772434958E-3</v>
      </c>
      <c r="T35">
        <v>2.8247649772434958E-3</v>
      </c>
      <c r="U35">
        <v>2.8247649772434958E-3</v>
      </c>
      <c r="V35">
        <v>2.8247649772434958E-3</v>
      </c>
      <c r="W35">
        <v>2.8247649772434958E-3</v>
      </c>
      <c r="X35">
        <v>2.8247649772434958E-3</v>
      </c>
      <c r="Y35">
        <v>2.8247649772434958E-3</v>
      </c>
      <c r="Z35">
        <v>2.8247649772434958E-3</v>
      </c>
      <c r="AA35">
        <v>2.8247649772434958E-3</v>
      </c>
      <c r="AB35">
        <v>2.8247649772434958E-3</v>
      </c>
      <c r="AC35">
        <v>2.8247649772434958E-3</v>
      </c>
      <c r="AD35">
        <v>2.8247649772434958E-3</v>
      </c>
      <c r="AE35">
        <v>2.8247649772434958E-3</v>
      </c>
      <c r="AF35">
        <v>2.8247649772434958E-3</v>
      </c>
      <c r="AG35">
        <v>2.8247649772434958E-3</v>
      </c>
      <c r="AH35">
        <v>2.8247649772434958E-3</v>
      </c>
      <c r="AI35">
        <v>2.8247649772434958E-3</v>
      </c>
      <c r="AJ35">
        <v>2.8247649772434958E-3</v>
      </c>
      <c r="AK35">
        <v>2.8247649772434958E-3</v>
      </c>
      <c r="AL35">
        <v>2.8247649772434958E-3</v>
      </c>
      <c r="AM35">
        <v>2.8247649772434958E-3</v>
      </c>
      <c r="AN35">
        <v>2.8247649772434958E-3</v>
      </c>
      <c r="AO35">
        <v>2.8247649772434958E-3</v>
      </c>
      <c r="AP35">
        <v>2.8247649772434958E-3</v>
      </c>
      <c r="AQ35">
        <v>2.8247649772434958E-3</v>
      </c>
      <c r="AR35">
        <v>2.8247649772434958E-3</v>
      </c>
      <c r="AS35">
        <v>2.8247649772434958E-3</v>
      </c>
      <c r="AT35">
        <v>2.8247649772434958E-3</v>
      </c>
      <c r="AU35">
        <v>2.8247649772434958E-3</v>
      </c>
      <c r="AV35">
        <v>2.8247649772434958E-3</v>
      </c>
      <c r="AW35">
        <v>2.8247649772434958E-3</v>
      </c>
      <c r="AX35">
        <v>2.8247649772434958E-3</v>
      </c>
      <c r="AY35">
        <v>2.8247649772434958E-3</v>
      </c>
      <c r="AZ35">
        <v>2.8247649772434958E-3</v>
      </c>
      <c r="BA35">
        <v>2.8247649772434958E-3</v>
      </c>
      <c r="BB35">
        <v>2.8247649772434958E-3</v>
      </c>
      <c r="BC35">
        <v>2.8247649772434958E-3</v>
      </c>
      <c r="BD35">
        <v>2.8247649772434958E-3</v>
      </c>
      <c r="BE35">
        <v>2.8247649772434958E-3</v>
      </c>
      <c r="BF35">
        <v>2.8247649772434958E-3</v>
      </c>
      <c r="BG35">
        <v>2.8247649772434958E-3</v>
      </c>
      <c r="BH35">
        <v>2.8247649772434958E-3</v>
      </c>
      <c r="BI35">
        <v>2.8247649772434958E-3</v>
      </c>
      <c r="BJ35">
        <v>2.8247649772434958E-3</v>
      </c>
      <c r="BK35">
        <v>2.8247649772434958E-3</v>
      </c>
      <c r="BL35">
        <v>2.8247649772434958E-3</v>
      </c>
      <c r="BM35">
        <v>2.8247649772434958E-3</v>
      </c>
      <c r="BN35">
        <v>2.8247649772434958E-3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707.80105731579715</v>
      </c>
      <c r="C36">
        <v>2.8046993636628094E-3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2.8046993636628094E-3</v>
      </c>
      <c r="P36">
        <v>2.8046993636628094E-3</v>
      </c>
      <c r="Q36">
        <v>2.8046993636628094E-3</v>
      </c>
      <c r="R36">
        <v>2.8046993636628094E-3</v>
      </c>
      <c r="S36">
        <v>2.8046993636628094E-3</v>
      </c>
      <c r="T36">
        <v>2.8046993636628094E-3</v>
      </c>
      <c r="U36">
        <v>2.8046993636628094E-3</v>
      </c>
      <c r="V36">
        <v>2.8046993636628094E-3</v>
      </c>
      <c r="W36">
        <v>2.8046993636628094E-3</v>
      </c>
      <c r="X36">
        <v>2.8046993636628094E-3</v>
      </c>
      <c r="Y36">
        <v>2.8046993636628094E-3</v>
      </c>
      <c r="Z36">
        <v>2.8046993636628094E-3</v>
      </c>
      <c r="AA36">
        <v>2.8046993636628094E-3</v>
      </c>
      <c r="AB36">
        <v>2.8046993636628094E-3</v>
      </c>
      <c r="AC36">
        <v>2.8046993636628094E-3</v>
      </c>
      <c r="AD36">
        <v>2.8046993636628094E-3</v>
      </c>
      <c r="AE36">
        <v>2.8046993636628094E-3</v>
      </c>
      <c r="AF36">
        <v>2.8046993636628094E-3</v>
      </c>
      <c r="AG36">
        <v>2.8046993636628094E-3</v>
      </c>
      <c r="AH36">
        <v>2.8046993636628094E-3</v>
      </c>
      <c r="AI36">
        <v>2.8046993636628094E-3</v>
      </c>
      <c r="AJ36">
        <v>2.8046993636628094E-3</v>
      </c>
      <c r="AK36">
        <v>2.8046993636628094E-3</v>
      </c>
      <c r="AL36">
        <v>2.8046993636628094E-3</v>
      </c>
      <c r="AM36">
        <v>2.8046993636628094E-3</v>
      </c>
      <c r="AN36">
        <v>2.8046993636628094E-3</v>
      </c>
      <c r="AO36">
        <v>2.8046993636628094E-3</v>
      </c>
      <c r="AP36">
        <v>2.8046993636628094E-3</v>
      </c>
      <c r="AQ36">
        <v>2.8046993636628094E-3</v>
      </c>
      <c r="AR36">
        <v>2.8046993636628094E-3</v>
      </c>
      <c r="AS36">
        <v>2.8046993636628094E-3</v>
      </c>
      <c r="AT36">
        <v>2.8046993636628094E-3</v>
      </c>
      <c r="AU36">
        <v>2.8046993636628094E-3</v>
      </c>
      <c r="AV36">
        <v>2.8046993636628094E-3</v>
      </c>
      <c r="AW36">
        <v>2.8046993636628094E-3</v>
      </c>
      <c r="AX36">
        <v>2.8046993636628094E-3</v>
      </c>
      <c r="AY36">
        <v>2.8046993636628094E-3</v>
      </c>
      <c r="AZ36">
        <v>2.8046993636628094E-3</v>
      </c>
      <c r="BA36">
        <v>2.8046993636628094E-3</v>
      </c>
      <c r="BB36">
        <v>2.8046993636628094E-3</v>
      </c>
      <c r="BC36">
        <v>2.8046993636628094E-3</v>
      </c>
      <c r="BD36">
        <v>2.8046993636628094E-3</v>
      </c>
      <c r="BE36">
        <v>2.8046993636628094E-3</v>
      </c>
      <c r="BF36">
        <v>2.8046993636628094E-3</v>
      </c>
      <c r="BG36">
        <v>2.8046993636628094E-3</v>
      </c>
      <c r="BH36">
        <v>2.8046993636628094E-3</v>
      </c>
      <c r="BI36">
        <v>2.8046993636628094E-3</v>
      </c>
      <c r="BJ36">
        <v>2.8046993636628094E-3</v>
      </c>
      <c r="BK36">
        <v>2.8046993636628094E-3</v>
      </c>
      <c r="BL36">
        <v>2.8046993636628094E-3</v>
      </c>
      <c r="BM36">
        <v>2.8046993636628094E-3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724.15090560144927</v>
      </c>
      <c r="C37">
        <v>2.8694865077462809E-3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2.8694865077462809E-3</v>
      </c>
      <c r="O37">
        <v>2.8694865077462809E-3</v>
      </c>
      <c r="P37">
        <v>2.8694865077462809E-3</v>
      </c>
      <c r="Q37">
        <v>2.8694865077462809E-3</v>
      </c>
      <c r="R37">
        <v>2.8694865077462809E-3</v>
      </c>
      <c r="S37">
        <v>2.8694865077462809E-3</v>
      </c>
      <c r="T37">
        <v>2.8694865077462809E-3</v>
      </c>
      <c r="U37">
        <v>2.8694865077462809E-3</v>
      </c>
      <c r="V37">
        <v>2.8694865077462809E-3</v>
      </c>
      <c r="W37">
        <v>2.8694865077462809E-3</v>
      </c>
      <c r="X37">
        <v>2.8694865077462809E-3</v>
      </c>
      <c r="Y37">
        <v>2.8694865077462809E-3</v>
      </c>
      <c r="Z37">
        <v>2.8694865077462809E-3</v>
      </c>
      <c r="AA37">
        <v>2.8694865077462809E-3</v>
      </c>
      <c r="AB37">
        <v>2.8694865077462809E-3</v>
      </c>
      <c r="AC37">
        <v>2.8694865077462809E-3</v>
      </c>
      <c r="AD37">
        <v>2.8694865077462809E-3</v>
      </c>
      <c r="AE37">
        <v>2.8694865077462809E-3</v>
      </c>
      <c r="AF37">
        <v>2.8694865077462809E-3</v>
      </c>
      <c r="AG37">
        <v>2.8694865077462809E-3</v>
      </c>
      <c r="AH37">
        <v>2.8694865077462809E-3</v>
      </c>
      <c r="AI37">
        <v>2.8694865077462809E-3</v>
      </c>
      <c r="AJ37">
        <v>2.8694865077462809E-3</v>
      </c>
      <c r="AK37">
        <v>2.8694865077462809E-3</v>
      </c>
      <c r="AL37">
        <v>2.8694865077462809E-3</v>
      </c>
      <c r="AM37">
        <v>2.8694865077462809E-3</v>
      </c>
      <c r="AN37">
        <v>2.8694865077462809E-3</v>
      </c>
      <c r="AO37">
        <v>2.8694865077462809E-3</v>
      </c>
      <c r="AP37">
        <v>2.8694865077462809E-3</v>
      </c>
      <c r="AQ37">
        <v>2.8694865077462809E-3</v>
      </c>
      <c r="AR37">
        <v>2.8694865077462809E-3</v>
      </c>
      <c r="AS37">
        <v>2.8694865077462809E-3</v>
      </c>
      <c r="AT37">
        <v>2.8694865077462809E-3</v>
      </c>
      <c r="AU37">
        <v>2.8694865077462809E-3</v>
      </c>
      <c r="AV37">
        <v>2.8694865077462809E-3</v>
      </c>
      <c r="AW37">
        <v>2.8694865077462809E-3</v>
      </c>
      <c r="AX37">
        <v>2.8694865077462809E-3</v>
      </c>
      <c r="AY37">
        <v>2.8694865077462809E-3</v>
      </c>
      <c r="AZ37">
        <v>2.8694865077462809E-3</v>
      </c>
      <c r="BA37">
        <v>2.8694865077462809E-3</v>
      </c>
      <c r="BB37">
        <v>2.8694865077462809E-3</v>
      </c>
      <c r="BC37">
        <v>2.8694865077462809E-3</v>
      </c>
      <c r="BD37">
        <v>2.8694865077462809E-3</v>
      </c>
      <c r="BE37">
        <v>2.8694865077462809E-3</v>
      </c>
      <c r="BF37">
        <v>2.8694865077462809E-3</v>
      </c>
      <c r="BG37">
        <v>2.8694865077462809E-3</v>
      </c>
      <c r="BH37">
        <v>2.8694865077462809E-3</v>
      </c>
      <c r="BI37">
        <v>2.8694865077462809E-3</v>
      </c>
      <c r="BJ37">
        <v>2.8694865077462809E-3</v>
      </c>
      <c r="BK37">
        <v>2.8694865077462809E-3</v>
      </c>
      <c r="BL37">
        <v>2.8694865077462809E-3</v>
      </c>
      <c r="BM37">
        <v>2.8694865077462809E-3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755.37756635488404</v>
      </c>
      <c r="C38">
        <v>2.9932238130798007E-3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2.9932238130798007E-3</v>
      </c>
      <c r="O38">
        <v>2.9932238130798007E-3</v>
      </c>
      <c r="P38">
        <v>2.9932238130798007E-3</v>
      </c>
      <c r="Q38">
        <v>2.9932238130798007E-3</v>
      </c>
      <c r="R38">
        <v>2.9932238130798007E-3</v>
      </c>
      <c r="S38">
        <v>2.9932238130798007E-3</v>
      </c>
      <c r="T38">
        <v>2.9932238130798007E-3</v>
      </c>
      <c r="U38">
        <v>2.9932238130798007E-3</v>
      </c>
      <c r="V38">
        <v>2.9932238130798007E-3</v>
      </c>
      <c r="W38">
        <v>2.9932238130798007E-3</v>
      </c>
      <c r="X38">
        <v>2.9932238130798007E-3</v>
      </c>
      <c r="Y38">
        <v>2.9932238130798007E-3</v>
      </c>
      <c r="Z38">
        <v>2.9932238130798007E-3</v>
      </c>
      <c r="AA38">
        <v>2.9932238130798007E-3</v>
      </c>
      <c r="AB38">
        <v>2.9932238130798007E-3</v>
      </c>
      <c r="AC38">
        <v>2.9932238130798007E-3</v>
      </c>
      <c r="AD38">
        <v>2.9932238130798007E-3</v>
      </c>
      <c r="AE38">
        <v>2.9932238130798007E-3</v>
      </c>
      <c r="AF38">
        <v>2.9932238130798007E-3</v>
      </c>
      <c r="AG38">
        <v>2.9932238130798007E-3</v>
      </c>
      <c r="AH38">
        <v>2.9932238130798007E-3</v>
      </c>
      <c r="AI38">
        <v>2.9932238130798007E-3</v>
      </c>
      <c r="AJ38">
        <v>2.9932238130798007E-3</v>
      </c>
      <c r="AK38">
        <v>2.9932238130798007E-3</v>
      </c>
      <c r="AL38">
        <v>2.9932238130798007E-3</v>
      </c>
      <c r="AM38">
        <v>2.9932238130798007E-3</v>
      </c>
      <c r="AN38">
        <v>2.9932238130798007E-3</v>
      </c>
      <c r="AO38">
        <v>2.9932238130798007E-3</v>
      </c>
      <c r="AP38">
        <v>2.9932238130798007E-3</v>
      </c>
      <c r="AQ38">
        <v>2.9932238130798007E-3</v>
      </c>
      <c r="AR38">
        <v>2.9932238130798007E-3</v>
      </c>
      <c r="AS38">
        <v>2.9932238130798007E-3</v>
      </c>
      <c r="AT38">
        <v>2.9932238130798007E-3</v>
      </c>
      <c r="AU38">
        <v>2.9932238130798007E-3</v>
      </c>
      <c r="AV38">
        <v>2.9932238130798007E-3</v>
      </c>
      <c r="AW38">
        <v>2.9932238130798007E-3</v>
      </c>
      <c r="AX38">
        <v>2.9932238130798007E-3</v>
      </c>
      <c r="AY38">
        <v>2.9932238130798007E-3</v>
      </c>
      <c r="AZ38">
        <v>2.9932238130798007E-3</v>
      </c>
      <c r="BA38">
        <v>2.9932238130798007E-3</v>
      </c>
      <c r="BB38">
        <v>2.9932238130798007E-3</v>
      </c>
      <c r="BC38">
        <v>2.9932238130798007E-3</v>
      </c>
      <c r="BD38">
        <v>2.9932238130798007E-3</v>
      </c>
      <c r="BE38">
        <v>2.9932238130798007E-3</v>
      </c>
      <c r="BF38">
        <v>2.9932238130798007E-3</v>
      </c>
      <c r="BG38">
        <v>2.9932238130798007E-3</v>
      </c>
      <c r="BH38">
        <v>2.9932238130798007E-3</v>
      </c>
      <c r="BI38">
        <v>2.9932238130798007E-3</v>
      </c>
      <c r="BJ38">
        <v>2.9932238130798007E-3</v>
      </c>
      <c r="BK38">
        <v>2.9932238130798007E-3</v>
      </c>
      <c r="BL38">
        <v>2.9932238130798007E-3</v>
      </c>
      <c r="BM38">
        <v>2.9932238130798007E-3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675.76333741771737</v>
      </c>
      <c r="C39">
        <v>2.6777481932984781E-3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2.6777481932984781E-3</v>
      </c>
      <c r="O39">
        <v>2.6777481932984781E-3</v>
      </c>
      <c r="P39">
        <v>2.6777481932984781E-3</v>
      </c>
      <c r="Q39">
        <v>2.6777481932984781E-3</v>
      </c>
      <c r="R39">
        <v>2.6777481932984781E-3</v>
      </c>
      <c r="S39">
        <v>2.6777481932984781E-3</v>
      </c>
      <c r="T39">
        <v>2.6777481932984781E-3</v>
      </c>
      <c r="U39">
        <v>2.6777481932984781E-3</v>
      </c>
      <c r="V39">
        <v>2.6777481932984781E-3</v>
      </c>
      <c r="W39">
        <v>2.6777481932984781E-3</v>
      </c>
      <c r="X39">
        <v>2.6777481932984781E-3</v>
      </c>
      <c r="Y39">
        <v>2.6777481932984781E-3</v>
      </c>
      <c r="Z39">
        <v>2.6777481932984781E-3</v>
      </c>
      <c r="AA39">
        <v>2.6777481932984781E-3</v>
      </c>
      <c r="AB39">
        <v>2.6777481932984781E-3</v>
      </c>
      <c r="AC39">
        <v>2.6777481932984781E-3</v>
      </c>
      <c r="AD39">
        <v>2.6777481932984781E-3</v>
      </c>
      <c r="AE39">
        <v>2.6777481932984781E-3</v>
      </c>
      <c r="AF39">
        <v>2.6777481932984781E-3</v>
      </c>
      <c r="AG39">
        <v>2.6777481932984781E-3</v>
      </c>
      <c r="AH39">
        <v>2.6777481932984781E-3</v>
      </c>
      <c r="AI39">
        <v>2.6777481932984781E-3</v>
      </c>
      <c r="AJ39">
        <v>2.6777481932984781E-3</v>
      </c>
      <c r="AK39">
        <v>2.6777481932984781E-3</v>
      </c>
      <c r="AL39">
        <v>2.6777481932984781E-3</v>
      </c>
      <c r="AM39">
        <v>2.6777481932984781E-3</v>
      </c>
      <c r="AN39">
        <v>2.6777481932984781E-3</v>
      </c>
      <c r="AO39">
        <v>2.6777481932984781E-3</v>
      </c>
      <c r="AP39">
        <v>2.6777481932984781E-3</v>
      </c>
      <c r="AQ39">
        <v>2.6777481932984781E-3</v>
      </c>
      <c r="AR39">
        <v>2.6777481932984781E-3</v>
      </c>
      <c r="AS39">
        <v>2.6777481932984781E-3</v>
      </c>
      <c r="AT39">
        <v>2.6777481932984781E-3</v>
      </c>
      <c r="AU39">
        <v>2.6777481932984781E-3</v>
      </c>
      <c r="AV39">
        <v>2.6777481932984781E-3</v>
      </c>
      <c r="AW39">
        <v>2.6777481932984781E-3</v>
      </c>
      <c r="AX39">
        <v>2.6777481932984781E-3</v>
      </c>
      <c r="AY39">
        <v>2.6777481932984781E-3</v>
      </c>
      <c r="AZ39">
        <v>2.6777481932984781E-3</v>
      </c>
      <c r="BA39">
        <v>2.6777481932984781E-3</v>
      </c>
      <c r="BB39">
        <v>2.6777481932984781E-3</v>
      </c>
      <c r="BC39">
        <v>2.6777481932984781E-3</v>
      </c>
      <c r="BD39">
        <v>2.6777481932984781E-3</v>
      </c>
      <c r="BE39">
        <v>2.6777481932984781E-3</v>
      </c>
      <c r="BF39">
        <v>2.6777481932984781E-3</v>
      </c>
      <c r="BG39">
        <v>2.6777481932984781E-3</v>
      </c>
      <c r="BH39">
        <v>2.6777481932984781E-3</v>
      </c>
      <c r="BI39">
        <v>2.6777481932984781E-3</v>
      </c>
      <c r="BJ39">
        <v>2.6777481932984781E-3</v>
      </c>
      <c r="BK39">
        <v>2.6777481932984781E-3</v>
      </c>
      <c r="BL39">
        <v>2.6777481932984781E-3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747.14518836188404</v>
      </c>
      <c r="C40">
        <v>2.9606025770986611E-3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2.9606025770986611E-3</v>
      </c>
      <c r="N40">
        <v>2.9606025770986611E-3</v>
      </c>
      <c r="O40">
        <v>2.9606025770986611E-3</v>
      </c>
      <c r="P40">
        <v>2.9606025770986611E-3</v>
      </c>
      <c r="Q40">
        <v>2.9606025770986611E-3</v>
      </c>
      <c r="R40">
        <v>2.9606025770986611E-3</v>
      </c>
      <c r="S40">
        <v>2.9606025770986611E-3</v>
      </c>
      <c r="T40">
        <v>2.9606025770986611E-3</v>
      </c>
      <c r="U40">
        <v>2.9606025770986611E-3</v>
      </c>
      <c r="V40">
        <v>2.9606025770986611E-3</v>
      </c>
      <c r="W40">
        <v>2.9606025770986611E-3</v>
      </c>
      <c r="X40">
        <v>2.9606025770986611E-3</v>
      </c>
      <c r="Y40">
        <v>2.9606025770986611E-3</v>
      </c>
      <c r="Z40">
        <v>2.9606025770986611E-3</v>
      </c>
      <c r="AA40">
        <v>2.9606025770986611E-3</v>
      </c>
      <c r="AB40">
        <v>2.9606025770986611E-3</v>
      </c>
      <c r="AC40">
        <v>2.9606025770986611E-3</v>
      </c>
      <c r="AD40">
        <v>2.9606025770986611E-3</v>
      </c>
      <c r="AE40">
        <v>2.9606025770986611E-3</v>
      </c>
      <c r="AF40">
        <v>2.9606025770986611E-3</v>
      </c>
      <c r="AG40">
        <v>2.9606025770986611E-3</v>
      </c>
      <c r="AH40">
        <v>2.9606025770986611E-3</v>
      </c>
      <c r="AI40">
        <v>2.9606025770986611E-3</v>
      </c>
      <c r="AJ40">
        <v>2.9606025770986611E-3</v>
      </c>
      <c r="AK40">
        <v>2.9606025770986611E-3</v>
      </c>
      <c r="AL40">
        <v>2.9606025770986611E-3</v>
      </c>
      <c r="AM40">
        <v>2.9606025770986611E-3</v>
      </c>
      <c r="AN40">
        <v>2.9606025770986611E-3</v>
      </c>
      <c r="AO40">
        <v>2.9606025770986611E-3</v>
      </c>
      <c r="AP40">
        <v>2.9606025770986611E-3</v>
      </c>
      <c r="AQ40">
        <v>2.9606025770986611E-3</v>
      </c>
      <c r="AR40">
        <v>2.9606025770986611E-3</v>
      </c>
      <c r="AS40">
        <v>2.9606025770986611E-3</v>
      </c>
      <c r="AT40">
        <v>2.9606025770986611E-3</v>
      </c>
      <c r="AU40">
        <v>2.9606025770986611E-3</v>
      </c>
      <c r="AV40">
        <v>2.9606025770986611E-3</v>
      </c>
      <c r="AW40">
        <v>2.9606025770986611E-3</v>
      </c>
      <c r="AX40">
        <v>2.9606025770986611E-3</v>
      </c>
      <c r="AY40">
        <v>2.9606025770986611E-3</v>
      </c>
      <c r="AZ40">
        <v>2.9606025770986611E-3</v>
      </c>
      <c r="BA40">
        <v>2.9606025770986611E-3</v>
      </c>
      <c r="BB40">
        <v>2.9606025770986611E-3</v>
      </c>
      <c r="BC40">
        <v>2.9606025770986611E-3</v>
      </c>
      <c r="BD40">
        <v>2.9606025770986611E-3</v>
      </c>
      <c r="BE40">
        <v>2.9606025770986611E-3</v>
      </c>
      <c r="BF40">
        <v>2.9606025770986611E-3</v>
      </c>
      <c r="BG40">
        <v>2.9606025770986611E-3</v>
      </c>
      <c r="BH40">
        <v>2.9606025770986611E-3</v>
      </c>
      <c r="BI40">
        <v>2.9606025770986611E-3</v>
      </c>
      <c r="BJ40">
        <v>2.9606025770986611E-3</v>
      </c>
      <c r="BK40">
        <v>2.9606025770986611E-3</v>
      </c>
      <c r="BL40">
        <v>2.9606025770986611E-3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662.50343957552161</v>
      </c>
      <c r="C41">
        <v>2.6252051423156543E-3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2.6252051423156543E-3</v>
      </c>
      <c r="N41">
        <v>2.6252051423156543E-3</v>
      </c>
      <c r="O41">
        <v>2.6252051423156543E-3</v>
      </c>
      <c r="P41">
        <v>2.6252051423156543E-3</v>
      </c>
      <c r="Q41">
        <v>2.6252051423156543E-3</v>
      </c>
      <c r="R41">
        <v>2.6252051423156543E-3</v>
      </c>
      <c r="S41">
        <v>2.6252051423156543E-3</v>
      </c>
      <c r="T41">
        <v>2.6252051423156543E-3</v>
      </c>
      <c r="U41">
        <v>2.6252051423156543E-3</v>
      </c>
      <c r="V41">
        <v>2.6252051423156543E-3</v>
      </c>
      <c r="W41">
        <v>2.6252051423156543E-3</v>
      </c>
      <c r="X41">
        <v>2.6252051423156543E-3</v>
      </c>
      <c r="Y41">
        <v>2.6252051423156543E-3</v>
      </c>
      <c r="Z41">
        <v>2.6252051423156543E-3</v>
      </c>
      <c r="AA41">
        <v>2.6252051423156543E-3</v>
      </c>
      <c r="AB41">
        <v>2.6252051423156543E-3</v>
      </c>
      <c r="AC41">
        <v>2.6252051423156543E-3</v>
      </c>
      <c r="AD41">
        <v>2.6252051423156543E-3</v>
      </c>
      <c r="AE41">
        <v>2.6252051423156543E-3</v>
      </c>
      <c r="AF41">
        <v>2.6252051423156543E-3</v>
      </c>
      <c r="AG41">
        <v>2.6252051423156543E-3</v>
      </c>
      <c r="AH41">
        <v>2.6252051423156543E-3</v>
      </c>
      <c r="AI41">
        <v>2.6252051423156543E-3</v>
      </c>
      <c r="AJ41">
        <v>2.6252051423156543E-3</v>
      </c>
      <c r="AK41">
        <v>2.6252051423156543E-3</v>
      </c>
      <c r="AL41">
        <v>2.6252051423156543E-3</v>
      </c>
      <c r="AM41">
        <v>2.6252051423156543E-3</v>
      </c>
      <c r="AN41">
        <v>2.6252051423156543E-3</v>
      </c>
      <c r="AO41">
        <v>2.6252051423156543E-3</v>
      </c>
      <c r="AP41">
        <v>2.6252051423156543E-3</v>
      </c>
      <c r="AQ41">
        <v>2.6252051423156543E-3</v>
      </c>
      <c r="AR41">
        <v>2.6252051423156543E-3</v>
      </c>
      <c r="AS41">
        <v>2.6252051423156543E-3</v>
      </c>
      <c r="AT41">
        <v>2.6252051423156543E-3</v>
      </c>
      <c r="AU41">
        <v>2.6252051423156543E-3</v>
      </c>
      <c r="AV41">
        <v>2.6252051423156543E-3</v>
      </c>
      <c r="AW41">
        <v>2.6252051423156543E-3</v>
      </c>
      <c r="AX41">
        <v>2.6252051423156543E-3</v>
      </c>
      <c r="AY41">
        <v>2.6252051423156543E-3</v>
      </c>
      <c r="AZ41">
        <v>2.6252051423156543E-3</v>
      </c>
      <c r="BA41">
        <v>2.6252051423156543E-3</v>
      </c>
      <c r="BB41">
        <v>2.6252051423156543E-3</v>
      </c>
      <c r="BC41">
        <v>2.6252051423156543E-3</v>
      </c>
      <c r="BD41">
        <v>2.6252051423156543E-3</v>
      </c>
      <c r="BE41">
        <v>2.6252051423156543E-3</v>
      </c>
      <c r="BF41">
        <v>2.6252051423156543E-3</v>
      </c>
      <c r="BG41">
        <v>2.6252051423156543E-3</v>
      </c>
      <c r="BH41">
        <v>2.6252051423156543E-3</v>
      </c>
      <c r="BI41">
        <v>2.6252051423156543E-3</v>
      </c>
      <c r="BJ41">
        <v>2.6252051423156543E-3</v>
      </c>
      <c r="BK41">
        <v>2.6252051423156543E-3</v>
      </c>
      <c r="BL41">
        <v>2.6252051423156543E-3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771.49573307944934</v>
      </c>
      <c r="C42">
        <v>3.0570929066457767E-3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3.0570929066457767E-3</v>
      </c>
      <c r="N42">
        <v>3.0570929066457767E-3</v>
      </c>
      <c r="O42">
        <v>3.0570929066457767E-3</v>
      </c>
      <c r="P42">
        <v>3.0570929066457767E-3</v>
      </c>
      <c r="Q42">
        <v>3.0570929066457767E-3</v>
      </c>
      <c r="R42">
        <v>3.0570929066457767E-3</v>
      </c>
      <c r="S42">
        <v>3.0570929066457767E-3</v>
      </c>
      <c r="T42">
        <v>3.0570929066457767E-3</v>
      </c>
      <c r="U42">
        <v>3.0570929066457767E-3</v>
      </c>
      <c r="V42">
        <v>3.0570929066457767E-3</v>
      </c>
      <c r="W42">
        <v>3.0570929066457767E-3</v>
      </c>
      <c r="X42">
        <v>3.0570929066457767E-3</v>
      </c>
      <c r="Y42">
        <v>3.0570929066457767E-3</v>
      </c>
      <c r="Z42">
        <v>3.0570929066457767E-3</v>
      </c>
      <c r="AA42">
        <v>3.0570929066457767E-3</v>
      </c>
      <c r="AB42">
        <v>3.0570929066457767E-3</v>
      </c>
      <c r="AC42">
        <v>3.0570929066457767E-3</v>
      </c>
      <c r="AD42">
        <v>3.0570929066457767E-3</v>
      </c>
      <c r="AE42">
        <v>3.0570929066457767E-3</v>
      </c>
      <c r="AF42">
        <v>3.0570929066457767E-3</v>
      </c>
      <c r="AG42">
        <v>3.0570929066457767E-3</v>
      </c>
      <c r="AH42">
        <v>3.0570929066457767E-3</v>
      </c>
      <c r="AI42">
        <v>3.0570929066457767E-3</v>
      </c>
      <c r="AJ42">
        <v>3.0570929066457767E-3</v>
      </c>
      <c r="AK42">
        <v>3.0570929066457767E-3</v>
      </c>
      <c r="AL42">
        <v>3.0570929066457767E-3</v>
      </c>
      <c r="AM42">
        <v>3.0570929066457767E-3</v>
      </c>
      <c r="AN42">
        <v>3.0570929066457767E-3</v>
      </c>
      <c r="AO42">
        <v>3.0570929066457767E-3</v>
      </c>
      <c r="AP42">
        <v>3.0570929066457767E-3</v>
      </c>
      <c r="AQ42">
        <v>3.0570929066457767E-3</v>
      </c>
      <c r="AR42">
        <v>3.0570929066457767E-3</v>
      </c>
      <c r="AS42">
        <v>3.0570929066457767E-3</v>
      </c>
      <c r="AT42">
        <v>3.0570929066457767E-3</v>
      </c>
      <c r="AU42">
        <v>3.0570929066457767E-3</v>
      </c>
      <c r="AV42">
        <v>3.0570929066457767E-3</v>
      </c>
      <c r="AW42">
        <v>3.0570929066457767E-3</v>
      </c>
      <c r="AX42">
        <v>3.0570929066457767E-3</v>
      </c>
      <c r="AY42">
        <v>3.0570929066457767E-3</v>
      </c>
      <c r="AZ42">
        <v>3.0570929066457767E-3</v>
      </c>
      <c r="BA42">
        <v>3.0570929066457767E-3</v>
      </c>
      <c r="BB42">
        <v>3.0570929066457767E-3</v>
      </c>
      <c r="BC42">
        <v>3.0570929066457767E-3</v>
      </c>
      <c r="BD42">
        <v>3.0570929066457767E-3</v>
      </c>
      <c r="BE42">
        <v>3.0570929066457767E-3</v>
      </c>
      <c r="BF42">
        <v>3.0570929066457767E-3</v>
      </c>
      <c r="BG42">
        <v>3.0570929066457767E-3</v>
      </c>
      <c r="BH42">
        <v>3.0570929066457767E-3</v>
      </c>
      <c r="BI42">
        <v>3.0570929066457767E-3</v>
      </c>
      <c r="BJ42">
        <v>3.0570929066457767E-3</v>
      </c>
      <c r="BK42">
        <v>3.0570929066457767E-3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715.30226581091313</v>
      </c>
      <c r="C43">
        <v>2.8344233015907055E-3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0</v>
      </c>
      <c r="L43">
        <v>2.8344233015907055E-3</v>
      </c>
      <c r="M43">
        <v>2.8344233015907055E-3</v>
      </c>
      <c r="N43">
        <v>2.8344233015907055E-3</v>
      </c>
      <c r="O43">
        <v>2.8344233015907055E-3</v>
      </c>
      <c r="P43">
        <v>2.8344233015907055E-3</v>
      </c>
      <c r="Q43">
        <v>2.8344233015907055E-3</v>
      </c>
      <c r="R43">
        <v>2.8344233015907055E-3</v>
      </c>
      <c r="S43">
        <v>2.8344233015907055E-3</v>
      </c>
      <c r="T43">
        <v>2.8344233015907055E-3</v>
      </c>
      <c r="U43">
        <v>2.8344233015907055E-3</v>
      </c>
      <c r="V43">
        <v>2.8344233015907055E-3</v>
      </c>
      <c r="W43">
        <v>2.8344233015907055E-3</v>
      </c>
      <c r="X43">
        <v>2.8344233015907055E-3</v>
      </c>
      <c r="Y43">
        <v>2.8344233015907055E-3</v>
      </c>
      <c r="Z43">
        <v>2.8344233015907055E-3</v>
      </c>
      <c r="AA43">
        <v>2.8344233015907055E-3</v>
      </c>
      <c r="AB43">
        <v>2.8344233015907055E-3</v>
      </c>
      <c r="AC43">
        <v>2.8344233015907055E-3</v>
      </c>
      <c r="AD43">
        <v>2.8344233015907055E-3</v>
      </c>
      <c r="AE43">
        <v>2.8344233015907055E-3</v>
      </c>
      <c r="AF43">
        <v>2.8344233015907055E-3</v>
      </c>
      <c r="AG43">
        <v>2.8344233015907055E-3</v>
      </c>
      <c r="AH43">
        <v>2.8344233015907055E-3</v>
      </c>
      <c r="AI43">
        <v>2.8344233015907055E-3</v>
      </c>
      <c r="AJ43">
        <v>2.8344233015907055E-3</v>
      </c>
      <c r="AK43">
        <v>2.8344233015907055E-3</v>
      </c>
      <c r="AL43">
        <v>2.8344233015907055E-3</v>
      </c>
      <c r="AM43">
        <v>2.8344233015907055E-3</v>
      </c>
      <c r="AN43">
        <v>2.8344233015907055E-3</v>
      </c>
      <c r="AO43">
        <v>2.8344233015907055E-3</v>
      </c>
      <c r="AP43">
        <v>2.8344233015907055E-3</v>
      </c>
      <c r="AQ43">
        <v>2.8344233015907055E-3</v>
      </c>
      <c r="AR43">
        <v>2.8344233015907055E-3</v>
      </c>
      <c r="AS43">
        <v>2.8344233015907055E-3</v>
      </c>
      <c r="AT43">
        <v>2.8344233015907055E-3</v>
      </c>
      <c r="AU43">
        <v>2.8344233015907055E-3</v>
      </c>
      <c r="AV43">
        <v>2.8344233015907055E-3</v>
      </c>
      <c r="AW43">
        <v>2.8344233015907055E-3</v>
      </c>
      <c r="AX43">
        <v>2.8344233015907055E-3</v>
      </c>
      <c r="AY43">
        <v>2.8344233015907055E-3</v>
      </c>
      <c r="AZ43">
        <v>2.8344233015907055E-3</v>
      </c>
      <c r="BA43">
        <v>2.8344233015907055E-3</v>
      </c>
      <c r="BB43">
        <v>2.8344233015907055E-3</v>
      </c>
      <c r="BC43">
        <v>2.8344233015907055E-3</v>
      </c>
      <c r="BD43">
        <v>2.8344233015907055E-3</v>
      </c>
      <c r="BE43">
        <v>2.8344233015907055E-3</v>
      </c>
      <c r="BF43">
        <v>2.8344233015907055E-3</v>
      </c>
      <c r="BG43">
        <v>2.8344233015907055E-3</v>
      </c>
      <c r="BH43">
        <v>2.8344233015907055E-3</v>
      </c>
      <c r="BI43">
        <v>2.8344233015907055E-3</v>
      </c>
      <c r="BJ43">
        <v>2.8344233015907055E-3</v>
      </c>
      <c r="BK43">
        <v>2.8344233015907055E-3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725.08315011741308</v>
      </c>
      <c r="C44">
        <v>2.8731805762612639E-3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2.8731805762612639E-3</v>
      </c>
      <c r="N44">
        <v>2.8731805762612639E-3</v>
      </c>
      <c r="O44">
        <v>2.8731805762612639E-3</v>
      </c>
      <c r="P44">
        <v>2.8731805762612639E-3</v>
      </c>
      <c r="Q44">
        <v>2.8731805762612639E-3</v>
      </c>
      <c r="R44">
        <v>2.8731805762612639E-3</v>
      </c>
      <c r="S44">
        <v>2.8731805762612639E-3</v>
      </c>
      <c r="T44">
        <v>2.8731805762612639E-3</v>
      </c>
      <c r="U44">
        <v>2.8731805762612639E-3</v>
      </c>
      <c r="V44">
        <v>2.8731805762612639E-3</v>
      </c>
      <c r="W44">
        <v>2.8731805762612639E-3</v>
      </c>
      <c r="X44">
        <v>2.8731805762612639E-3</v>
      </c>
      <c r="Y44">
        <v>2.8731805762612639E-3</v>
      </c>
      <c r="Z44">
        <v>2.8731805762612639E-3</v>
      </c>
      <c r="AA44">
        <v>2.8731805762612639E-3</v>
      </c>
      <c r="AB44">
        <v>2.8731805762612639E-3</v>
      </c>
      <c r="AC44">
        <v>2.8731805762612639E-3</v>
      </c>
      <c r="AD44">
        <v>2.8731805762612639E-3</v>
      </c>
      <c r="AE44">
        <v>2.8731805762612639E-3</v>
      </c>
      <c r="AF44">
        <v>2.8731805762612639E-3</v>
      </c>
      <c r="AG44">
        <v>2.8731805762612639E-3</v>
      </c>
      <c r="AH44">
        <v>2.8731805762612639E-3</v>
      </c>
      <c r="AI44">
        <v>2.8731805762612639E-3</v>
      </c>
      <c r="AJ44">
        <v>2.8731805762612639E-3</v>
      </c>
      <c r="AK44">
        <v>2.8731805762612639E-3</v>
      </c>
      <c r="AL44">
        <v>2.8731805762612639E-3</v>
      </c>
      <c r="AM44">
        <v>2.8731805762612639E-3</v>
      </c>
      <c r="AN44">
        <v>2.8731805762612639E-3</v>
      </c>
      <c r="AO44">
        <v>2.8731805762612639E-3</v>
      </c>
      <c r="AP44">
        <v>2.8731805762612639E-3</v>
      </c>
      <c r="AQ44">
        <v>2.8731805762612639E-3</v>
      </c>
      <c r="AR44">
        <v>2.8731805762612639E-3</v>
      </c>
      <c r="AS44">
        <v>2.8731805762612639E-3</v>
      </c>
      <c r="AT44">
        <v>2.8731805762612639E-3</v>
      </c>
      <c r="AU44">
        <v>2.8731805762612639E-3</v>
      </c>
      <c r="AV44">
        <v>2.8731805762612639E-3</v>
      </c>
      <c r="AW44">
        <v>2.8731805762612639E-3</v>
      </c>
      <c r="AX44">
        <v>2.8731805762612639E-3</v>
      </c>
      <c r="AY44">
        <v>2.8731805762612639E-3</v>
      </c>
      <c r="AZ44">
        <v>2.8731805762612639E-3</v>
      </c>
      <c r="BA44">
        <v>2.8731805762612639E-3</v>
      </c>
      <c r="BB44">
        <v>2.8731805762612639E-3</v>
      </c>
      <c r="BC44">
        <v>2.8731805762612639E-3</v>
      </c>
      <c r="BD44">
        <v>2.8731805762612639E-3</v>
      </c>
      <c r="BE44">
        <v>2.8731805762612639E-3</v>
      </c>
      <c r="BF44">
        <v>2.8731805762612639E-3</v>
      </c>
      <c r="BG44">
        <v>2.8731805762612639E-3</v>
      </c>
      <c r="BH44">
        <v>2.8731805762612639E-3</v>
      </c>
      <c r="BI44">
        <v>2.8731805762612639E-3</v>
      </c>
      <c r="BJ44">
        <v>2.8731805762612639E-3</v>
      </c>
      <c r="BK44">
        <v>2.8731805762612639E-3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716.1557813028985</v>
      </c>
      <c r="C45">
        <v>2.8378054021576723E-3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2.8378054021576723E-3</v>
      </c>
      <c r="N45">
        <v>2.8378054021576723E-3</v>
      </c>
      <c r="O45">
        <v>2.8378054021576723E-3</v>
      </c>
      <c r="P45">
        <v>2.8378054021576723E-3</v>
      </c>
      <c r="Q45">
        <v>2.8378054021576723E-3</v>
      </c>
      <c r="R45">
        <v>2.8378054021576723E-3</v>
      </c>
      <c r="S45">
        <v>2.8378054021576723E-3</v>
      </c>
      <c r="T45">
        <v>2.8378054021576723E-3</v>
      </c>
      <c r="U45">
        <v>2.8378054021576723E-3</v>
      </c>
      <c r="V45">
        <v>2.8378054021576723E-3</v>
      </c>
      <c r="W45">
        <v>2.8378054021576723E-3</v>
      </c>
      <c r="X45">
        <v>2.8378054021576723E-3</v>
      </c>
      <c r="Y45">
        <v>2.8378054021576723E-3</v>
      </c>
      <c r="Z45">
        <v>2.8378054021576723E-3</v>
      </c>
      <c r="AA45">
        <v>2.8378054021576723E-3</v>
      </c>
      <c r="AB45">
        <v>2.8378054021576723E-3</v>
      </c>
      <c r="AC45">
        <v>2.8378054021576723E-3</v>
      </c>
      <c r="AD45">
        <v>2.8378054021576723E-3</v>
      </c>
      <c r="AE45">
        <v>2.8378054021576723E-3</v>
      </c>
      <c r="AF45">
        <v>2.8378054021576723E-3</v>
      </c>
      <c r="AG45">
        <v>2.8378054021576723E-3</v>
      </c>
      <c r="AH45">
        <v>2.8378054021576723E-3</v>
      </c>
      <c r="AI45">
        <v>2.8378054021576723E-3</v>
      </c>
      <c r="AJ45">
        <v>2.8378054021576723E-3</v>
      </c>
      <c r="AK45">
        <v>2.8378054021576723E-3</v>
      </c>
      <c r="AL45">
        <v>2.8378054021576723E-3</v>
      </c>
      <c r="AM45">
        <v>2.8378054021576723E-3</v>
      </c>
      <c r="AN45">
        <v>2.8378054021576723E-3</v>
      </c>
      <c r="AO45">
        <v>2.8378054021576723E-3</v>
      </c>
      <c r="AP45">
        <v>2.8378054021576723E-3</v>
      </c>
      <c r="AQ45">
        <v>2.8378054021576723E-3</v>
      </c>
      <c r="AR45">
        <v>2.8378054021576723E-3</v>
      </c>
      <c r="AS45">
        <v>2.8378054021576723E-3</v>
      </c>
      <c r="AT45">
        <v>2.8378054021576723E-3</v>
      </c>
      <c r="AU45">
        <v>2.8378054021576723E-3</v>
      </c>
      <c r="AV45">
        <v>2.8378054021576723E-3</v>
      </c>
      <c r="AW45">
        <v>2.8378054021576723E-3</v>
      </c>
      <c r="AX45">
        <v>2.8378054021576723E-3</v>
      </c>
      <c r="AY45">
        <v>2.8378054021576723E-3</v>
      </c>
      <c r="AZ45">
        <v>2.8378054021576723E-3</v>
      </c>
      <c r="BA45">
        <v>2.8378054021576723E-3</v>
      </c>
      <c r="BB45">
        <v>2.8378054021576723E-3</v>
      </c>
      <c r="BC45">
        <v>2.8378054021576723E-3</v>
      </c>
      <c r="BD45">
        <v>2.8378054021576723E-3</v>
      </c>
      <c r="BE45">
        <v>2.8378054021576723E-3</v>
      </c>
      <c r="BF45">
        <v>2.8378054021576723E-3</v>
      </c>
      <c r="BG45">
        <v>2.8378054021576723E-3</v>
      </c>
      <c r="BH45">
        <v>2.8378054021576723E-3</v>
      </c>
      <c r="BI45">
        <v>2.8378054021576723E-3</v>
      </c>
      <c r="BJ45">
        <v>2.8378054021576723E-3</v>
      </c>
      <c r="BK45">
        <v>2.8378054021576723E-3</v>
      </c>
      <c r="BL45">
        <v>2.8378054021576723E-3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727.27099052898541</v>
      </c>
      <c r="C46">
        <v>2.8818500103440598E-3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2.8818500103440598E-3</v>
      </c>
      <c r="N46">
        <v>2.8818500103440598E-3</v>
      </c>
      <c r="O46">
        <v>2.8818500103440598E-3</v>
      </c>
      <c r="P46">
        <v>2.8818500103440598E-3</v>
      </c>
      <c r="Q46">
        <v>2.8818500103440598E-3</v>
      </c>
      <c r="R46">
        <v>2.8818500103440598E-3</v>
      </c>
      <c r="S46">
        <v>2.8818500103440598E-3</v>
      </c>
      <c r="T46">
        <v>2.8818500103440598E-3</v>
      </c>
      <c r="U46">
        <v>2.8818500103440598E-3</v>
      </c>
      <c r="V46">
        <v>2.8818500103440598E-3</v>
      </c>
      <c r="W46">
        <v>2.8818500103440598E-3</v>
      </c>
      <c r="X46">
        <v>2.8818500103440598E-3</v>
      </c>
      <c r="Y46">
        <v>2.8818500103440598E-3</v>
      </c>
      <c r="Z46">
        <v>2.8818500103440598E-3</v>
      </c>
      <c r="AA46">
        <v>2.8818500103440598E-3</v>
      </c>
      <c r="AB46">
        <v>2.8818500103440598E-3</v>
      </c>
      <c r="AC46">
        <v>2.8818500103440598E-3</v>
      </c>
      <c r="AD46">
        <v>2.8818500103440598E-3</v>
      </c>
      <c r="AE46">
        <v>2.8818500103440598E-3</v>
      </c>
      <c r="AF46">
        <v>2.8818500103440598E-3</v>
      </c>
      <c r="AG46">
        <v>2.8818500103440598E-3</v>
      </c>
      <c r="AH46">
        <v>2.8818500103440598E-3</v>
      </c>
      <c r="AI46">
        <v>2.8818500103440598E-3</v>
      </c>
      <c r="AJ46">
        <v>2.8818500103440598E-3</v>
      </c>
      <c r="AK46">
        <v>2.8818500103440598E-3</v>
      </c>
      <c r="AL46">
        <v>2.8818500103440598E-3</v>
      </c>
      <c r="AM46">
        <v>2.8818500103440598E-3</v>
      </c>
      <c r="AN46">
        <v>2.8818500103440598E-3</v>
      </c>
      <c r="AO46">
        <v>2.8818500103440598E-3</v>
      </c>
      <c r="AP46">
        <v>2.8818500103440598E-3</v>
      </c>
      <c r="AQ46">
        <v>2.8818500103440598E-3</v>
      </c>
      <c r="AR46">
        <v>2.8818500103440598E-3</v>
      </c>
      <c r="AS46">
        <v>2.8818500103440598E-3</v>
      </c>
      <c r="AT46">
        <v>2.8818500103440598E-3</v>
      </c>
      <c r="AU46">
        <v>2.8818500103440598E-3</v>
      </c>
      <c r="AV46">
        <v>2.8818500103440598E-3</v>
      </c>
      <c r="AW46">
        <v>2.8818500103440598E-3</v>
      </c>
      <c r="AX46">
        <v>2.8818500103440598E-3</v>
      </c>
      <c r="AY46">
        <v>2.8818500103440598E-3</v>
      </c>
      <c r="AZ46">
        <v>2.8818500103440598E-3</v>
      </c>
      <c r="BA46">
        <v>2.8818500103440598E-3</v>
      </c>
      <c r="BB46">
        <v>2.8818500103440598E-3</v>
      </c>
      <c r="BC46">
        <v>2.8818500103440598E-3</v>
      </c>
      <c r="BD46">
        <v>2.8818500103440598E-3</v>
      </c>
      <c r="BE46">
        <v>2.8818500103440598E-3</v>
      </c>
      <c r="BF46">
        <v>2.8818500103440598E-3</v>
      </c>
      <c r="BG46">
        <v>2.8818500103440598E-3</v>
      </c>
      <c r="BH46">
        <v>2.8818500103440598E-3</v>
      </c>
      <c r="BI46">
        <v>2.8818500103440598E-3</v>
      </c>
      <c r="BJ46">
        <v>2.8818500103440598E-3</v>
      </c>
      <c r="BK46">
        <v>2.8818500103440598E-3</v>
      </c>
      <c r="BL46">
        <v>2.8818500103440598E-3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745.02053248886966</v>
      </c>
      <c r="C47">
        <v>2.9521835151130171E-3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2.9521835151130171E-3</v>
      </c>
      <c r="O47">
        <v>2.9521835151130171E-3</v>
      </c>
      <c r="P47">
        <v>2.9521835151130171E-3</v>
      </c>
      <c r="Q47">
        <v>2.9521835151130171E-3</v>
      </c>
      <c r="R47">
        <v>2.9521835151130171E-3</v>
      </c>
      <c r="S47">
        <v>2.9521835151130171E-3</v>
      </c>
      <c r="T47">
        <v>2.9521835151130171E-3</v>
      </c>
      <c r="U47">
        <v>2.9521835151130171E-3</v>
      </c>
      <c r="V47">
        <v>2.9521835151130171E-3</v>
      </c>
      <c r="W47">
        <v>2.9521835151130171E-3</v>
      </c>
      <c r="X47">
        <v>2.9521835151130171E-3</v>
      </c>
      <c r="Y47">
        <v>2.9521835151130171E-3</v>
      </c>
      <c r="Z47">
        <v>2.9521835151130171E-3</v>
      </c>
      <c r="AA47">
        <v>2.9521835151130171E-3</v>
      </c>
      <c r="AB47">
        <v>2.9521835151130171E-3</v>
      </c>
      <c r="AC47">
        <v>2.9521835151130171E-3</v>
      </c>
      <c r="AD47">
        <v>2.9521835151130171E-3</v>
      </c>
      <c r="AE47">
        <v>2.9521835151130171E-3</v>
      </c>
      <c r="AF47">
        <v>2.9521835151130171E-3</v>
      </c>
      <c r="AG47">
        <v>2.9521835151130171E-3</v>
      </c>
      <c r="AH47">
        <v>2.9521835151130171E-3</v>
      </c>
      <c r="AI47">
        <v>2.9521835151130171E-3</v>
      </c>
      <c r="AJ47">
        <v>2.9521835151130171E-3</v>
      </c>
      <c r="AK47">
        <v>2.9521835151130171E-3</v>
      </c>
      <c r="AL47">
        <v>2.9521835151130171E-3</v>
      </c>
      <c r="AM47">
        <v>2.9521835151130171E-3</v>
      </c>
      <c r="AN47">
        <v>2.9521835151130171E-3</v>
      </c>
      <c r="AO47">
        <v>2.9521835151130171E-3</v>
      </c>
      <c r="AP47">
        <v>2.9521835151130171E-3</v>
      </c>
      <c r="AQ47">
        <v>2.9521835151130171E-3</v>
      </c>
      <c r="AR47">
        <v>2.9521835151130171E-3</v>
      </c>
      <c r="AS47">
        <v>2.9521835151130171E-3</v>
      </c>
      <c r="AT47">
        <v>2.9521835151130171E-3</v>
      </c>
      <c r="AU47">
        <v>2.9521835151130171E-3</v>
      </c>
      <c r="AV47">
        <v>2.9521835151130171E-3</v>
      </c>
      <c r="AW47">
        <v>2.9521835151130171E-3</v>
      </c>
      <c r="AX47">
        <v>2.9521835151130171E-3</v>
      </c>
      <c r="AY47">
        <v>2.9521835151130171E-3</v>
      </c>
      <c r="AZ47">
        <v>2.9521835151130171E-3</v>
      </c>
      <c r="BA47">
        <v>2.9521835151130171E-3</v>
      </c>
      <c r="BB47">
        <v>2.9521835151130171E-3</v>
      </c>
      <c r="BC47">
        <v>2.9521835151130171E-3</v>
      </c>
      <c r="BD47">
        <v>2.9521835151130171E-3</v>
      </c>
      <c r="BE47">
        <v>2.9521835151130171E-3</v>
      </c>
      <c r="BF47">
        <v>2.9521835151130171E-3</v>
      </c>
      <c r="BG47">
        <v>2.9521835151130171E-3</v>
      </c>
      <c r="BH47">
        <v>2.9521835151130171E-3</v>
      </c>
      <c r="BI47">
        <v>2.9521835151130171E-3</v>
      </c>
      <c r="BJ47">
        <v>2.9521835151130171E-3</v>
      </c>
      <c r="BK47">
        <v>2.9521835151130171E-3</v>
      </c>
      <c r="BL47">
        <v>2.9521835151130171E-3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668.26571989333331</v>
      </c>
      <c r="C48">
        <v>2.6480384847832436E-3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2.6480384847832436E-3</v>
      </c>
      <c r="O48">
        <v>2.6480384847832436E-3</v>
      </c>
      <c r="P48">
        <v>2.6480384847832436E-3</v>
      </c>
      <c r="Q48">
        <v>2.6480384847832436E-3</v>
      </c>
      <c r="R48">
        <v>2.6480384847832436E-3</v>
      </c>
      <c r="S48">
        <v>2.6480384847832436E-3</v>
      </c>
      <c r="T48">
        <v>2.6480384847832436E-3</v>
      </c>
      <c r="U48">
        <v>2.6480384847832436E-3</v>
      </c>
      <c r="V48">
        <v>2.6480384847832436E-3</v>
      </c>
      <c r="W48">
        <v>2.6480384847832436E-3</v>
      </c>
      <c r="X48">
        <v>2.6480384847832436E-3</v>
      </c>
      <c r="Y48">
        <v>2.6480384847832436E-3</v>
      </c>
      <c r="Z48">
        <v>2.6480384847832436E-3</v>
      </c>
      <c r="AA48">
        <v>2.6480384847832436E-3</v>
      </c>
      <c r="AB48">
        <v>2.6480384847832436E-3</v>
      </c>
      <c r="AC48">
        <v>2.6480384847832436E-3</v>
      </c>
      <c r="AD48">
        <v>2.6480384847832436E-3</v>
      </c>
      <c r="AE48">
        <v>2.6480384847832436E-3</v>
      </c>
      <c r="AF48">
        <v>2.6480384847832436E-3</v>
      </c>
      <c r="AG48">
        <v>2.6480384847832436E-3</v>
      </c>
      <c r="AH48">
        <v>2.6480384847832436E-3</v>
      </c>
      <c r="AI48">
        <v>2.6480384847832436E-3</v>
      </c>
      <c r="AJ48">
        <v>2.6480384847832436E-3</v>
      </c>
      <c r="AK48">
        <v>2.6480384847832436E-3</v>
      </c>
      <c r="AL48">
        <v>2.6480384847832436E-3</v>
      </c>
      <c r="AM48">
        <v>2.6480384847832436E-3</v>
      </c>
      <c r="AN48">
        <v>2.6480384847832436E-3</v>
      </c>
      <c r="AO48">
        <v>2.6480384847832436E-3</v>
      </c>
      <c r="AP48">
        <v>2.6480384847832436E-3</v>
      </c>
      <c r="AQ48">
        <v>2.6480384847832436E-3</v>
      </c>
      <c r="AR48">
        <v>2.6480384847832436E-3</v>
      </c>
      <c r="AS48">
        <v>2.6480384847832436E-3</v>
      </c>
      <c r="AT48">
        <v>2.6480384847832436E-3</v>
      </c>
      <c r="AU48">
        <v>2.6480384847832436E-3</v>
      </c>
      <c r="AV48">
        <v>2.6480384847832436E-3</v>
      </c>
      <c r="AW48">
        <v>2.6480384847832436E-3</v>
      </c>
      <c r="AX48">
        <v>2.6480384847832436E-3</v>
      </c>
      <c r="AY48">
        <v>2.6480384847832436E-3</v>
      </c>
      <c r="AZ48">
        <v>2.6480384847832436E-3</v>
      </c>
      <c r="BA48">
        <v>2.6480384847832436E-3</v>
      </c>
      <c r="BB48">
        <v>2.6480384847832436E-3</v>
      </c>
      <c r="BC48">
        <v>2.6480384847832436E-3</v>
      </c>
      <c r="BD48">
        <v>2.6480384847832436E-3</v>
      </c>
      <c r="BE48">
        <v>2.6480384847832436E-3</v>
      </c>
      <c r="BF48">
        <v>2.6480384847832436E-3</v>
      </c>
      <c r="BG48">
        <v>2.6480384847832436E-3</v>
      </c>
      <c r="BH48">
        <v>2.6480384847832436E-3</v>
      </c>
      <c r="BI48">
        <v>2.6480384847832436E-3</v>
      </c>
      <c r="BJ48">
        <v>2.6480384847832436E-3</v>
      </c>
      <c r="BK48">
        <v>2.6480384847832436E-3</v>
      </c>
      <c r="BL48">
        <v>2.6480384847832436E-3</v>
      </c>
      <c r="BM48">
        <v>2.6480384847832436E-3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713.56871903556521</v>
      </c>
      <c r="C49">
        <v>2.8275540302220856E-3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2.8275540302220856E-3</v>
      </c>
      <c r="O49">
        <v>2.8275540302220856E-3</v>
      </c>
      <c r="P49">
        <v>2.8275540302220856E-3</v>
      </c>
      <c r="Q49">
        <v>2.8275540302220856E-3</v>
      </c>
      <c r="R49">
        <v>2.8275540302220856E-3</v>
      </c>
      <c r="S49">
        <v>2.8275540302220856E-3</v>
      </c>
      <c r="T49">
        <v>2.8275540302220856E-3</v>
      </c>
      <c r="U49">
        <v>2.8275540302220856E-3</v>
      </c>
      <c r="V49">
        <v>2.8275540302220856E-3</v>
      </c>
      <c r="W49">
        <v>2.8275540302220856E-3</v>
      </c>
      <c r="X49">
        <v>2.8275540302220856E-3</v>
      </c>
      <c r="Y49">
        <v>2.8275540302220856E-3</v>
      </c>
      <c r="Z49">
        <v>2.8275540302220856E-3</v>
      </c>
      <c r="AA49">
        <v>2.8275540302220856E-3</v>
      </c>
      <c r="AB49">
        <v>2.8275540302220856E-3</v>
      </c>
      <c r="AC49">
        <v>2.8275540302220856E-3</v>
      </c>
      <c r="AD49">
        <v>2.8275540302220856E-3</v>
      </c>
      <c r="AE49">
        <v>2.8275540302220856E-3</v>
      </c>
      <c r="AF49">
        <v>2.8275540302220856E-3</v>
      </c>
      <c r="AG49">
        <v>2.8275540302220856E-3</v>
      </c>
      <c r="AH49">
        <v>2.8275540302220856E-3</v>
      </c>
      <c r="AI49">
        <v>2.8275540302220856E-3</v>
      </c>
      <c r="AJ49">
        <v>2.8275540302220856E-3</v>
      </c>
      <c r="AK49">
        <v>2.8275540302220856E-3</v>
      </c>
      <c r="AL49">
        <v>2.8275540302220856E-3</v>
      </c>
      <c r="AM49">
        <v>2.8275540302220856E-3</v>
      </c>
      <c r="AN49">
        <v>2.8275540302220856E-3</v>
      </c>
      <c r="AO49">
        <v>2.8275540302220856E-3</v>
      </c>
      <c r="AP49">
        <v>2.8275540302220856E-3</v>
      </c>
      <c r="AQ49">
        <v>2.8275540302220856E-3</v>
      </c>
      <c r="AR49">
        <v>2.8275540302220856E-3</v>
      </c>
      <c r="AS49">
        <v>2.8275540302220856E-3</v>
      </c>
      <c r="AT49">
        <v>2.8275540302220856E-3</v>
      </c>
      <c r="AU49">
        <v>2.8275540302220856E-3</v>
      </c>
      <c r="AV49">
        <v>2.8275540302220856E-3</v>
      </c>
      <c r="AW49">
        <v>2.8275540302220856E-3</v>
      </c>
      <c r="AX49">
        <v>2.8275540302220856E-3</v>
      </c>
      <c r="AY49">
        <v>2.8275540302220856E-3</v>
      </c>
      <c r="AZ49">
        <v>2.8275540302220856E-3</v>
      </c>
      <c r="BA49">
        <v>2.8275540302220856E-3</v>
      </c>
      <c r="BB49">
        <v>2.8275540302220856E-3</v>
      </c>
      <c r="BC49">
        <v>2.8275540302220856E-3</v>
      </c>
      <c r="BD49">
        <v>2.8275540302220856E-3</v>
      </c>
      <c r="BE49">
        <v>2.8275540302220856E-3</v>
      </c>
      <c r="BF49">
        <v>2.8275540302220856E-3</v>
      </c>
      <c r="BG49">
        <v>2.8275540302220856E-3</v>
      </c>
      <c r="BH49">
        <v>2.8275540302220856E-3</v>
      </c>
      <c r="BI49">
        <v>2.8275540302220856E-3</v>
      </c>
      <c r="BJ49">
        <v>2.8275540302220856E-3</v>
      </c>
      <c r="BK49">
        <v>2.8275540302220856E-3</v>
      </c>
      <c r="BL49">
        <v>2.8275540302220856E-3</v>
      </c>
      <c r="BM49">
        <v>2.8275540302220856E-3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738.48162909776102</v>
      </c>
      <c r="C50">
        <v>2.926272762380258E-3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2.926272762380258E-3</v>
      </c>
      <c r="P50">
        <v>2.926272762380258E-3</v>
      </c>
      <c r="Q50">
        <v>2.926272762380258E-3</v>
      </c>
      <c r="R50">
        <v>2.926272762380258E-3</v>
      </c>
      <c r="S50">
        <v>2.926272762380258E-3</v>
      </c>
      <c r="T50">
        <v>2.926272762380258E-3</v>
      </c>
      <c r="U50">
        <v>2.926272762380258E-3</v>
      </c>
      <c r="V50">
        <v>2.926272762380258E-3</v>
      </c>
      <c r="W50">
        <v>2.926272762380258E-3</v>
      </c>
      <c r="X50">
        <v>2.926272762380258E-3</v>
      </c>
      <c r="Y50">
        <v>2.926272762380258E-3</v>
      </c>
      <c r="Z50">
        <v>2.926272762380258E-3</v>
      </c>
      <c r="AA50">
        <v>2.926272762380258E-3</v>
      </c>
      <c r="AB50">
        <v>2.926272762380258E-3</v>
      </c>
      <c r="AC50">
        <v>2.926272762380258E-3</v>
      </c>
      <c r="AD50">
        <v>2.926272762380258E-3</v>
      </c>
      <c r="AE50">
        <v>2.926272762380258E-3</v>
      </c>
      <c r="AF50">
        <v>2.926272762380258E-3</v>
      </c>
      <c r="AG50">
        <v>2.926272762380258E-3</v>
      </c>
      <c r="AH50">
        <v>2.926272762380258E-3</v>
      </c>
      <c r="AI50">
        <v>2.926272762380258E-3</v>
      </c>
      <c r="AJ50">
        <v>2.926272762380258E-3</v>
      </c>
      <c r="AK50">
        <v>2.926272762380258E-3</v>
      </c>
      <c r="AL50">
        <v>2.926272762380258E-3</v>
      </c>
      <c r="AM50">
        <v>2.926272762380258E-3</v>
      </c>
      <c r="AN50">
        <v>2.926272762380258E-3</v>
      </c>
      <c r="AO50">
        <v>2.926272762380258E-3</v>
      </c>
      <c r="AP50">
        <v>2.926272762380258E-3</v>
      </c>
      <c r="AQ50">
        <v>2.926272762380258E-3</v>
      </c>
      <c r="AR50">
        <v>2.926272762380258E-3</v>
      </c>
      <c r="AS50">
        <v>2.926272762380258E-3</v>
      </c>
      <c r="AT50">
        <v>2.926272762380258E-3</v>
      </c>
      <c r="AU50">
        <v>2.926272762380258E-3</v>
      </c>
      <c r="AV50">
        <v>2.926272762380258E-3</v>
      </c>
      <c r="AW50">
        <v>2.926272762380258E-3</v>
      </c>
      <c r="AX50">
        <v>2.926272762380258E-3</v>
      </c>
      <c r="AY50">
        <v>2.926272762380258E-3</v>
      </c>
      <c r="AZ50">
        <v>2.926272762380258E-3</v>
      </c>
      <c r="BA50">
        <v>2.926272762380258E-3</v>
      </c>
      <c r="BB50">
        <v>2.926272762380258E-3</v>
      </c>
      <c r="BC50">
        <v>2.926272762380258E-3</v>
      </c>
      <c r="BD50">
        <v>2.926272762380258E-3</v>
      </c>
      <c r="BE50">
        <v>2.926272762380258E-3</v>
      </c>
      <c r="BF50">
        <v>2.926272762380258E-3</v>
      </c>
      <c r="BG50">
        <v>2.926272762380258E-3</v>
      </c>
      <c r="BH50">
        <v>2.926272762380258E-3</v>
      </c>
      <c r="BI50">
        <v>2.926272762380258E-3</v>
      </c>
      <c r="BJ50">
        <v>2.926272762380258E-3</v>
      </c>
      <c r="BK50">
        <v>2.926272762380258E-3</v>
      </c>
      <c r="BL50">
        <v>2.926272762380258E-3</v>
      </c>
      <c r="BM50">
        <v>2.926272762380258E-3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744.90652359782609</v>
      </c>
      <c r="C51">
        <v>2.9517317488139184E-3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2.9517317488139184E-3</v>
      </c>
      <c r="P51">
        <v>2.9517317488139184E-3</v>
      </c>
      <c r="Q51">
        <v>2.9517317488139184E-3</v>
      </c>
      <c r="R51">
        <v>2.9517317488139184E-3</v>
      </c>
      <c r="S51">
        <v>2.9517317488139184E-3</v>
      </c>
      <c r="T51">
        <v>2.9517317488139184E-3</v>
      </c>
      <c r="U51">
        <v>2.9517317488139184E-3</v>
      </c>
      <c r="V51">
        <v>2.9517317488139184E-3</v>
      </c>
      <c r="W51">
        <v>2.9517317488139184E-3</v>
      </c>
      <c r="X51">
        <v>2.9517317488139184E-3</v>
      </c>
      <c r="Y51">
        <v>2.9517317488139184E-3</v>
      </c>
      <c r="Z51">
        <v>2.9517317488139184E-3</v>
      </c>
      <c r="AA51">
        <v>2.9517317488139184E-3</v>
      </c>
      <c r="AB51">
        <v>2.9517317488139184E-3</v>
      </c>
      <c r="AC51">
        <v>2.9517317488139184E-3</v>
      </c>
      <c r="AD51">
        <v>2.9517317488139184E-3</v>
      </c>
      <c r="AE51">
        <v>2.9517317488139184E-3</v>
      </c>
      <c r="AF51">
        <v>2.9517317488139184E-3</v>
      </c>
      <c r="AG51">
        <v>2.9517317488139184E-3</v>
      </c>
      <c r="AH51">
        <v>2.9517317488139184E-3</v>
      </c>
      <c r="AI51">
        <v>2.9517317488139184E-3</v>
      </c>
      <c r="AJ51">
        <v>2.9517317488139184E-3</v>
      </c>
      <c r="AK51">
        <v>2.9517317488139184E-3</v>
      </c>
      <c r="AL51">
        <v>2.9517317488139184E-3</v>
      </c>
      <c r="AM51">
        <v>2.9517317488139184E-3</v>
      </c>
      <c r="AN51">
        <v>2.9517317488139184E-3</v>
      </c>
      <c r="AO51">
        <v>2.9517317488139184E-3</v>
      </c>
      <c r="AP51">
        <v>2.9517317488139184E-3</v>
      </c>
      <c r="AQ51">
        <v>2.9517317488139184E-3</v>
      </c>
      <c r="AR51">
        <v>2.9517317488139184E-3</v>
      </c>
      <c r="AS51">
        <v>2.9517317488139184E-3</v>
      </c>
      <c r="AT51">
        <v>2.9517317488139184E-3</v>
      </c>
      <c r="AU51">
        <v>2.9517317488139184E-3</v>
      </c>
      <c r="AV51">
        <v>2.9517317488139184E-3</v>
      </c>
      <c r="AW51">
        <v>2.9517317488139184E-3</v>
      </c>
      <c r="AX51">
        <v>2.9517317488139184E-3</v>
      </c>
      <c r="AY51">
        <v>2.9517317488139184E-3</v>
      </c>
      <c r="AZ51">
        <v>2.9517317488139184E-3</v>
      </c>
      <c r="BA51">
        <v>2.9517317488139184E-3</v>
      </c>
      <c r="BB51">
        <v>2.9517317488139184E-3</v>
      </c>
      <c r="BC51">
        <v>2.9517317488139184E-3</v>
      </c>
      <c r="BD51">
        <v>2.9517317488139184E-3</v>
      </c>
      <c r="BE51">
        <v>2.9517317488139184E-3</v>
      </c>
      <c r="BF51">
        <v>2.9517317488139184E-3</v>
      </c>
      <c r="BG51">
        <v>2.9517317488139184E-3</v>
      </c>
      <c r="BH51">
        <v>2.9517317488139184E-3</v>
      </c>
      <c r="BI51">
        <v>2.9517317488139184E-3</v>
      </c>
      <c r="BJ51">
        <v>2.9517317488139184E-3</v>
      </c>
      <c r="BK51">
        <v>2.9517317488139184E-3</v>
      </c>
      <c r="BL51">
        <v>2.9517317488139184E-3</v>
      </c>
      <c r="BM51">
        <v>2.9517317488139184E-3</v>
      </c>
      <c r="BN51">
        <v>2.9517317488139184E-3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695.21572136133238</v>
      </c>
      <c r="C52">
        <v>2.7548293000649515E-3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2.7548293000649515E-3</v>
      </c>
      <c r="P52">
        <v>2.7548293000649515E-3</v>
      </c>
      <c r="Q52">
        <v>2.7548293000649515E-3</v>
      </c>
      <c r="R52">
        <v>2.7548293000649515E-3</v>
      </c>
      <c r="S52">
        <v>2.7548293000649515E-3</v>
      </c>
      <c r="T52">
        <v>2.7548293000649515E-3</v>
      </c>
      <c r="U52">
        <v>2.7548293000649515E-3</v>
      </c>
      <c r="V52">
        <v>2.7548293000649515E-3</v>
      </c>
      <c r="W52">
        <v>2.7548293000649515E-3</v>
      </c>
      <c r="X52">
        <v>2.7548293000649515E-3</v>
      </c>
      <c r="Y52">
        <v>2.7548293000649515E-3</v>
      </c>
      <c r="Z52">
        <v>2.7548293000649515E-3</v>
      </c>
      <c r="AA52">
        <v>2.7548293000649515E-3</v>
      </c>
      <c r="AB52">
        <v>2.7548293000649515E-3</v>
      </c>
      <c r="AC52">
        <v>2.7548293000649515E-3</v>
      </c>
      <c r="AD52">
        <v>2.7548293000649515E-3</v>
      </c>
      <c r="AE52">
        <v>2.7548293000649515E-3</v>
      </c>
      <c r="AF52">
        <v>2.7548293000649515E-3</v>
      </c>
      <c r="AG52">
        <v>2.7548293000649515E-3</v>
      </c>
      <c r="AH52">
        <v>2.7548293000649515E-3</v>
      </c>
      <c r="AI52">
        <v>2.7548293000649515E-3</v>
      </c>
      <c r="AJ52">
        <v>2.7548293000649515E-3</v>
      </c>
      <c r="AK52">
        <v>2.7548293000649515E-3</v>
      </c>
      <c r="AL52">
        <v>2.7548293000649515E-3</v>
      </c>
      <c r="AM52">
        <v>2.7548293000649515E-3</v>
      </c>
      <c r="AN52">
        <v>2.7548293000649515E-3</v>
      </c>
      <c r="AO52">
        <v>2.7548293000649515E-3</v>
      </c>
      <c r="AP52">
        <v>2.7548293000649515E-3</v>
      </c>
      <c r="AQ52">
        <v>2.7548293000649515E-3</v>
      </c>
      <c r="AR52">
        <v>2.7548293000649515E-3</v>
      </c>
      <c r="AS52">
        <v>2.7548293000649515E-3</v>
      </c>
      <c r="AT52">
        <v>2.7548293000649515E-3</v>
      </c>
      <c r="AU52">
        <v>2.7548293000649515E-3</v>
      </c>
      <c r="AV52">
        <v>2.7548293000649515E-3</v>
      </c>
      <c r="AW52">
        <v>2.7548293000649515E-3</v>
      </c>
      <c r="AX52">
        <v>2.7548293000649515E-3</v>
      </c>
      <c r="AY52">
        <v>2.7548293000649515E-3</v>
      </c>
      <c r="AZ52">
        <v>2.7548293000649515E-3</v>
      </c>
      <c r="BA52">
        <v>2.7548293000649515E-3</v>
      </c>
      <c r="BB52">
        <v>2.7548293000649515E-3</v>
      </c>
      <c r="BC52">
        <v>2.7548293000649515E-3</v>
      </c>
      <c r="BD52">
        <v>2.7548293000649515E-3</v>
      </c>
      <c r="BE52">
        <v>2.7548293000649515E-3</v>
      </c>
      <c r="BF52">
        <v>2.7548293000649515E-3</v>
      </c>
      <c r="BG52">
        <v>2.7548293000649515E-3</v>
      </c>
      <c r="BH52">
        <v>2.7548293000649515E-3</v>
      </c>
      <c r="BI52">
        <v>2.7548293000649515E-3</v>
      </c>
      <c r="BJ52">
        <v>2.7548293000649515E-3</v>
      </c>
      <c r="BK52">
        <v>2.7548293000649515E-3</v>
      </c>
      <c r="BL52">
        <v>2.7548293000649515E-3</v>
      </c>
      <c r="BM52">
        <v>2.7548293000649515E-3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743.20633099203474</v>
      </c>
      <c r="C53">
        <v>2.9449946451175052E-3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2.9449946451175052E-3</v>
      </c>
      <c r="O53">
        <v>2.9449946451175052E-3</v>
      </c>
      <c r="P53">
        <v>2.9449946451175052E-3</v>
      </c>
      <c r="Q53">
        <v>2.9449946451175052E-3</v>
      </c>
      <c r="R53">
        <v>2.9449946451175052E-3</v>
      </c>
      <c r="S53">
        <v>2.9449946451175052E-3</v>
      </c>
      <c r="T53">
        <v>2.9449946451175052E-3</v>
      </c>
      <c r="U53">
        <v>2.9449946451175052E-3</v>
      </c>
      <c r="V53">
        <v>2.9449946451175052E-3</v>
      </c>
      <c r="W53">
        <v>2.9449946451175052E-3</v>
      </c>
      <c r="X53">
        <v>2.9449946451175052E-3</v>
      </c>
      <c r="Y53">
        <v>2.9449946451175052E-3</v>
      </c>
      <c r="Z53">
        <v>2.9449946451175052E-3</v>
      </c>
      <c r="AA53">
        <v>2.9449946451175052E-3</v>
      </c>
      <c r="AB53">
        <v>2.9449946451175052E-3</v>
      </c>
      <c r="AC53">
        <v>2.9449946451175052E-3</v>
      </c>
      <c r="AD53">
        <v>2.9449946451175052E-3</v>
      </c>
      <c r="AE53">
        <v>2.9449946451175052E-3</v>
      </c>
      <c r="AF53">
        <v>2.9449946451175052E-3</v>
      </c>
      <c r="AG53">
        <v>2.9449946451175052E-3</v>
      </c>
      <c r="AH53">
        <v>2.9449946451175052E-3</v>
      </c>
      <c r="AI53">
        <v>2.9449946451175052E-3</v>
      </c>
      <c r="AJ53">
        <v>2.9449946451175052E-3</v>
      </c>
      <c r="AK53">
        <v>2.9449946451175052E-3</v>
      </c>
      <c r="AL53">
        <v>2.9449946451175052E-3</v>
      </c>
      <c r="AM53">
        <v>2.9449946451175052E-3</v>
      </c>
      <c r="AN53">
        <v>2.9449946451175052E-3</v>
      </c>
      <c r="AO53">
        <v>2.9449946451175052E-3</v>
      </c>
      <c r="AP53">
        <v>2.9449946451175052E-3</v>
      </c>
      <c r="AQ53">
        <v>2.9449946451175052E-3</v>
      </c>
      <c r="AR53">
        <v>2.9449946451175052E-3</v>
      </c>
      <c r="AS53">
        <v>2.9449946451175052E-3</v>
      </c>
      <c r="AT53">
        <v>2.9449946451175052E-3</v>
      </c>
      <c r="AU53">
        <v>2.9449946451175052E-3</v>
      </c>
      <c r="AV53">
        <v>2.9449946451175052E-3</v>
      </c>
      <c r="AW53">
        <v>2.9449946451175052E-3</v>
      </c>
      <c r="AX53">
        <v>2.9449946451175052E-3</v>
      </c>
      <c r="AY53">
        <v>2.9449946451175052E-3</v>
      </c>
      <c r="AZ53">
        <v>2.9449946451175052E-3</v>
      </c>
      <c r="BA53">
        <v>2.9449946451175052E-3</v>
      </c>
      <c r="BB53">
        <v>2.9449946451175052E-3</v>
      </c>
      <c r="BC53">
        <v>2.9449946451175052E-3</v>
      </c>
      <c r="BD53">
        <v>2.9449946451175052E-3</v>
      </c>
      <c r="BE53">
        <v>2.9449946451175052E-3</v>
      </c>
      <c r="BF53">
        <v>2.9449946451175052E-3</v>
      </c>
      <c r="BG53">
        <v>2.9449946451175052E-3</v>
      </c>
      <c r="BH53">
        <v>2.9449946451175052E-3</v>
      </c>
      <c r="BI53">
        <v>2.9449946451175052E-3</v>
      </c>
      <c r="BJ53">
        <v>2.9449946451175052E-3</v>
      </c>
      <c r="BK53">
        <v>2.9449946451175052E-3</v>
      </c>
      <c r="BL53">
        <v>2.9449946451175052E-3</v>
      </c>
      <c r="BM53">
        <v>2.9449946451175052E-3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686.09720865091231</v>
      </c>
      <c r="C54">
        <v>2.7186967080998397E-3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2.7186967080998397E-3</v>
      </c>
      <c r="O54">
        <v>2.7186967080998397E-3</v>
      </c>
      <c r="P54">
        <v>2.7186967080998397E-3</v>
      </c>
      <c r="Q54">
        <v>2.7186967080998397E-3</v>
      </c>
      <c r="R54">
        <v>2.7186967080998397E-3</v>
      </c>
      <c r="S54">
        <v>2.7186967080998397E-3</v>
      </c>
      <c r="T54">
        <v>2.7186967080998397E-3</v>
      </c>
      <c r="U54">
        <v>2.7186967080998397E-3</v>
      </c>
      <c r="V54">
        <v>2.7186967080998397E-3</v>
      </c>
      <c r="W54">
        <v>2.7186967080998397E-3</v>
      </c>
      <c r="X54">
        <v>2.7186967080998397E-3</v>
      </c>
      <c r="Y54">
        <v>2.7186967080998397E-3</v>
      </c>
      <c r="Z54">
        <v>2.7186967080998397E-3</v>
      </c>
      <c r="AA54">
        <v>2.7186967080998397E-3</v>
      </c>
      <c r="AB54">
        <v>2.7186967080998397E-3</v>
      </c>
      <c r="AC54">
        <v>2.7186967080998397E-3</v>
      </c>
      <c r="AD54">
        <v>2.7186967080998397E-3</v>
      </c>
      <c r="AE54">
        <v>2.7186967080998397E-3</v>
      </c>
      <c r="AF54">
        <v>2.7186967080998397E-3</v>
      </c>
      <c r="AG54">
        <v>2.7186967080998397E-3</v>
      </c>
      <c r="AH54">
        <v>2.7186967080998397E-3</v>
      </c>
      <c r="AI54">
        <v>2.7186967080998397E-3</v>
      </c>
      <c r="AJ54">
        <v>2.7186967080998397E-3</v>
      </c>
      <c r="AK54">
        <v>2.7186967080998397E-3</v>
      </c>
      <c r="AL54">
        <v>2.7186967080998397E-3</v>
      </c>
      <c r="AM54">
        <v>2.7186967080998397E-3</v>
      </c>
      <c r="AN54">
        <v>2.7186967080998397E-3</v>
      </c>
      <c r="AO54">
        <v>2.7186967080998397E-3</v>
      </c>
      <c r="AP54">
        <v>2.7186967080998397E-3</v>
      </c>
      <c r="AQ54">
        <v>2.7186967080998397E-3</v>
      </c>
      <c r="AR54">
        <v>2.7186967080998397E-3</v>
      </c>
      <c r="AS54">
        <v>2.7186967080998397E-3</v>
      </c>
      <c r="AT54">
        <v>2.7186967080998397E-3</v>
      </c>
      <c r="AU54">
        <v>2.7186967080998397E-3</v>
      </c>
      <c r="AV54">
        <v>2.7186967080998397E-3</v>
      </c>
      <c r="AW54">
        <v>2.7186967080998397E-3</v>
      </c>
      <c r="AX54">
        <v>2.7186967080998397E-3</v>
      </c>
      <c r="AY54">
        <v>2.7186967080998397E-3</v>
      </c>
      <c r="AZ54">
        <v>2.7186967080998397E-3</v>
      </c>
      <c r="BA54">
        <v>2.7186967080998397E-3</v>
      </c>
      <c r="BB54">
        <v>2.7186967080998397E-3</v>
      </c>
      <c r="BC54">
        <v>2.7186967080998397E-3</v>
      </c>
      <c r="BD54">
        <v>2.7186967080998397E-3</v>
      </c>
      <c r="BE54">
        <v>2.7186967080998397E-3</v>
      </c>
      <c r="BF54">
        <v>2.7186967080998397E-3</v>
      </c>
      <c r="BG54">
        <v>2.7186967080998397E-3</v>
      </c>
      <c r="BH54">
        <v>2.7186967080998397E-3</v>
      </c>
      <c r="BI54">
        <v>2.7186967080998397E-3</v>
      </c>
      <c r="BJ54">
        <v>2.7186967080998397E-3</v>
      </c>
      <c r="BK54">
        <v>2.7186967080998397E-3</v>
      </c>
      <c r="BL54">
        <v>2.7186967080998397E-3</v>
      </c>
      <c r="BM54">
        <v>2.7186967080998397E-3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745.7099996656915</v>
      </c>
      <c r="C55">
        <v>2.9549155654993672E-3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2.9549155654993672E-3</v>
      </c>
      <c r="O55">
        <v>2.9549155654993672E-3</v>
      </c>
      <c r="P55">
        <v>2.9549155654993672E-3</v>
      </c>
      <c r="Q55">
        <v>2.9549155654993672E-3</v>
      </c>
      <c r="R55">
        <v>2.9549155654993672E-3</v>
      </c>
      <c r="S55">
        <v>2.9549155654993672E-3</v>
      </c>
      <c r="T55">
        <v>2.9549155654993672E-3</v>
      </c>
      <c r="U55">
        <v>2.9549155654993672E-3</v>
      </c>
      <c r="V55">
        <v>2.9549155654993672E-3</v>
      </c>
      <c r="W55">
        <v>2.9549155654993672E-3</v>
      </c>
      <c r="X55">
        <v>2.9549155654993672E-3</v>
      </c>
      <c r="Y55">
        <v>2.9549155654993672E-3</v>
      </c>
      <c r="Z55">
        <v>2.9549155654993672E-3</v>
      </c>
      <c r="AA55">
        <v>2.9549155654993672E-3</v>
      </c>
      <c r="AB55">
        <v>2.9549155654993672E-3</v>
      </c>
      <c r="AC55">
        <v>2.9549155654993672E-3</v>
      </c>
      <c r="AD55">
        <v>2.9549155654993672E-3</v>
      </c>
      <c r="AE55">
        <v>2.9549155654993672E-3</v>
      </c>
      <c r="AF55">
        <v>2.9549155654993672E-3</v>
      </c>
      <c r="AG55">
        <v>2.9549155654993672E-3</v>
      </c>
      <c r="AH55">
        <v>2.9549155654993672E-3</v>
      </c>
      <c r="AI55">
        <v>2.9549155654993672E-3</v>
      </c>
      <c r="AJ55">
        <v>2.9549155654993672E-3</v>
      </c>
      <c r="AK55">
        <v>2.9549155654993672E-3</v>
      </c>
      <c r="AL55">
        <v>2.9549155654993672E-3</v>
      </c>
      <c r="AM55">
        <v>2.9549155654993672E-3</v>
      </c>
      <c r="AN55">
        <v>2.9549155654993672E-3</v>
      </c>
      <c r="AO55">
        <v>2.9549155654993672E-3</v>
      </c>
      <c r="AP55">
        <v>2.9549155654993672E-3</v>
      </c>
      <c r="AQ55">
        <v>2.9549155654993672E-3</v>
      </c>
      <c r="AR55">
        <v>2.9549155654993672E-3</v>
      </c>
      <c r="AS55">
        <v>2.9549155654993672E-3</v>
      </c>
      <c r="AT55">
        <v>2.9549155654993672E-3</v>
      </c>
      <c r="AU55">
        <v>2.9549155654993672E-3</v>
      </c>
      <c r="AV55">
        <v>2.9549155654993672E-3</v>
      </c>
      <c r="AW55">
        <v>2.9549155654993672E-3</v>
      </c>
      <c r="AX55">
        <v>2.9549155654993672E-3</v>
      </c>
      <c r="AY55">
        <v>2.9549155654993672E-3</v>
      </c>
      <c r="AZ55">
        <v>2.9549155654993672E-3</v>
      </c>
      <c r="BA55">
        <v>2.9549155654993672E-3</v>
      </c>
      <c r="BB55">
        <v>2.9549155654993672E-3</v>
      </c>
      <c r="BC55">
        <v>2.9549155654993672E-3</v>
      </c>
      <c r="BD55">
        <v>2.9549155654993672E-3</v>
      </c>
      <c r="BE55">
        <v>2.9549155654993672E-3</v>
      </c>
      <c r="BF55">
        <v>2.9549155654993672E-3</v>
      </c>
      <c r="BG55">
        <v>2.9549155654993672E-3</v>
      </c>
      <c r="BH55">
        <v>2.9549155654993672E-3</v>
      </c>
      <c r="BI55">
        <v>2.9549155654993672E-3</v>
      </c>
      <c r="BJ55">
        <v>2.9549155654993672E-3</v>
      </c>
      <c r="BK55">
        <v>2.9549155654993672E-3</v>
      </c>
      <c r="BL55">
        <v>2.9549155654993672E-3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603.32366056440571</v>
      </c>
      <c r="C56">
        <v>2.3907021180285246E-3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2.3907021180285246E-3</v>
      </c>
      <c r="N56">
        <v>2.3907021180285246E-3</v>
      </c>
      <c r="O56">
        <v>2.3907021180285246E-3</v>
      </c>
      <c r="P56">
        <v>2.3907021180285246E-3</v>
      </c>
      <c r="Q56">
        <v>2.3907021180285246E-3</v>
      </c>
      <c r="R56">
        <v>2.3907021180285246E-3</v>
      </c>
      <c r="S56">
        <v>2.3907021180285246E-3</v>
      </c>
      <c r="T56">
        <v>2.3907021180285246E-3</v>
      </c>
      <c r="U56">
        <v>2.3907021180285246E-3</v>
      </c>
      <c r="V56">
        <v>2.3907021180285246E-3</v>
      </c>
      <c r="W56">
        <v>2.3907021180285246E-3</v>
      </c>
      <c r="X56">
        <v>2.3907021180285246E-3</v>
      </c>
      <c r="Y56">
        <v>2.3907021180285246E-3</v>
      </c>
      <c r="Z56">
        <v>2.3907021180285246E-3</v>
      </c>
      <c r="AA56">
        <v>2.3907021180285246E-3</v>
      </c>
      <c r="AB56">
        <v>2.3907021180285246E-3</v>
      </c>
      <c r="AC56">
        <v>2.3907021180285246E-3</v>
      </c>
      <c r="AD56">
        <v>2.3907021180285246E-3</v>
      </c>
      <c r="AE56">
        <v>2.3907021180285246E-3</v>
      </c>
      <c r="AF56">
        <v>2.3907021180285246E-3</v>
      </c>
      <c r="AG56">
        <v>2.3907021180285246E-3</v>
      </c>
      <c r="AH56">
        <v>2.3907021180285246E-3</v>
      </c>
      <c r="AI56">
        <v>2.3907021180285246E-3</v>
      </c>
      <c r="AJ56">
        <v>2.3907021180285246E-3</v>
      </c>
      <c r="AK56">
        <v>2.3907021180285246E-3</v>
      </c>
      <c r="AL56">
        <v>2.3907021180285246E-3</v>
      </c>
      <c r="AM56">
        <v>2.3907021180285246E-3</v>
      </c>
      <c r="AN56">
        <v>2.3907021180285246E-3</v>
      </c>
      <c r="AO56">
        <v>2.3907021180285246E-3</v>
      </c>
      <c r="AP56">
        <v>2.3907021180285246E-3</v>
      </c>
      <c r="AQ56">
        <v>2.3907021180285246E-3</v>
      </c>
      <c r="AR56">
        <v>2.3907021180285246E-3</v>
      </c>
      <c r="AS56">
        <v>2.3907021180285246E-3</v>
      </c>
      <c r="AT56">
        <v>2.3907021180285246E-3</v>
      </c>
      <c r="AU56">
        <v>2.3907021180285246E-3</v>
      </c>
      <c r="AV56">
        <v>2.3907021180285246E-3</v>
      </c>
      <c r="AW56">
        <v>2.3907021180285246E-3</v>
      </c>
      <c r="AX56">
        <v>2.3907021180285246E-3</v>
      </c>
      <c r="AY56">
        <v>2.3907021180285246E-3</v>
      </c>
      <c r="AZ56">
        <v>2.3907021180285246E-3</v>
      </c>
      <c r="BA56">
        <v>2.3907021180285246E-3</v>
      </c>
      <c r="BB56">
        <v>2.3907021180285246E-3</v>
      </c>
      <c r="BC56">
        <v>2.3907021180285246E-3</v>
      </c>
      <c r="BD56">
        <v>2.3907021180285246E-3</v>
      </c>
      <c r="BE56">
        <v>2.3907021180285246E-3</v>
      </c>
      <c r="BF56">
        <v>2.3907021180285246E-3</v>
      </c>
      <c r="BG56">
        <v>2.3907021180285246E-3</v>
      </c>
      <c r="BH56">
        <v>2.3907021180285246E-3</v>
      </c>
      <c r="BI56">
        <v>2.3907021180285246E-3</v>
      </c>
      <c r="BJ56">
        <v>2.3907021180285246E-3</v>
      </c>
      <c r="BK56">
        <v>2.3907021180285246E-3</v>
      </c>
      <c r="BL56">
        <v>2.3907021180285246E-3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1380</v>
      </c>
      <c r="B57">
        <v>791.41239973336235</v>
      </c>
      <c r="C57">
        <v>3.1360137583641306E-3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3.1360137583641306E-3</v>
      </c>
      <c r="N57">
        <v>3.1360137583641306E-3</v>
      </c>
      <c r="O57">
        <v>3.1360137583641306E-3</v>
      </c>
      <c r="P57">
        <v>3.1360137583641306E-3</v>
      </c>
      <c r="Q57">
        <v>3.1360137583641306E-3</v>
      </c>
      <c r="R57">
        <v>3.1360137583641306E-3</v>
      </c>
      <c r="S57">
        <v>3.1360137583641306E-3</v>
      </c>
      <c r="T57">
        <v>3.1360137583641306E-3</v>
      </c>
      <c r="U57">
        <v>3.1360137583641306E-3</v>
      </c>
      <c r="V57">
        <v>3.1360137583641306E-3</v>
      </c>
      <c r="W57">
        <v>3.1360137583641306E-3</v>
      </c>
      <c r="X57">
        <v>3.1360137583641306E-3</v>
      </c>
      <c r="Y57">
        <v>3.1360137583641306E-3</v>
      </c>
      <c r="Z57">
        <v>3.1360137583641306E-3</v>
      </c>
      <c r="AA57">
        <v>3.1360137583641306E-3</v>
      </c>
      <c r="AB57">
        <v>3.1360137583641306E-3</v>
      </c>
      <c r="AC57">
        <v>3.1360137583641306E-3</v>
      </c>
      <c r="AD57">
        <v>3.1360137583641306E-3</v>
      </c>
      <c r="AE57">
        <v>3.1360137583641306E-3</v>
      </c>
      <c r="AF57">
        <v>3.1360137583641306E-3</v>
      </c>
      <c r="AG57">
        <v>3.1360137583641306E-3</v>
      </c>
      <c r="AH57">
        <v>3.1360137583641306E-3</v>
      </c>
      <c r="AI57">
        <v>3.1360137583641306E-3</v>
      </c>
      <c r="AJ57">
        <v>3.1360137583641306E-3</v>
      </c>
      <c r="AK57">
        <v>3.1360137583641306E-3</v>
      </c>
      <c r="AL57">
        <v>3.1360137583641306E-3</v>
      </c>
      <c r="AM57">
        <v>3.1360137583641306E-3</v>
      </c>
      <c r="AN57">
        <v>3.1360137583641306E-3</v>
      </c>
      <c r="AO57">
        <v>3.1360137583641306E-3</v>
      </c>
      <c r="AP57">
        <v>3.1360137583641306E-3</v>
      </c>
      <c r="AQ57">
        <v>3.1360137583641306E-3</v>
      </c>
      <c r="AR57">
        <v>3.1360137583641306E-3</v>
      </c>
      <c r="AS57">
        <v>3.1360137583641306E-3</v>
      </c>
      <c r="AT57">
        <v>3.1360137583641306E-3</v>
      </c>
      <c r="AU57">
        <v>3.1360137583641306E-3</v>
      </c>
      <c r="AV57">
        <v>3.1360137583641306E-3</v>
      </c>
      <c r="AW57">
        <v>3.1360137583641306E-3</v>
      </c>
      <c r="AX57">
        <v>3.1360137583641306E-3</v>
      </c>
      <c r="AY57">
        <v>3.1360137583641306E-3</v>
      </c>
      <c r="AZ57">
        <v>3.1360137583641306E-3</v>
      </c>
      <c r="BA57">
        <v>3.1360137583641306E-3</v>
      </c>
      <c r="BB57">
        <v>3.1360137583641306E-3</v>
      </c>
      <c r="BC57">
        <v>3.1360137583641306E-3</v>
      </c>
      <c r="BD57">
        <v>3.1360137583641306E-3</v>
      </c>
      <c r="BE57">
        <v>3.1360137583641306E-3</v>
      </c>
      <c r="BF57">
        <v>3.1360137583641306E-3</v>
      </c>
      <c r="BG57">
        <v>3.1360137583641306E-3</v>
      </c>
      <c r="BH57">
        <v>3.1360137583641306E-3</v>
      </c>
      <c r="BI57">
        <v>3.1360137583641306E-3</v>
      </c>
      <c r="BJ57">
        <v>3.1360137583641306E-3</v>
      </c>
      <c r="BK57">
        <v>3.1360137583641306E-3</v>
      </c>
      <c r="BL57">
        <v>3.1360137583641306E-3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1380</v>
      </c>
      <c r="B58">
        <v>615.29613928552169</v>
      </c>
      <c r="C58">
        <v>2.4381437022187539E-3</v>
      </c>
      <c r="D58">
        <v>-30</v>
      </c>
      <c r="E58">
        <v>660</v>
      </c>
      <c r="F58">
        <v>-720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2.4381437022187539E-3</v>
      </c>
      <c r="N58">
        <v>2.4381437022187539E-3</v>
      </c>
      <c r="O58">
        <v>2.4381437022187539E-3</v>
      </c>
      <c r="P58">
        <v>2.4381437022187539E-3</v>
      </c>
      <c r="Q58">
        <v>2.4381437022187539E-3</v>
      </c>
      <c r="R58">
        <v>2.4381437022187539E-3</v>
      </c>
      <c r="S58">
        <v>2.4381437022187539E-3</v>
      </c>
      <c r="T58">
        <v>2.4381437022187539E-3</v>
      </c>
      <c r="U58">
        <v>2.4381437022187539E-3</v>
      </c>
      <c r="V58">
        <v>2.4381437022187539E-3</v>
      </c>
      <c r="W58">
        <v>2.4381437022187539E-3</v>
      </c>
      <c r="X58">
        <v>2.4381437022187539E-3</v>
      </c>
      <c r="Y58">
        <v>2.4381437022187539E-3</v>
      </c>
      <c r="Z58">
        <v>2.4381437022187539E-3</v>
      </c>
      <c r="AA58">
        <v>2.4381437022187539E-3</v>
      </c>
      <c r="AB58">
        <v>2.4381437022187539E-3</v>
      </c>
      <c r="AC58">
        <v>2.4381437022187539E-3</v>
      </c>
      <c r="AD58">
        <v>2.4381437022187539E-3</v>
      </c>
      <c r="AE58">
        <v>2.4381437022187539E-3</v>
      </c>
      <c r="AF58">
        <v>2.4381437022187539E-3</v>
      </c>
      <c r="AG58">
        <v>2.4381437022187539E-3</v>
      </c>
      <c r="AH58">
        <v>2.4381437022187539E-3</v>
      </c>
      <c r="AI58">
        <v>2.4381437022187539E-3</v>
      </c>
      <c r="AJ58">
        <v>2.4381437022187539E-3</v>
      </c>
      <c r="AK58">
        <v>2.4381437022187539E-3</v>
      </c>
      <c r="AL58">
        <v>2.4381437022187539E-3</v>
      </c>
      <c r="AM58">
        <v>2.4381437022187539E-3</v>
      </c>
      <c r="AN58">
        <v>2.4381437022187539E-3</v>
      </c>
      <c r="AO58">
        <v>2.4381437022187539E-3</v>
      </c>
      <c r="AP58">
        <v>2.4381437022187539E-3</v>
      </c>
      <c r="AQ58">
        <v>2.4381437022187539E-3</v>
      </c>
      <c r="AR58">
        <v>2.4381437022187539E-3</v>
      </c>
      <c r="AS58">
        <v>2.4381437022187539E-3</v>
      </c>
      <c r="AT58">
        <v>2.4381437022187539E-3</v>
      </c>
      <c r="AU58">
        <v>2.4381437022187539E-3</v>
      </c>
      <c r="AV58">
        <v>2.4381437022187539E-3</v>
      </c>
      <c r="AW58">
        <v>2.4381437022187539E-3</v>
      </c>
      <c r="AX58">
        <v>2.4381437022187539E-3</v>
      </c>
      <c r="AY58">
        <v>2.4381437022187539E-3</v>
      </c>
      <c r="AZ58">
        <v>2.4381437022187539E-3</v>
      </c>
      <c r="BA58">
        <v>2.4381437022187539E-3</v>
      </c>
      <c r="BB58">
        <v>2.4381437022187539E-3</v>
      </c>
      <c r="BC58">
        <v>2.4381437022187539E-3</v>
      </c>
      <c r="BD58">
        <v>2.4381437022187539E-3</v>
      </c>
      <c r="BE58">
        <v>2.4381437022187539E-3</v>
      </c>
      <c r="BF58">
        <v>2.4381437022187539E-3</v>
      </c>
      <c r="BG58">
        <v>2.4381437022187539E-3</v>
      </c>
      <c r="BH58">
        <v>2.4381437022187539E-3</v>
      </c>
      <c r="BI58">
        <v>2.4381437022187539E-3</v>
      </c>
      <c r="BJ58">
        <v>2.4381437022187539E-3</v>
      </c>
      <c r="BK58">
        <v>2.4381437022187539E-3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1380</v>
      </c>
      <c r="B59">
        <v>779.20332792188412</v>
      </c>
      <c r="C59">
        <v>3.0876346614602266E-3</v>
      </c>
      <c r="D59">
        <v>-40</v>
      </c>
      <c r="E59">
        <v>650</v>
      </c>
      <c r="F59">
        <v>-730</v>
      </c>
      <c r="G59">
        <v>0</v>
      </c>
      <c r="H59">
        <v>0</v>
      </c>
      <c r="I59">
        <v>0</v>
      </c>
      <c r="J59">
        <v>0</v>
      </c>
      <c r="K59">
        <v>0</v>
      </c>
      <c r="L59">
        <v>3.0876346614602266E-3</v>
      </c>
      <c r="M59">
        <v>3.0876346614602266E-3</v>
      </c>
      <c r="N59">
        <v>3.0876346614602266E-3</v>
      </c>
      <c r="O59">
        <v>3.0876346614602266E-3</v>
      </c>
      <c r="P59">
        <v>3.0876346614602266E-3</v>
      </c>
      <c r="Q59">
        <v>3.0876346614602266E-3</v>
      </c>
      <c r="R59">
        <v>3.0876346614602266E-3</v>
      </c>
      <c r="S59">
        <v>3.0876346614602266E-3</v>
      </c>
      <c r="T59">
        <v>3.0876346614602266E-3</v>
      </c>
      <c r="U59">
        <v>3.0876346614602266E-3</v>
      </c>
      <c r="V59">
        <v>3.0876346614602266E-3</v>
      </c>
      <c r="W59">
        <v>3.0876346614602266E-3</v>
      </c>
      <c r="X59">
        <v>3.0876346614602266E-3</v>
      </c>
      <c r="Y59">
        <v>3.0876346614602266E-3</v>
      </c>
      <c r="Z59">
        <v>3.0876346614602266E-3</v>
      </c>
      <c r="AA59">
        <v>3.0876346614602266E-3</v>
      </c>
      <c r="AB59">
        <v>3.0876346614602266E-3</v>
      </c>
      <c r="AC59">
        <v>3.0876346614602266E-3</v>
      </c>
      <c r="AD59">
        <v>3.0876346614602266E-3</v>
      </c>
      <c r="AE59">
        <v>3.0876346614602266E-3</v>
      </c>
      <c r="AF59">
        <v>3.0876346614602266E-3</v>
      </c>
      <c r="AG59">
        <v>3.0876346614602266E-3</v>
      </c>
      <c r="AH59">
        <v>3.0876346614602266E-3</v>
      </c>
      <c r="AI59">
        <v>3.0876346614602266E-3</v>
      </c>
      <c r="AJ59">
        <v>3.0876346614602266E-3</v>
      </c>
      <c r="AK59">
        <v>3.0876346614602266E-3</v>
      </c>
      <c r="AL59">
        <v>3.0876346614602266E-3</v>
      </c>
      <c r="AM59">
        <v>3.0876346614602266E-3</v>
      </c>
      <c r="AN59">
        <v>3.0876346614602266E-3</v>
      </c>
      <c r="AO59">
        <v>3.0876346614602266E-3</v>
      </c>
      <c r="AP59">
        <v>3.0876346614602266E-3</v>
      </c>
      <c r="AQ59">
        <v>3.0876346614602266E-3</v>
      </c>
      <c r="AR59">
        <v>3.0876346614602266E-3</v>
      </c>
      <c r="AS59">
        <v>3.0876346614602266E-3</v>
      </c>
      <c r="AT59">
        <v>3.0876346614602266E-3</v>
      </c>
      <c r="AU59">
        <v>3.0876346614602266E-3</v>
      </c>
      <c r="AV59">
        <v>3.0876346614602266E-3</v>
      </c>
      <c r="AW59">
        <v>3.0876346614602266E-3</v>
      </c>
      <c r="AX59">
        <v>3.0876346614602266E-3</v>
      </c>
      <c r="AY59">
        <v>3.0876346614602266E-3</v>
      </c>
      <c r="AZ59">
        <v>3.0876346614602266E-3</v>
      </c>
      <c r="BA59">
        <v>3.0876346614602266E-3</v>
      </c>
      <c r="BB59">
        <v>3.0876346614602266E-3</v>
      </c>
      <c r="BC59">
        <v>3.0876346614602266E-3</v>
      </c>
      <c r="BD59">
        <v>3.0876346614602266E-3</v>
      </c>
      <c r="BE59">
        <v>3.0876346614602266E-3</v>
      </c>
      <c r="BF59">
        <v>3.0876346614602266E-3</v>
      </c>
      <c r="BG59">
        <v>3.0876346614602266E-3</v>
      </c>
      <c r="BH59">
        <v>3.0876346614602266E-3</v>
      </c>
      <c r="BI59">
        <v>3.0876346614602266E-3</v>
      </c>
      <c r="BJ59">
        <v>3.0876346614602266E-3</v>
      </c>
      <c r="BK59">
        <v>3.0876346614602266E-3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1380</v>
      </c>
      <c r="B60">
        <v>664.74964098754344</v>
      </c>
      <c r="C60">
        <v>2.6341058349691063E-3</v>
      </c>
      <c r="D60">
        <v>-30</v>
      </c>
      <c r="E60">
        <v>660</v>
      </c>
      <c r="F60">
        <v>-720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2.6341058349691063E-3</v>
      </c>
      <c r="N60">
        <v>2.6341058349691063E-3</v>
      </c>
      <c r="O60">
        <v>2.6341058349691063E-3</v>
      </c>
      <c r="P60">
        <v>2.6341058349691063E-3</v>
      </c>
      <c r="Q60">
        <v>2.6341058349691063E-3</v>
      </c>
      <c r="R60">
        <v>2.6341058349691063E-3</v>
      </c>
      <c r="S60">
        <v>2.6341058349691063E-3</v>
      </c>
      <c r="T60">
        <v>2.6341058349691063E-3</v>
      </c>
      <c r="U60">
        <v>2.6341058349691063E-3</v>
      </c>
      <c r="V60">
        <v>2.6341058349691063E-3</v>
      </c>
      <c r="W60">
        <v>2.6341058349691063E-3</v>
      </c>
      <c r="X60">
        <v>2.6341058349691063E-3</v>
      </c>
      <c r="Y60">
        <v>2.6341058349691063E-3</v>
      </c>
      <c r="Z60">
        <v>2.6341058349691063E-3</v>
      </c>
      <c r="AA60">
        <v>2.6341058349691063E-3</v>
      </c>
      <c r="AB60">
        <v>2.6341058349691063E-3</v>
      </c>
      <c r="AC60">
        <v>2.6341058349691063E-3</v>
      </c>
      <c r="AD60">
        <v>2.6341058349691063E-3</v>
      </c>
      <c r="AE60">
        <v>2.6341058349691063E-3</v>
      </c>
      <c r="AF60">
        <v>2.6341058349691063E-3</v>
      </c>
      <c r="AG60">
        <v>2.6341058349691063E-3</v>
      </c>
      <c r="AH60">
        <v>2.6341058349691063E-3</v>
      </c>
      <c r="AI60">
        <v>2.6341058349691063E-3</v>
      </c>
      <c r="AJ60">
        <v>2.6341058349691063E-3</v>
      </c>
      <c r="AK60">
        <v>2.6341058349691063E-3</v>
      </c>
      <c r="AL60">
        <v>2.6341058349691063E-3</v>
      </c>
      <c r="AM60">
        <v>2.6341058349691063E-3</v>
      </c>
      <c r="AN60">
        <v>2.6341058349691063E-3</v>
      </c>
      <c r="AO60">
        <v>2.6341058349691063E-3</v>
      </c>
      <c r="AP60">
        <v>2.6341058349691063E-3</v>
      </c>
      <c r="AQ60">
        <v>2.6341058349691063E-3</v>
      </c>
      <c r="AR60">
        <v>2.6341058349691063E-3</v>
      </c>
      <c r="AS60">
        <v>2.6341058349691063E-3</v>
      </c>
      <c r="AT60">
        <v>2.6341058349691063E-3</v>
      </c>
      <c r="AU60">
        <v>2.6341058349691063E-3</v>
      </c>
      <c r="AV60">
        <v>2.6341058349691063E-3</v>
      </c>
      <c r="AW60">
        <v>2.6341058349691063E-3</v>
      </c>
      <c r="AX60">
        <v>2.6341058349691063E-3</v>
      </c>
      <c r="AY60">
        <v>2.6341058349691063E-3</v>
      </c>
      <c r="AZ60">
        <v>2.6341058349691063E-3</v>
      </c>
      <c r="BA60">
        <v>2.6341058349691063E-3</v>
      </c>
      <c r="BB60">
        <v>2.6341058349691063E-3</v>
      </c>
      <c r="BC60">
        <v>2.6341058349691063E-3</v>
      </c>
      <c r="BD60">
        <v>2.6341058349691063E-3</v>
      </c>
      <c r="BE60">
        <v>2.6341058349691063E-3</v>
      </c>
      <c r="BF60">
        <v>2.6341058349691063E-3</v>
      </c>
      <c r="BG60">
        <v>2.6341058349691063E-3</v>
      </c>
      <c r="BH60">
        <v>2.6341058349691063E-3</v>
      </c>
      <c r="BI60">
        <v>2.6341058349691063E-3</v>
      </c>
      <c r="BJ60">
        <v>2.6341058349691063E-3</v>
      </c>
      <c r="BK60">
        <v>2.6341058349691063E-3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652.31002381353892</v>
      </c>
      <c r="C61">
        <v>2.5848131897949793E-3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2.5848131897949793E-3</v>
      </c>
      <c r="N61">
        <v>2.5848131897949793E-3</v>
      </c>
      <c r="O61">
        <v>2.5848131897949793E-3</v>
      </c>
      <c r="P61">
        <v>2.5848131897949793E-3</v>
      </c>
      <c r="Q61">
        <v>2.5848131897949793E-3</v>
      </c>
      <c r="R61">
        <v>2.5848131897949793E-3</v>
      </c>
      <c r="S61">
        <v>2.5848131897949793E-3</v>
      </c>
      <c r="T61">
        <v>2.5848131897949793E-3</v>
      </c>
      <c r="U61">
        <v>2.5848131897949793E-3</v>
      </c>
      <c r="V61">
        <v>2.5848131897949793E-3</v>
      </c>
      <c r="W61">
        <v>2.5848131897949793E-3</v>
      </c>
      <c r="X61">
        <v>2.5848131897949793E-3</v>
      </c>
      <c r="Y61">
        <v>2.5848131897949793E-3</v>
      </c>
      <c r="Z61">
        <v>2.5848131897949793E-3</v>
      </c>
      <c r="AA61">
        <v>2.5848131897949793E-3</v>
      </c>
      <c r="AB61">
        <v>2.5848131897949793E-3</v>
      </c>
      <c r="AC61">
        <v>2.5848131897949793E-3</v>
      </c>
      <c r="AD61">
        <v>2.5848131897949793E-3</v>
      </c>
      <c r="AE61">
        <v>2.5848131897949793E-3</v>
      </c>
      <c r="AF61">
        <v>2.5848131897949793E-3</v>
      </c>
      <c r="AG61">
        <v>2.5848131897949793E-3</v>
      </c>
      <c r="AH61">
        <v>2.5848131897949793E-3</v>
      </c>
      <c r="AI61">
        <v>2.5848131897949793E-3</v>
      </c>
      <c r="AJ61">
        <v>2.5848131897949793E-3</v>
      </c>
      <c r="AK61">
        <v>2.5848131897949793E-3</v>
      </c>
      <c r="AL61">
        <v>2.5848131897949793E-3</v>
      </c>
      <c r="AM61">
        <v>2.5848131897949793E-3</v>
      </c>
      <c r="AN61">
        <v>2.5848131897949793E-3</v>
      </c>
      <c r="AO61">
        <v>2.5848131897949793E-3</v>
      </c>
      <c r="AP61">
        <v>2.5848131897949793E-3</v>
      </c>
      <c r="AQ61">
        <v>2.5848131897949793E-3</v>
      </c>
      <c r="AR61">
        <v>2.5848131897949793E-3</v>
      </c>
      <c r="AS61">
        <v>2.5848131897949793E-3</v>
      </c>
      <c r="AT61">
        <v>2.5848131897949793E-3</v>
      </c>
      <c r="AU61">
        <v>2.5848131897949793E-3</v>
      </c>
      <c r="AV61">
        <v>2.5848131897949793E-3</v>
      </c>
      <c r="AW61">
        <v>2.5848131897949793E-3</v>
      </c>
      <c r="AX61">
        <v>2.5848131897949793E-3</v>
      </c>
      <c r="AY61">
        <v>2.5848131897949793E-3</v>
      </c>
      <c r="AZ61">
        <v>2.5848131897949793E-3</v>
      </c>
      <c r="BA61">
        <v>2.5848131897949793E-3</v>
      </c>
      <c r="BB61">
        <v>2.5848131897949793E-3</v>
      </c>
      <c r="BC61">
        <v>2.5848131897949793E-3</v>
      </c>
      <c r="BD61">
        <v>2.5848131897949793E-3</v>
      </c>
      <c r="BE61">
        <v>2.5848131897949793E-3</v>
      </c>
      <c r="BF61">
        <v>2.5848131897949793E-3</v>
      </c>
      <c r="BG61">
        <v>2.5848131897949793E-3</v>
      </c>
      <c r="BH61">
        <v>2.5848131897949793E-3</v>
      </c>
      <c r="BI61">
        <v>2.5848131897949793E-3</v>
      </c>
      <c r="BJ61">
        <v>2.5848131897949793E-3</v>
      </c>
      <c r="BK61">
        <v>2.5848131897949793E-3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551.9275460205946</v>
      </c>
      <c r="C62">
        <v>2.1870422784933423E-3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2.1870422784933423E-3</v>
      </c>
      <c r="O62">
        <v>2.1870422784933423E-3</v>
      </c>
      <c r="P62">
        <v>2.1870422784933423E-3</v>
      </c>
      <c r="Q62">
        <v>2.1870422784933423E-3</v>
      </c>
      <c r="R62">
        <v>2.1870422784933423E-3</v>
      </c>
      <c r="S62">
        <v>2.1870422784933423E-3</v>
      </c>
      <c r="T62">
        <v>2.1870422784933423E-3</v>
      </c>
      <c r="U62">
        <v>2.1870422784933423E-3</v>
      </c>
      <c r="V62">
        <v>2.1870422784933423E-3</v>
      </c>
      <c r="W62">
        <v>2.1870422784933423E-3</v>
      </c>
      <c r="X62">
        <v>2.1870422784933423E-3</v>
      </c>
      <c r="Y62">
        <v>2.1870422784933423E-3</v>
      </c>
      <c r="Z62">
        <v>2.1870422784933423E-3</v>
      </c>
      <c r="AA62">
        <v>2.1870422784933423E-3</v>
      </c>
      <c r="AB62">
        <v>2.1870422784933423E-3</v>
      </c>
      <c r="AC62">
        <v>2.1870422784933423E-3</v>
      </c>
      <c r="AD62">
        <v>2.1870422784933423E-3</v>
      </c>
      <c r="AE62">
        <v>2.1870422784933423E-3</v>
      </c>
      <c r="AF62">
        <v>2.1870422784933423E-3</v>
      </c>
      <c r="AG62">
        <v>2.1870422784933423E-3</v>
      </c>
      <c r="AH62">
        <v>2.1870422784933423E-3</v>
      </c>
      <c r="AI62">
        <v>2.1870422784933423E-3</v>
      </c>
      <c r="AJ62">
        <v>2.1870422784933423E-3</v>
      </c>
      <c r="AK62">
        <v>2.1870422784933423E-3</v>
      </c>
      <c r="AL62">
        <v>2.1870422784933423E-3</v>
      </c>
      <c r="AM62">
        <v>2.1870422784933423E-3</v>
      </c>
      <c r="AN62">
        <v>2.1870422784933423E-3</v>
      </c>
      <c r="AO62">
        <v>2.1870422784933423E-3</v>
      </c>
      <c r="AP62">
        <v>2.1870422784933423E-3</v>
      </c>
      <c r="AQ62">
        <v>2.1870422784933423E-3</v>
      </c>
      <c r="AR62">
        <v>2.1870422784933423E-3</v>
      </c>
      <c r="AS62">
        <v>2.1870422784933423E-3</v>
      </c>
      <c r="AT62">
        <v>2.1870422784933423E-3</v>
      </c>
      <c r="AU62">
        <v>2.1870422784933423E-3</v>
      </c>
      <c r="AV62">
        <v>2.1870422784933423E-3</v>
      </c>
      <c r="AW62">
        <v>2.1870422784933423E-3</v>
      </c>
      <c r="AX62">
        <v>2.1870422784933423E-3</v>
      </c>
      <c r="AY62">
        <v>2.1870422784933423E-3</v>
      </c>
      <c r="AZ62">
        <v>2.1870422784933423E-3</v>
      </c>
      <c r="BA62">
        <v>2.1870422784933423E-3</v>
      </c>
      <c r="BB62">
        <v>2.1870422784933423E-3</v>
      </c>
      <c r="BC62">
        <v>2.1870422784933423E-3</v>
      </c>
      <c r="BD62">
        <v>2.1870422784933423E-3</v>
      </c>
      <c r="BE62">
        <v>2.1870422784933423E-3</v>
      </c>
      <c r="BF62">
        <v>2.1870422784933423E-3</v>
      </c>
      <c r="BG62">
        <v>2.1870422784933423E-3</v>
      </c>
      <c r="BH62">
        <v>2.1870422784933423E-3</v>
      </c>
      <c r="BI62">
        <v>2.1870422784933423E-3</v>
      </c>
      <c r="BJ62">
        <v>2.1870422784933423E-3</v>
      </c>
      <c r="BK62">
        <v>2.1870422784933423E-3</v>
      </c>
      <c r="BL62">
        <v>2.1870422784933423E-3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666.87088716593246</v>
      </c>
      <c r="C63">
        <v>2.6425113858583094E-3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2.6425113858583094E-3</v>
      </c>
      <c r="O63">
        <v>2.6425113858583094E-3</v>
      </c>
      <c r="P63">
        <v>2.6425113858583094E-3</v>
      </c>
      <c r="Q63">
        <v>2.6425113858583094E-3</v>
      </c>
      <c r="R63">
        <v>2.6425113858583094E-3</v>
      </c>
      <c r="S63">
        <v>2.6425113858583094E-3</v>
      </c>
      <c r="T63">
        <v>2.6425113858583094E-3</v>
      </c>
      <c r="U63">
        <v>2.6425113858583094E-3</v>
      </c>
      <c r="V63">
        <v>2.6425113858583094E-3</v>
      </c>
      <c r="W63">
        <v>2.6425113858583094E-3</v>
      </c>
      <c r="X63">
        <v>2.6425113858583094E-3</v>
      </c>
      <c r="Y63">
        <v>2.6425113858583094E-3</v>
      </c>
      <c r="Z63">
        <v>2.6425113858583094E-3</v>
      </c>
      <c r="AA63">
        <v>2.6425113858583094E-3</v>
      </c>
      <c r="AB63">
        <v>2.6425113858583094E-3</v>
      </c>
      <c r="AC63">
        <v>2.6425113858583094E-3</v>
      </c>
      <c r="AD63">
        <v>2.6425113858583094E-3</v>
      </c>
      <c r="AE63">
        <v>2.6425113858583094E-3</v>
      </c>
      <c r="AF63">
        <v>2.6425113858583094E-3</v>
      </c>
      <c r="AG63">
        <v>2.6425113858583094E-3</v>
      </c>
      <c r="AH63">
        <v>2.6425113858583094E-3</v>
      </c>
      <c r="AI63">
        <v>2.6425113858583094E-3</v>
      </c>
      <c r="AJ63">
        <v>2.6425113858583094E-3</v>
      </c>
      <c r="AK63">
        <v>2.6425113858583094E-3</v>
      </c>
      <c r="AL63">
        <v>2.6425113858583094E-3</v>
      </c>
      <c r="AM63">
        <v>2.6425113858583094E-3</v>
      </c>
      <c r="AN63">
        <v>2.6425113858583094E-3</v>
      </c>
      <c r="AO63">
        <v>2.6425113858583094E-3</v>
      </c>
      <c r="AP63">
        <v>2.6425113858583094E-3</v>
      </c>
      <c r="AQ63">
        <v>2.6425113858583094E-3</v>
      </c>
      <c r="AR63">
        <v>2.6425113858583094E-3</v>
      </c>
      <c r="AS63">
        <v>2.6425113858583094E-3</v>
      </c>
      <c r="AT63">
        <v>2.6425113858583094E-3</v>
      </c>
      <c r="AU63">
        <v>2.6425113858583094E-3</v>
      </c>
      <c r="AV63">
        <v>2.6425113858583094E-3</v>
      </c>
      <c r="AW63">
        <v>2.6425113858583094E-3</v>
      </c>
      <c r="AX63">
        <v>2.6425113858583094E-3</v>
      </c>
      <c r="AY63">
        <v>2.6425113858583094E-3</v>
      </c>
      <c r="AZ63">
        <v>2.6425113858583094E-3</v>
      </c>
      <c r="BA63">
        <v>2.6425113858583094E-3</v>
      </c>
      <c r="BB63">
        <v>2.6425113858583094E-3</v>
      </c>
      <c r="BC63">
        <v>2.6425113858583094E-3</v>
      </c>
      <c r="BD63">
        <v>2.6425113858583094E-3</v>
      </c>
      <c r="BE63">
        <v>2.6425113858583094E-3</v>
      </c>
      <c r="BF63">
        <v>2.6425113858583094E-3</v>
      </c>
      <c r="BG63">
        <v>2.6425113858583094E-3</v>
      </c>
      <c r="BH63">
        <v>2.6425113858583094E-3</v>
      </c>
      <c r="BI63">
        <v>2.6425113858583094E-3</v>
      </c>
      <c r="BJ63">
        <v>2.6425113858583094E-3</v>
      </c>
      <c r="BK63">
        <v>2.6425113858583094E-3</v>
      </c>
      <c r="BL63">
        <v>2.6425113858583094E-3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569.87545139383258</v>
      </c>
      <c r="C64">
        <v>2.2581618088459814E-3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2.2581618088459814E-3</v>
      </c>
      <c r="O64">
        <v>2.2581618088459814E-3</v>
      </c>
      <c r="P64">
        <v>2.2581618088459814E-3</v>
      </c>
      <c r="Q64">
        <v>2.2581618088459814E-3</v>
      </c>
      <c r="R64">
        <v>2.2581618088459814E-3</v>
      </c>
      <c r="S64">
        <v>2.2581618088459814E-3</v>
      </c>
      <c r="T64">
        <v>2.2581618088459814E-3</v>
      </c>
      <c r="U64">
        <v>2.2581618088459814E-3</v>
      </c>
      <c r="V64">
        <v>2.2581618088459814E-3</v>
      </c>
      <c r="W64">
        <v>2.2581618088459814E-3</v>
      </c>
      <c r="X64">
        <v>2.2581618088459814E-3</v>
      </c>
      <c r="Y64">
        <v>2.2581618088459814E-3</v>
      </c>
      <c r="Z64">
        <v>2.2581618088459814E-3</v>
      </c>
      <c r="AA64">
        <v>2.2581618088459814E-3</v>
      </c>
      <c r="AB64">
        <v>2.2581618088459814E-3</v>
      </c>
      <c r="AC64">
        <v>2.2581618088459814E-3</v>
      </c>
      <c r="AD64">
        <v>2.2581618088459814E-3</v>
      </c>
      <c r="AE64">
        <v>2.2581618088459814E-3</v>
      </c>
      <c r="AF64">
        <v>2.2581618088459814E-3</v>
      </c>
      <c r="AG64">
        <v>2.2581618088459814E-3</v>
      </c>
      <c r="AH64">
        <v>2.2581618088459814E-3</v>
      </c>
      <c r="AI64">
        <v>2.2581618088459814E-3</v>
      </c>
      <c r="AJ64">
        <v>2.2581618088459814E-3</v>
      </c>
      <c r="AK64">
        <v>2.2581618088459814E-3</v>
      </c>
      <c r="AL64">
        <v>2.2581618088459814E-3</v>
      </c>
      <c r="AM64">
        <v>2.2581618088459814E-3</v>
      </c>
      <c r="AN64">
        <v>2.2581618088459814E-3</v>
      </c>
      <c r="AO64">
        <v>2.2581618088459814E-3</v>
      </c>
      <c r="AP64">
        <v>2.2581618088459814E-3</v>
      </c>
      <c r="AQ64">
        <v>2.2581618088459814E-3</v>
      </c>
      <c r="AR64">
        <v>2.2581618088459814E-3</v>
      </c>
      <c r="AS64">
        <v>2.2581618088459814E-3</v>
      </c>
      <c r="AT64">
        <v>2.2581618088459814E-3</v>
      </c>
      <c r="AU64">
        <v>2.2581618088459814E-3</v>
      </c>
      <c r="AV64">
        <v>2.2581618088459814E-3</v>
      </c>
      <c r="AW64">
        <v>2.2581618088459814E-3</v>
      </c>
      <c r="AX64">
        <v>2.2581618088459814E-3</v>
      </c>
      <c r="AY64">
        <v>2.2581618088459814E-3</v>
      </c>
      <c r="AZ64">
        <v>2.2581618088459814E-3</v>
      </c>
      <c r="BA64">
        <v>2.2581618088459814E-3</v>
      </c>
      <c r="BB64">
        <v>2.2581618088459814E-3</v>
      </c>
      <c r="BC64">
        <v>2.2581618088459814E-3</v>
      </c>
      <c r="BD64">
        <v>2.2581618088459814E-3</v>
      </c>
      <c r="BE64">
        <v>2.2581618088459814E-3</v>
      </c>
      <c r="BF64">
        <v>2.2581618088459814E-3</v>
      </c>
      <c r="BG64">
        <v>2.2581618088459814E-3</v>
      </c>
      <c r="BH64">
        <v>2.2581618088459814E-3</v>
      </c>
      <c r="BI64">
        <v>2.2581618088459814E-3</v>
      </c>
      <c r="BJ64">
        <v>2.2581618088459814E-3</v>
      </c>
      <c r="BK64">
        <v>2.2581618088459814E-3</v>
      </c>
      <c r="BL64">
        <v>2.2581618088459814E-3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574.03776515418508</v>
      </c>
      <c r="C65">
        <v>2.2746551986683942E-3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2.2746551986683942E-3</v>
      </c>
      <c r="P65">
        <v>2.2746551986683942E-3</v>
      </c>
      <c r="Q65">
        <v>2.2746551986683942E-3</v>
      </c>
      <c r="R65">
        <v>2.2746551986683942E-3</v>
      </c>
      <c r="S65">
        <v>2.2746551986683942E-3</v>
      </c>
      <c r="T65">
        <v>2.2746551986683942E-3</v>
      </c>
      <c r="U65">
        <v>2.2746551986683942E-3</v>
      </c>
      <c r="V65">
        <v>2.2746551986683942E-3</v>
      </c>
      <c r="W65">
        <v>2.2746551986683942E-3</v>
      </c>
      <c r="X65">
        <v>2.2746551986683942E-3</v>
      </c>
      <c r="Y65">
        <v>2.2746551986683942E-3</v>
      </c>
      <c r="Z65">
        <v>2.2746551986683942E-3</v>
      </c>
      <c r="AA65">
        <v>2.2746551986683942E-3</v>
      </c>
      <c r="AB65">
        <v>2.2746551986683942E-3</v>
      </c>
      <c r="AC65">
        <v>2.2746551986683942E-3</v>
      </c>
      <c r="AD65">
        <v>2.2746551986683942E-3</v>
      </c>
      <c r="AE65">
        <v>2.2746551986683942E-3</v>
      </c>
      <c r="AF65">
        <v>2.2746551986683942E-3</v>
      </c>
      <c r="AG65">
        <v>2.2746551986683942E-3</v>
      </c>
      <c r="AH65">
        <v>2.2746551986683942E-3</v>
      </c>
      <c r="AI65">
        <v>2.2746551986683942E-3</v>
      </c>
      <c r="AJ65">
        <v>2.2746551986683942E-3</v>
      </c>
      <c r="AK65">
        <v>2.2746551986683942E-3</v>
      </c>
      <c r="AL65">
        <v>2.2746551986683942E-3</v>
      </c>
      <c r="AM65">
        <v>2.2746551986683942E-3</v>
      </c>
      <c r="AN65">
        <v>2.2746551986683942E-3</v>
      </c>
      <c r="AO65">
        <v>2.2746551986683942E-3</v>
      </c>
      <c r="AP65">
        <v>2.2746551986683942E-3</v>
      </c>
      <c r="AQ65">
        <v>2.2746551986683942E-3</v>
      </c>
      <c r="AR65">
        <v>2.2746551986683942E-3</v>
      </c>
      <c r="AS65">
        <v>2.2746551986683942E-3</v>
      </c>
      <c r="AT65">
        <v>2.2746551986683942E-3</v>
      </c>
      <c r="AU65">
        <v>2.2746551986683942E-3</v>
      </c>
      <c r="AV65">
        <v>2.2746551986683942E-3</v>
      </c>
      <c r="AW65">
        <v>2.2746551986683942E-3</v>
      </c>
      <c r="AX65">
        <v>2.2746551986683942E-3</v>
      </c>
      <c r="AY65">
        <v>2.2746551986683942E-3</v>
      </c>
      <c r="AZ65">
        <v>2.2746551986683942E-3</v>
      </c>
      <c r="BA65">
        <v>2.2746551986683942E-3</v>
      </c>
      <c r="BB65">
        <v>2.2746551986683942E-3</v>
      </c>
      <c r="BC65">
        <v>2.2746551986683942E-3</v>
      </c>
      <c r="BD65">
        <v>2.2746551986683942E-3</v>
      </c>
      <c r="BE65">
        <v>2.2746551986683942E-3</v>
      </c>
      <c r="BF65">
        <v>2.2746551986683942E-3</v>
      </c>
      <c r="BG65">
        <v>2.2746551986683942E-3</v>
      </c>
      <c r="BH65">
        <v>2.2746551986683942E-3</v>
      </c>
      <c r="BI65">
        <v>2.2746551986683942E-3</v>
      </c>
      <c r="BJ65">
        <v>2.2746551986683942E-3</v>
      </c>
      <c r="BK65">
        <v>2.2746551986683942E-3</v>
      </c>
      <c r="BL65">
        <v>2.2746551986683942E-3</v>
      </c>
      <c r="BM65">
        <v>2.2746551986683942E-3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1362</v>
      </c>
      <c r="B66">
        <v>571.24064752527158</v>
      </c>
      <c r="C66">
        <v>2.2635714711819526E-3</v>
      </c>
      <c r="D66">
        <v>30</v>
      </c>
      <c r="E66">
        <v>711</v>
      </c>
      <c r="F66">
        <v>-651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2.2635714711819526E-3</v>
      </c>
      <c r="P66">
        <v>2.2635714711819526E-3</v>
      </c>
      <c r="Q66">
        <v>2.2635714711819526E-3</v>
      </c>
      <c r="R66">
        <v>2.2635714711819526E-3</v>
      </c>
      <c r="S66">
        <v>2.2635714711819526E-3</v>
      </c>
      <c r="T66">
        <v>2.2635714711819526E-3</v>
      </c>
      <c r="U66">
        <v>2.2635714711819526E-3</v>
      </c>
      <c r="V66">
        <v>2.2635714711819526E-3</v>
      </c>
      <c r="W66">
        <v>2.2635714711819526E-3</v>
      </c>
      <c r="X66">
        <v>2.2635714711819526E-3</v>
      </c>
      <c r="Y66">
        <v>2.2635714711819526E-3</v>
      </c>
      <c r="Z66">
        <v>2.2635714711819526E-3</v>
      </c>
      <c r="AA66">
        <v>2.2635714711819526E-3</v>
      </c>
      <c r="AB66">
        <v>2.2635714711819526E-3</v>
      </c>
      <c r="AC66">
        <v>2.2635714711819526E-3</v>
      </c>
      <c r="AD66">
        <v>2.2635714711819526E-3</v>
      </c>
      <c r="AE66">
        <v>2.2635714711819526E-3</v>
      </c>
      <c r="AF66">
        <v>2.2635714711819526E-3</v>
      </c>
      <c r="AG66">
        <v>2.2635714711819526E-3</v>
      </c>
      <c r="AH66">
        <v>2.2635714711819526E-3</v>
      </c>
      <c r="AI66">
        <v>2.2635714711819526E-3</v>
      </c>
      <c r="AJ66">
        <v>2.2635714711819526E-3</v>
      </c>
      <c r="AK66">
        <v>2.2635714711819526E-3</v>
      </c>
      <c r="AL66">
        <v>2.2635714711819526E-3</v>
      </c>
      <c r="AM66">
        <v>2.2635714711819526E-3</v>
      </c>
      <c r="AN66">
        <v>2.2635714711819526E-3</v>
      </c>
      <c r="AO66">
        <v>2.2635714711819526E-3</v>
      </c>
      <c r="AP66">
        <v>2.2635714711819526E-3</v>
      </c>
      <c r="AQ66">
        <v>2.2635714711819526E-3</v>
      </c>
      <c r="AR66">
        <v>2.2635714711819526E-3</v>
      </c>
      <c r="AS66">
        <v>2.2635714711819526E-3</v>
      </c>
      <c r="AT66">
        <v>2.2635714711819526E-3</v>
      </c>
      <c r="AU66">
        <v>2.2635714711819526E-3</v>
      </c>
      <c r="AV66">
        <v>2.2635714711819526E-3</v>
      </c>
      <c r="AW66">
        <v>2.2635714711819526E-3</v>
      </c>
      <c r="AX66">
        <v>2.2635714711819526E-3</v>
      </c>
      <c r="AY66">
        <v>2.2635714711819526E-3</v>
      </c>
      <c r="AZ66">
        <v>2.2635714711819526E-3</v>
      </c>
      <c r="BA66">
        <v>2.2635714711819526E-3</v>
      </c>
      <c r="BB66">
        <v>2.2635714711819526E-3</v>
      </c>
      <c r="BC66">
        <v>2.2635714711819526E-3</v>
      </c>
      <c r="BD66">
        <v>2.2635714711819526E-3</v>
      </c>
      <c r="BE66">
        <v>2.2635714711819526E-3</v>
      </c>
      <c r="BF66">
        <v>2.2635714711819526E-3</v>
      </c>
      <c r="BG66">
        <v>2.2635714711819526E-3</v>
      </c>
      <c r="BH66">
        <v>2.2635714711819526E-3</v>
      </c>
      <c r="BI66">
        <v>2.2635714711819526E-3</v>
      </c>
      <c r="BJ66">
        <v>2.2635714711819526E-3</v>
      </c>
      <c r="BK66">
        <v>2.2635714711819526E-3</v>
      </c>
      <c r="BL66">
        <v>2.2635714711819526E-3</v>
      </c>
      <c r="BM66">
        <v>2.2635714711819526E-3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1362</v>
      </c>
      <c r="B67">
        <v>669.07967398837002</v>
      </c>
      <c r="C67">
        <v>2.6512638212090713E-3</v>
      </c>
      <c r="D67">
        <v>40</v>
      </c>
      <c r="E67">
        <v>721</v>
      </c>
      <c r="F67">
        <v>-641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2.6512638212090713E-3</v>
      </c>
      <c r="Q67">
        <v>2.6512638212090713E-3</v>
      </c>
      <c r="R67">
        <v>2.6512638212090713E-3</v>
      </c>
      <c r="S67">
        <v>2.6512638212090713E-3</v>
      </c>
      <c r="T67">
        <v>2.6512638212090713E-3</v>
      </c>
      <c r="U67">
        <v>2.6512638212090713E-3</v>
      </c>
      <c r="V67">
        <v>2.6512638212090713E-3</v>
      </c>
      <c r="W67">
        <v>2.6512638212090713E-3</v>
      </c>
      <c r="X67">
        <v>2.6512638212090713E-3</v>
      </c>
      <c r="Y67">
        <v>2.6512638212090713E-3</v>
      </c>
      <c r="Z67">
        <v>2.6512638212090713E-3</v>
      </c>
      <c r="AA67">
        <v>2.6512638212090713E-3</v>
      </c>
      <c r="AB67">
        <v>2.6512638212090713E-3</v>
      </c>
      <c r="AC67">
        <v>2.6512638212090713E-3</v>
      </c>
      <c r="AD67">
        <v>2.6512638212090713E-3</v>
      </c>
      <c r="AE67">
        <v>2.6512638212090713E-3</v>
      </c>
      <c r="AF67">
        <v>2.6512638212090713E-3</v>
      </c>
      <c r="AG67">
        <v>2.6512638212090713E-3</v>
      </c>
      <c r="AH67">
        <v>2.6512638212090713E-3</v>
      </c>
      <c r="AI67">
        <v>2.6512638212090713E-3</v>
      </c>
      <c r="AJ67">
        <v>2.6512638212090713E-3</v>
      </c>
      <c r="AK67">
        <v>2.6512638212090713E-3</v>
      </c>
      <c r="AL67">
        <v>2.6512638212090713E-3</v>
      </c>
      <c r="AM67">
        <v>2.6512638212090713E-3</v>
      </c>
      <c r="AN67">
        <v>2.6512638212090713E-3</v>
      </c>
      <c r="AO67">
        <v>2.6512638212090713E-3</v>
      </c>
      <c r="AP67">
        <v>2.6512638212090713E-3</v>
      </c>
      <c r="AQ67">
        <v>2.6512638212090713E-3</v>
      </c>
      <c r="AR67">
        <v>2.6512638212090713E-3</v>
      </c>
      <c r="AS67">
        <v>2.6512638212090713E-3</v>
      </c>
      <c r="AT67">
        <v>2.6512638212090713E-3</v>
      </c>
      <c r="AU67">
        <v>2.6512638212090713E-3</v>
      </c>
      <c r="AV67">
        <v>2.6512638212090713E-3</v>
      </c>
      <c r="AW67">
        <v>2.6512638212090713E-3</v>
      </c>
      <c r="AX67">
        <v>2.6512638212090713E-3</v>
      </c>
      <c r="AY67">
        <v>2.6512638212090713E-3</v>
      </c>
      <c r="AZ67">
        <v>2.6512638212090713E-3</v>
      </c>
      <c r="BA67">
        <v>2.6512638212090713E-3</v>
      </c>
      <c r="BB67">
        <v>2.6512638212090713E-3</v>
      </c>
      <c r="BC67">
        <v>2.6512638212090713E-3</v>
      </c>
      <c r="BD67">
        <v>2.6512638212090713E-3</v>
      </c>
      <c r="BE67">
        <v>2.6512638212090713E-3</v>
      </c>
      <c r="BF67">
        <v>2.6512638212090713E-3</v>
      </c>
      <c r="BG67">
        <v>2.6512638212090713E-3</v>
      </c>
      <c r="BH67">
        <v>2.6512638212090713E-3</v>
      </c>
      <c r="BI67">
        <v>2.6512638212090713E-3</v>
      </c>
      <c r="BJ67">
        <v>2.6512638212090713E-3</v>
      </c>
      <c r="BK67">
        <v>2.6512638212090713E-3</v>
      </c>
      <c r="BL67">
        <v>2.6512638212090713E-3</v>
      </c>
      <c r="BM67">
        <v>2.6512638212090713E-3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1362</v>
      </c>
      <c r="B68">
        <v>562.74356922123343</v>
      </c>
      <c r="C68">
        <v>2.2299013461291499E-3</v>
      </c>
      <c r="D68">
        <v>30</v>
      </c>
      <c r="E68">
        <v>711</v>
      </c>
      <c r="F68">
        <v>-651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2.2299013461291499E-3</v>
      </c>
      <c r="P68">
        <v>2.2299013461291499E-3</v>
      </c>
      <c r="Q68">
        <v>2.2299013461291499E-3</v>
      </c>
      <c r="R68">
        <v>2.2299013461291499E-3</v>
      </c>
      <c r="S68">
        <v>2.2299013461291499E-3</v>
      </c>
      <c r="T68">
        <v>2.2299013461291499E-3</v>
      </c>
      <c r="U68">
        <v>2.2299013461291499E-3</v>
      </c>
      <c r="V68">
        <v>2.2299013461291499E-3</v>
      </c>
      <c r="W68">
        <v>2.2299013461291499E-3</v>
      </c>
      <c r="X68">
        <v>2.2299013461291499E-3</v>
      </c>
      <c r="Y68">
        <v>2.2299013461291499E-3</v>
      </c>
      <c r="Z68">
        <v>2.2299013461291499E-3</v>
      </c>
      <c r="AA68">
        <v>2.2299013461291499E-3</v>
      </c>
      <c r="AB68">
        <v>2.2299013461291499E-3</v>
      </c>
      <c r="AC68">
        <v>2.2299013461291499E-3</v>
      </c>
      <c r="AD68">
        <v>2.2299013461291499E-3</v>
      </c>
      <c r="AE68">
        <v>2.2299013461291499E-3</v>
      </c>
      <c r="AF68">
        <v>2.2299013461291499E-3</v>
      </c>
      <c r="AG68">
        <v>2.2299013461291499E-3</v>
      </c>
      <c r="AH68">
        <v>2.2299013461291499E-3</v>
      </c>
      <c r="AI68">
        <v>2.2299013461291499E-3</v>
      </c>
      <c r="AJ68">
        <v>2.2299013461291499E-3</v>
      </c>
      <c r="AK68">
        <v>2.2299013461291499E-3</v>
      </c>
      <c r="AL68">
        <v>2.2299013461291499E-3</v>
      </c>
      <c r="AM68">
        <v>2.2299013461291499E-3</v>
      </c>
      <c r="AN68">
        <v>2.2299013461291499E-3</v>
      </c>
      <c r="AO68">
        <v>2.2299013461291499E-3</v>
      </c>
      <c r="AP68">
        <v>2.2299013461291499E-3</v>
      </c>
      <c r="AQ68">
        <v>2.2299013461291499E-3</v>
      </c>
      <c r="AR68">
        <v>2.2299013461291499E-3</v>
      </c>
      <c r="AS68">
        <v>2.2299013461291499E-3</v>
      </c>
      <c r="AT68">
        <v>2.2299013461291499E-3</v>
      </c>
      <c r="AU68">
        <v>2.2299013461291499E-3</v>
      </c>
      <c r="AV68">
        <v>2.2299013461291499E-3</v>
      </c>
      <c r="AW68">
        <v>2.2299013461291499E-3</v>
      </c>
      <c r="AX68">
        <v>2.2299013461291499E-3</v>
      </c>
      <c r="AY68">
        <v>2.2299013461291499E-3</v>
      </c>
      <c r="AZ68">
        <v>2.2299013461291499E-3</v>
      </c>
      <c r="BA68">
        <v>2.2299013461291499E-3</v>
      </c>
      <c r="BB68">
        <v>2.2299013461291499E-3</v>
      </c>
      <c r="BC68">
        <v>2.2299013461291499E-3</v>
      </c>
      <c r="BD68">
        <v>2.2299013461291499E-3</v>
      </c>
      <c r="BE68">
        <v>2.2299013461291499E-3</v>
      </c>
      <c r="BF68">
        <v>2.2299013461291499E-3</v>
      </c>
      <c r="BG68">
        <v>2.2299013461291499E-3</v>
      </c>
      <c r="BH68">
        <v>2.2299013461291499E-3</v>
      </c>
      <c r="BI68">
        <v>2.2299013461291499E-3</v>
      </c>
      <c r="BJ68">
        <v>2.2299013461291499E-3</v>
      </c>
      <c r="BK68">
        <v>2.2299013461291499E-3</v>
      </c>
      <c r="BL68">
        <v>2.2299013461291499E-3</v>
      </c>
      <c r="BM68">
        <v>2.2299013461291499E-3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1362</v>
      </c>
      <c r="B69">
        <v>590.86376348172541</v>
      </c>
      <c r="C69">
        <v>2.3413291126368335E-3</v>
      </c>
      <c r="D69">
        <v>20</v>
      </c>
      <c r="E69">
        <v>701</v>
      </c>
      <c r="F69">
        <v>-661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2.3413291126368335E-3</v>
      </c>
      <c r="P69">
        <v>2.3413291126368335E-3</v>
      </c>
      <c r="Q69">
        <v>2.3413291126368335E-3</v>
      </c>
      <c r="R69">
        <v>2.3413291126368335E-3</v>
      </c>
      <c r="S69">
        <v>2.3413291126368335E-3</v>
      </c>
      <c r="T69">
        <v>2.3413291126368335E-3</v>
      </c>
      <c r="U69">
        <v>2.3413291126368335E-3</v>
      </c>
      <c r="V69">
        <v>2.3413291126368335E-3</v>
      </c>
      <c r="W69">
        <v>2.3413291126368335E-3</v>
      </c>
      <c r="X69">
        <v>2.3413291126368335E-3</v>
      </c>
      <c r="Y69">
        <v>2.3413291126368335E-3</v>
      </c>
      <c r="Z69">
        <v>2.3413291126368335E-3</v>
      </c>
      <c r="AA69">
        <v>2.3413291126368335E-3</v>
      </c>
      <c r="AB69">
        <v>2.3413291126368335E-3</v>
      </c>
      <c r="AC69">
        <v>2.3413291126368335E-3</v>
      </c>
      <c r="AD69">
        <v>2.3413291126368335E-3</v>
      </c>
      <c r="AE69">
        <v>2.3413291126368335E-3</v>
      </c>
      <c r="AF69">
        <v>2.3413291126368335E-3</v>
      </c>
      <c r="AG69">
        <v>2.3413291126368335E-3</v>
      </c>
      <c r="AH69">
        <v>2.3413291126368335E-3</v>
      </c>
      <c r="AI69">
        <v>2.3413291126368335E-3</v>
      </c>
      <c r="AJ69">
        <v>2.3413291126368335E-3</v>
      </c>
      <c r="AK69">
        <v>2.3413291126368335E-3</v>
      </c>
      <c r="AL69">
        <v>2.3413291126368335E-3</v>
      </c>
      <c r="AM69">
        <v>2.3413291126368335E-3</v>
      </c>
      <c r="AN69">
        <v>2.3413291126368335E-3</v>
      </c>
      <c r="AO69">
        <v>2.3413291126368335E-3</v>
      </c>
      <c r="AP69">
        <v>2.3413291126368335E-3</v>
      </c>
      <c r="AQ69">
        <v>2.3413291126368335E-3</v>
      </c>
      <c r="AR69">
        <v>2.3413291126368335E-3</v>
      </c>
      <c r="AS69">
        <v>2.3413291126368335E-3</v>
      </c>
      <c r="AT69">
        <v>2.3413291126368335E-3</v>
      </c>
      <c r="AU69">
        <v>2.3413291126368335E-3</v>
      </c>
      <c r="AV69">
        <v>2.3413291126368335E-3</v>
      </c>
      <c r="AW69">
        <v>2.3413291126368335E-3</v>
      </c>
      <c r="AX69">
        <v>2.3413291126368335E-3</v>
      </c>
      <c r="AY69">
        <v>2.3413291126368335E-3</v>
      </c>
      <c r="AZ69">
        <v>2.3413291126368335E-3</v>
      </c>
      <c r="BA69">
        <v>2.3413291126368335E-3</v>
      </c>
      <c r="BB69">
        <v>2.3413291126368335E-3</v>
      </c>
      <c r="BC69">
        <v>2.3413291126368335E-3</v>
      </c>
      <c r="BD69">
        <v>2.3413291126368335E-3</v>
      </c>
      <c r="BE69">
        <v>2.3413291126368335E-3</v>
      </c>
      <c r="BF69">
        <v>2.3413291126368335E-3</v>
      </c>
      <c r="BG69">
        <v>2.3413291126368335E-3</v>
      </c>
      <c r="BH69">
        <v>2.3413291126368335E-3</v>
      </c>
      <c r="BI69">
        <v>2.3413291126368335E-3</v>
      </c>
      <c r="BJ69">
        <v>2.3413291126368335E-3</v>
      </c>
      <c r="BK69">
        <v>2.3413291126368335E-3</v>
      </c>
      <c r="BL69">
        <v>2.3413291126368335E-3</v>
      </c>
      <c r="BM69">
        <v>2.3413291126368335E-3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1362</v>
      </c>
      <c r="B70">
        <v>516.65537573421443</v>
      </c>
      <c r="C70">
        <v>2.0472744263056357E-3</v>
      </c>
      <c r="D70">
        <v>10</v>
      </c>
      <c r="E70">
        <v>691</v>
      </c>
      <c r="F70">
        <v>-671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2.0472744263056357E-3</v>
      </c>
      <c r="O70">
        <v>2.0472744263056357E-3</v>
      </c>
      <c r="P70">
        <v>2.0472744263056357E-3</v>
      </c>
      <c r="Q70">
        <v>2.0472744263056357E-3</v>
      </c>
      <c r="R70">
        <v>2.0472744263056357E-3</v>
      </c>
      <c r="S70">
        <v>2.0472744263056357E-3</v>
      </c>
      <c r="T70">
        <v>2.0472744263056357E-3</v>
      </c>
      <c r="U70">
        <v>2.0472744263056357E-3</v>
      </c>
      <c r="V70">
        <v>2.0472744263056357E-3</v>
      </c>
      <c r="W70">
        <v>2.0472744263056357E-3</v>
      </c>
      <c r="X70">
        <v>2.0472744263056357E-3</v>
      </c>
      <c r="Y70">
        <v>2.0472744263056357E-3</v>
      </c>
      <c r="Z70">
        <v>2.0472744263056357E-3</v>
      </c>
      <c r="AA70">
        <v>2.0472744263056357E-3</v>
      </c>
      <c r="AB70">
        <v>2.0472744263056357E-3</v>
      </c>
      <c r="AC70">
        <v>2.0472744263056357E-3</v>
      </c>
      <c r="AD70">
        <v>2.0472744263056357E-3</v>
      </c>
      <c r="AE70">
        <v>2.0472744263056357E-3</v>
      </c>
      <c r="AF70">
        <v>2.0472744263056357E-3</v>
      </c>
      <c r="AG70">
        <v>2.0472744263056357E-3</v>
      </c>
      <c r="AH70">
        <v>2.0472744263056357E-3</v>
      </c>
      <c r="AI70">
        <v>2.0472744263056357E-3</v>
      </c>
      <c r="AJ70">
        <v>2.0472744263056357E-3</v>
      </c>
      <c r="AK70">
        <v>2.0472744263056357E-3</v>
      </c>
      <c r="AL70">
        <v>2.0472744263056357E-3</v>
      </c>
      <c r="AM70">
        <v>2.0472744263056357E-3</v>
      </c>
      <c r="AN70">
        <v>2.0472744263056357E-3</v>
      </c>
      <c r="AO70">
        <v>2.0472744263056357E-3</v>
      </c>
      <c r="AP70">
        <v>2.0472744263056357E-3</v>
      </c>
      <c r="AQ70">
        <v>2.0472744263056357E-3</v>
      </c>
      <c r="AR70">
        <v>2.0472744263056357E-3</v>
      </c>
      <c r="AS70">
        <v>2.0472744263056357E-3</v>
      </c>
      <c r="AT70">
        <v>2.0472744263056357E-3</v>
      </c>
      <c r="AU70">
        <v>2.0472744263056357E-3</v>
      </c>
      <c r="AV70">
        <v>2.0472744263056357E-3</v>
      </c>
      <c r="AW70">
        <v>2.0472744263056357E-3</v>
      </c>
      <c r="AX70">
        <v>2.0472744263056357E-3</v>
      </c>
      <c r="AY70">
        <v>2.0472744263056357E-3</v>
      </c>
      <c r="AZ70">
        <v>2.0472744263056357E-3</v>
      </c>
      <c r="BA70">
        <v>2.0472744263056357E-3</v>
      </c>
      <c r="BB70">
        <v>2.0472744263056357E-3</v>
      </c>
      <c r="BC70">
        <v>2.0472744263056357E-3</v>
      </c>
      <c r="BD70">
        <v>2.0472744263056357E-3</v>
      </c>
      <c r="BE70">
        <v>2.0472744263056357E-3</v>
      </c>
      <c r="BF70">
        <v>2.0472744263056357E-3</v>
      </c>
      <c r="BG70">
        <v>2.0472744263056357E-3</v>
      </c>
      <c r="BH70">
        <v>2.0472744263056357E-3</v>
      </c>
      <c r="BI70">
        <v>2.0472744263056357E-3</v>
      </c>
      <c r="BJ70">
        <v>2.0472744263056357E-3</v>
      </c>
      <c r="BK70">
        <v>2.0472744263056357E-3</v>
      </c>
      <c r="BL70">
        <v>2.0472744263056357E-3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1362</v>
      </c>
      <c r="B71">
        <v>657.38481028920705</v>
      </c>
      <c r="C71">
        <v>2.6049223013199156E-3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2.6049223013199156E-3</v>
      </c>
      <c r="O71">
        <v>2.6049223013199156E-3</v>
      </c>
      <c r="P71">
        <v>2.6049223013199156E-3</v>
      </c>
      <c r="Q71">
        <v>2.6049223013199156E-3</v>
      </c>
      <c r="R71">
        <v>2.6049223013199156E-3</v>
      </c>
      <c r="S71">
        <v>2.6049223013199156E-3</v>
      </c>
      <c r="T71">
        <v>2.6049223013199156E-3</v>
      </c>
      <c r="U71">
        <v>2.6049223013199156E-3</v>
      </c>
      <c r="V71">
        <v>2.6049223013199156E-3</v>
      </c>
      <c r="W71">
        <v>2.6049223013199156E-3</v>
      </c>
      <c r="X71">
        <v>2.6049223013199156E-3</v>
      </c>
      <c r="Y71">
        <v>2.6049223013199156E-3</v>
      </c>
      <c r="Z71">
        <v>2.6049223013199156E-3</v>
      </c>
      <c r="AA71">
        <v>2.6049223013199156E-3</v>
      </c>
      <c r="AB71">
        <v>2.6049223013199156E-3</v>
      </c>
      <c r="AC71">
        <v>2.6049223013199156E-3</v>
      </c>
      <c r="AD71">
        <v>2.6049223013199156E-3</v>
      </c>
      <c r="AE71">
        <v>2.6049223013199156E-3</v>
      </c>
      <c r="AF71">
        <v>2.6049223013199156E-3</v>
      </c>
      <c r="AG71">
        <v>2.6049223013199156E-3</v>
      </c>
      <c r="AH71">
        <v>2.6049223013199156E-3</v>
      </c>
      <c r="AI71">
        <v>2.6049223013199156E-3</v>
      </c>
      <c r="AJ71">
        <v>2.6049223013199156E-3</v>
      </c>
      <c r="AK71">
        <v>2.6049223013199156E-3</v>
      </c>
      <c r="AL71">
        <v>2.6049223013199156E-3</v>
      </c>
      <c r="AM71">
        <v>2.6049223013199156E-3</v>
      </c>
      <c r="AN71">
        <v>2.6049223013199156E-3</v>
      </c>
      <c r="AO71">
        <v>2.6049223013199156E-3</v>
      </c>
      <c r="AP71">
        <v>2.6049223013199156E-3</v>
      </c>
      <c r="AQ71">
        <v>2.6049223013199156E-3</v>
      </c>
      <c r="AR71">
        <v>2.6049223013199156E-3</v>
      </c>
      <c r="AS71">
        <v>2.6049223013199156E-3</v>
      </c>
      <c r="AT71">
        <v>2.6049223013199156E-3</v>
      </c>
      <c r="AU71">
        <v>2.6049223013199156E-3</v>
      </c>
      <c r="AV71">
        <v>2.6049223013199156E-3</v>
      </c>
      <c r="AW71">
        <v>2.6049223013199156E-3</v>
      </c>
      <c r="AX71">
        <v>2.6049223013199156E-3</v>
      </c>
      <c r="AY71">
        <v>2.6049223013199156E-3</v>
      </c>
      <c r="AZ71">
        <v>2.6049223013199156E-3</v>
      </c>
      <c r="BA71">
        <v>2.6049223013199156E-3</v>
      </c>
      <c r="BB71">
        <v>2.6049223013199156E-3</v>
      </c>
      <c r="BC71">
        <v>2.6049223013199156E-3</v>
      </c>
      <c r="BD71">
        <v>2.6049223013199156E-3</v>
      </c>
      <c r="BE71">
        <v>2.6049223013199156E-3</v>
      </c>
      <c r="BF71">
        <v>2.6049223013199156E-3</v>
      </c>
      <c r="BG71">
        <v>2.6049223013199156E-3</v>
      </c>
      <c r="BH71">
        <v>2.6049223013199156E-3</v>
      </c>
      <c r="BI71">
        <v>2.6049223013199156E-3</v>
      </c>
      <c r="BJ71">
        <v>2.6049223013199156E-3</v>
      </c>
      <c r="BK71">
        <v>2.6049223013199156E-3</v>
      </c>
      <c r="BL71">
        <v>2.6049223013199156E-3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1362</v>
      </c>
      <c r="B72">
        <v>525.00698899480187</v>
      </c>
      <c r="C72">
        <v>2.080368138381113E-3</v>
      </c>
      <c r="D72">
        <v>-10</v>
      </c>
      <c r="E72">
        <v>671</v>
      </c>
      <c r="F72">
        <v>-691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2.080368138381113E-3</v>
      </c>
      <c r="O72">
        <v>2.080368138381113E-3</v>
      </c>
      <c r="P72">
        <v>2.080368138381113E-3</v>
      </c>
      <c r="Q72">
        <v>2.080368138381113E-3</v>
      </c>
      <c r="R72">
        <v>2.080368138381113E-3</v>
      </c>
      <c r="S72">
        <v>2.080368138381113E-3</v>
      </c>
      <c r="T72">
        <v>2.080368138381113E-3</v>
      </c>
      <c r="U72">
        <v>2.080368138381113E-3</v>
      </c>
      <c r="V72">
        <v>2.080368138381113E-3</v>
      </c>
      <c r="W72">
        <v>2.080368138381113E-3</v>
      </c>
      <c r="X72">
        <v>2.080368138381113E-3</v>
      </c>
      <c r="Y72">
        <v>2.080368138381113E-3</v>
      </c>
      <c r="Z72">
        <v>2.080368138381113E-3</v>
      </c>
      <c r="AA72">
        <v>2.080368138381113E-3</v>
      </c>
      <c r="AB72">
        <v>2.080368138381113E-3</v>
      </c>
      <c r="AC72">
        <v>2.080368138381113E-3</v>
      </c>
      <c r="AD72">
        <v>2.080368138381113E-3</v>
      </c>
      <c r="AE72">
        <v>2.080368138381113E-3</v>
      </c>
      <c r="AF72">
        <v>2.080368138381113E-3</v>
      </c>
      <c r="AG72">
        <v>2.080368138381113E-3</v>
      </c>
      <c r="AH72">
        <v>2.080368138381113E-3</v>
      </c>
      <c r="AI72">
        <v>2.080368138381113E-3</v>
      </c>
      <c r="AJ72">
        <v>2.080368138381113E-3</v>
      </c>
      <c r="AK72">
        <v>2.080368138381113E-3</v>
      </c>
      <c r="AL72">
        <v>2.080368138381113E-3</v>
      </c>
      <c r="AM72">
        <v>2.080368138381113E-3</v>
      </c>
      <c r="AN72">
        <v>2.080368138381113E-3</v>
      </c>
      <c r="AO72">
        <v>2.080368138381113E-3</v>
      </c>
      <c r="AP72">
        <v>2.080368138381113E-3</v>
      </c>
      <c r="AQ72">
        <v>2.080368138381113E-3</v>
      </c>
      <c r="AR72">
        <v>2.080368138381113E-3</v>
      </c>
      <c r="AS72">
        <v>2.080368138381113E-3</v>
      </c>
      <c r="AT72">
        <v>2.080368138381113E-3</v>
      </c>
      <c r="AU72">
        <v>2.080368138381113E-3</v>
      </c>
      <c r="AV72">
        <v>2.080368138381113E-3</v>
      </c>
      <c r="AW72">
        <v>2.080368138381113E-3</v>
      </c>
      <c r="AX72">
        <v>2.080368138381113E-3</v>
      </c>
      <c r="AY72">
        <v>2.080368138381113E-3</v>
      </c>
      <c r="AZ72">
        <v>2.080368138381113E-3</v>
      </c>
      <c r="BA72">
        <v>2.080368138381113E-3</v>
      </c>
      <c r="BB72">
        <v>2.080368138381113E-3</v>
      </c>
      <c r="BC72">
        <v>2.080368138381113E-3</v>
      </c>
      <c r="BD72">
        <v>2.080368138381113E-3</v>
      </c>
      <c r="BE72">
        <v>2.080368138381113E-3</v>
      </c>
      <c r="BF72">
        <v>2.080368138381113E-3</v>
      </c>
      <c r="BG72">
        <v>2.080368138381113E-3</v>
      </c>
      <c r="BH72">
        <v>2.080368138381113E-3</v>
      </c>
      <c r="BI72">
        <v>2.080368138381113E-3</v>
      </c>
      <c r="BJ72">
        <v>2.080368138381113E-3</v>
      </c>
      <c r="BK72">
        <v>2.080368138381113E-3</v>
      </c>
      <c r="BL72">
        <v>2.080368138381113E-3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1362</v>
      </c>
      <c r="B73">
        <v>609.68517547022032</v>
      </c>
      <c r="C73">
        <v>2.4159099594464688E-3</v>
      </c>
      <c r="D73">
        <v>-20</v>
      </c>
      <c r="E73">
        <v>661</v>
      </c>
      <c r="F73">
        <v>-701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2.4159099594464688E-3</v>
      </c>
      <c r="N73">
        <v>2.4159099594464688E-3</v>
      </c>
      <c r="O73">
        <v>2.4159099594464688E-3</v>
      </c>
      <c r="P73">
        <v>2.4159099594464688E-3</v>
      </c>
      <c r="Q73">
        <v>2.4159099594464688E-3</v>
      </c>
      <c r="R73">
        <v>2.4159099594464688E-3</v>
      </c>
      <c r="S73">
        <v>2.4159099594464688E-3</v>
      </c>
      <c r="T73">
        <v>2.4159099594464688E-3</v>
      </c>
      <c r="U73">
        <v>2.4159099594464688E-3</v>
      </c>
      <c r="V73">
        <v>2.4159099594464688E-3</v>
      </c>
      <c r="W73">
        <v>2.4159099594464688E-3</v>
      </c>
      <c r="X73">
        <v>2.4159099594464688E-3</v>
      </c>
      <c r="Y73">
        <v>2.4159099594464688E-3</v>
      </c>
      <c r="Z73">
        <v>2.4159099594464688E-3</v>
      </c>
      <c r="AA73">
        <v>2.4159099594464688E-3</v>
      </c>
      <c r="AB73">
        <v>2.4159099594464688E-3</v>
      </c>
      <c r="AC73">
        <v>2.4159099594464688E-3</v>
      </c>
      <c r="AD73">
        <v>2.4159099594464688E-3</v>
      </c>
      <c r="AE73">
        <v>2.4159099594464688E-3</v>
      </c>
      <c r="AF73">
        <v>2.4159099594464688E-3</v>
      </c>
      <c r="AG73">
        <v>2.4159099594464688E-3</v>
      </c>
      <c r="AH73">
        <v>2.4159099594464688E-3</v>
      </c>
      <c r="AI73">
        <v>2.4159099594464688E-3</v>
      </c>
      <c r="AJ73">
        <v>2.4159099594464688E-3</v>
      </c>
      <c r="AK73">
        <v>2.4159099594464688E-3</v>
      </c>
      <c r="AL73">
        <v>2.4159099594464688E-3</v>
      </c>
      <c r="AM73">
        <v>2.4159099594464688E-3</v>
      </c>
      <c r="AN73">
        <v>2.4159099594464688E-3</v>
      </c>
      <c r="AO73">
        <v>2.4159099594464688E-3</v>
      </c>
      <c r="AP73">
        <v>2.4159099594464688E-3</v>
      </c>
      <c r="AQ73">
        <v>2.4159099594464688E-3</v>
      </c>
      <c r="AR73">
        <v>2.4159099594464688E-3</v>
      </c>
      <c r="AS73">
        <v>2.4159099594464688E-3</v>
      </c>
      <c r="AT73">
        <v>2.4159099594464688E-3</v>
      </c>
      <c r="AU73">
        <v>2.4159099594464688E-3</v>
      </c>
      <c r="AV73">
        <v>2.4159099594464688E-3</v>
      </c>
      <c r="AW73">
        <v>2.4159099594464688E-3</v>
      </c>
      <c r="AX73">
        <v>2.4159099594464688E-3</v>
      </c>
      <c r="AY73">
        <v>2.4159099594464688E-3</v>
      </c>
      <c r="AZ73">
        <v>2.4159099594464688E-3</v>
      </c>
      <c r="BA73">
        <v>2.4159099594464688E-3</v>
      </c>
      <c r="BB73">
        <v>2.4159099594464688E-3</v>
      </c>
      <c r="BC73">
        <v>2.4159099594464688E-3</v>
      </c>
      <c r="BD73">
        <v>2.4159099594464688E-3</v>
      </c>
      <c r="BE73">
        <v>2.4159099594464688E-3</v>
      </c>
      <c r="BF73">
        <v>2.4159099594464688E-3</v>
      </c>
      <c r="BG73">
        <v>2.4159099594464688E-3</v>
      </c>
      <c r="BH73">
        <v>2.4159099594464688E-3</v>
      </c>
      <c r="BI73">
        <v>2.4159099594464688E-3</v>
      </c>
      <c r="BJ73">
        <v>2.4159099594464688E-3</v>
      </c>
      <c r="BK73">
        <v>2.4159099594464688E-3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1362</v>
      </c>
      <c r="B74">
        <v>636.04267370556545</v>
      </c>
      <c r="C74">
        <v>2.5203529491316808E-3</v>
      </c>
      <c r="D74">
        <v>-30</v>
      </c>
      <c r="E74">
        <v>651</v>
      </c>
      <c r="F74">
        <v>-711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2.5203529491316808E-3</v>
      </c>
      <c r="N74">
        <v>2.5203529491316808E-3</v>
      </c>
      <c r="O74">
        <v>2.5203529491316808E-3</v>
      </c>
      <c r="P74">
        <v>2.5203529491316808E-3</v>
      </c>
      <c r="Q74">
        <v>2.5203529491316808E-3</v>
      </c>
      <c r="R74">
        <v>2.5203529491316808E-3</v>
      </c>
      <c r="S74">
        <v>2.5203529491316808E-3</v>
      </c>
      <c r="T74">
        <v>2.5203529491316808E-3</v>
      </c>
      <c r="U74">
        <v>2.5203529491316808E-3</v>
      </c>
      <c r="V74">
        <v>2.5203529491316808E-3</v>
      </c>
      <c r="W74">
        <v>2.5203529491316808E-3</v>
      </c>
      <c r="X74">
        <v>2.5203529491316808E-3</v>
      </c>
      <c r="Y74">
        <v>2.5203529491316808E-3</v>
      </c>
      <c r="Z74">
        <v>2.5203529491316808E-3</v>
      </c>
      <c r="AA74">
        <v>2.5203529491316808E-3</v>
      </c>
      <c r="AB74">
        <v>2.5203529491316808E-3</v>
      </c>
      <c r="AC74">
        <v>2.5203529491316808E-3</v>
      </c>
      <c r="AD74">
        <v>2.5203529491316808E-3</v>
      </c>
      <c r="AE74">
        <v>2.5203529491316808E-3</v>
      </c>
      <c r="AF74">
        <v>2.5203529491316808E-3</v>
      </c>
      <c r="AG74">
        <v>2.5203529491316808E-3</v>
      </c>
      <c r="AH74">
        <v>2.5203529491316808E-3</v>
      </c>
      <c r="AI74">
        <v>2.5203529491316808E-3</v>
      </c>
      <c r="AJ74">
        <v>2.5203529491316808E-3</v>
      </c>
      <c r="AK74">
        <v>2.5203529491316808E-3</v>
      </c>
      <c r="AL74">
        <v>2.5203529491316808E-3</v>
      </c>
      <c r="AM74">
        <v>2.5203529491316808E-3</v>
      </c>
      <c r="AN74">
        <v>2.5203529491316808E-3</v>
      </c>
      <c r="AO74">
        <v>2.5203529491316808E-3</v>
      </c>
      <c r="AP74">
        <v>2.5203529491316808E-3</v>
      </c>
      <c r="AQ74">
        <v>2.5203529491316808E-3</v>
      </c>
      <c r="AR74">
        <v>2.5203529491316808E-3</v>
      </c>
      <c r="AS74">
        <v>2.5203529491316808E-3</v>
      </c>
      <c r="AT74">
        <v>2.5203529491316808E-3</v>
      </c>
      <c r="AU74">
        <v>2.5203529491316808E-3</v>
      </c>
      <c r="AV74">
        <v>2.5203529491316808E-3</v>
      </c>
      <c r="AW74">
        <v>2.5203529491316808E-3</v>
      </c>
      <c r="AX74">
        <v>2.5203529491316808E-3</v>
      </c>
      <c r="AY74">
        <v>2.5203529491316808E-3</v>
      </c>
      <c r="AZ74">
        <v>2.5203529491316808E-3</v>
      </c>
      <c r="BA74">
        <v>2.5203529491316808E-3</v>
      </c>
      <c r="BB74">
        <v>2.5203529491316808E-3</v>
      </c>
      <c r="BC74">
        <v>2.5203529491316808E-3</v>
      </c>
      <c r="BD74">
        <v>2.5203529491316808E-3</v>
      </c>
      <c r="BE74">
        <v>2.5203529491316808E-3</v>
      </c>
      <c r="BF74">
        <v>2.5203529491316808E-3</v>
      </c>
      <c r="BG74">
        <v>2.5203529491316808E-3</v>
      </c>
      <c r="BH74">
        <v>2.5203529491316808E-3</v>
      </c>
      <c r="BI74">
        <v>2.5203529491316808E-3</v>
      </c>
      <c r="BJ74">
        <v>2.5203529491316808E-3</v>
      </c>
      <c r="BK74">
        <v>2.5203529491316808E-3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1362</v>
      </c>
      <c r="B75">
        <v>595.03638759069747</v>
      </c>
      <c r="C75">
        <v>2.3578633577644396E-3</v>
      </c>
      <c r="D75">
        <v>-40</v>
      </c>
      <c r="E75">
        <v>641</v>
      </c>
      <c r="F75">
        <v>-721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2.3578633577644396E-3</v>
      </c>
      <c r="N75">
        <v>2.3578633577644396E-3</v>
      </c>
      <c r="O75">
        <v>2.3578633577644396E-3</v>
      </c>
      <c r="P75">
        <v>2.3578633577644396E-3</v>
      </c>
      <c r="Q75">
        <v>2.3578633577644396E-3</v>
      </c>
      <c r="R75">
        <v>2.3578633577644396E-3</v>
      </c>
      <c r="S75">
        <v>2.3578633577644396E-3</v>
      </c>
      <c r="T75">
        <v>2.3578633577644396E-3</v>
      </c>
      <c r="U75">
        <v>2.3578633577644396E-3</v>
      </c>
      <c r="V75">
        <v>2.3578633577644396E-3</v>
      </c>
      <c r="W75">
        <v>2.3578633577644396E-3</v>
      </c>
      <c r="X75">
        <v>2.3578633577644396E-3</v>
      </c>
      <c r="Y75">
        <v>2.3578633577644396E-3</v>
      </c>
      <c r="Z75">
        <v>2.3578633577644396E-3</v>
      </c>
      <c r="AA75">
        <v>2.3578633577644396E-3</v>
      </c>
      <c r="AB75">
        <v>2.3578633577644396E-3</v>
      </c>
      <c r="AC75">
        <v>2.3578633577644396E-3</v>
      </c>
      <c r="AD75">
        <v>2.3578633577644396E-3</v>
      </c>
      <c r="AE75">
        <v>2.3578633577644396E-3</v>
      </c>
      <c r="AF75">
        <v>2.3578633577644396E-3</v>
      </c>
      <c r="AG75">
        <v>2.3578633577644396E-3</v>
      </c>
      <c r="AH75">
        <v>2.3578633577644396E-3</v>
      </c>
      <c r="AI75">
        <v>2.3578633577644396E-3</v>
      </c>
      <c r="AJ75">
        <v>2.3578633577644396E-3</v>
      </c>
      <c r="AK75">
        <v>2.3578633577644396E-3</v>
      </c>
      <c r="AL75">
        <v>2.3578633577644396E-3</v>
      </c>
      <c r="AM75">
        <v>2.3578633577644396E-3</v>
      </c>
      <c r="AN75">
        <v>2.3578633577644396E-3</v>
      </c>
      <c r="AO75">
        <v>2.3578633577644396E-3</v>
      </c>
      <c r="AP75">
        <v>2.3578633577644396E-3</v>
      </c>
      <c r="AQ75">
        <v>2.3578633577644396E-3</v>
      </c>
      <c r="AR75">
        <v>2.3578633577644396E-3</v>
      </c>
      <c r="AS75">
        <v>2.3578633577644396E-3</v>
      </c>
      <c r="AT75">
        <v>2.3578633577644396E-3</v>
      </c>
      <c r="AU75">
        <v>2.3578633577644396E-3</v>
      </c>
      <c r="AV75">
        <v>2.3578633577644396E-3</v>
      </c>
      <c r="AW75">
        <v>2.3578633577644396E-3</v>
      </c>
      <c r="AX75">
        <v>2.3578633577644396E-3</v>
      </c>
      <c r="AY75">
        <v>2.3578633577644396E-3</v>
      </c>
      <c r="AZ75">
        <v>2.3578633577644396E-3</v>
      </c>
      <c r="BA75">
        <v>2.3578633577644396E-3</v>
      </c>
      <c r="BB75">
        <v>2.3578633577644396E-3</v>
      </c>
      <c r="BC75">
        <v>2.3578633577644396E-3</v>
      </c>
      <c r="BD75">
        <v>2.3578633577644396E-3</v>
      </c>
      <c r="BE75">
        <v>2.3578633577644396E-3</v>
      </c>
      <c r="BF75">
        <v>2.3578633577644396E-3</v>
      </c>
      <c r="BG75">
        <v>2.3578633577644396E-3</v>
      </c>
      <c r="BH75">
        <v>2.3578633577644396E-3</v>
      </c>
      <c r="BI75">
        <v>2.3578633577644396E-3</v>
      </c>
      <c r="BJ75">
        <v>2.3578633577644396E-3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1362</v>
      </c>
      <c r="B76">
        <v>630.14016256773129</v>
      </c>
      <c r="C76">
        <v>2.4969639345757025E-3</v>
      </c>
      <c r="D76">
        <v>-30</v>
      </c>
      <c r="E76">
        <v>651</v>
      </c>
      <c r="F76">
        <v>-711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2.4969639345757025E-3</v>
      </c>
      <c r="N76">
        <v>2.4969639345757025E-3</v>
      </c>
      <c r="O76">
        <v>2.4969639345757025E-3</v>
      </c>
      <c r="P76">
        <v>2.4969639345757025E-3</v>
      </c>
      <c r="Q76">
        <v>2.4969639345757025E-3</v>
      </c>
      <c r="R76">
        <v>2.4969639345757025E-3</v>
      </c>
      <c r="S76">
        <v>2.4969639345757025E-3</v>
      </c>
      <c r="T76">
        <v>2.4969639345757025E-3</v>
      </c>
      <c r="U76">
        <v>2.4969639345757025E-3</v>
      </c>
      <c r="V76">
        <v>2.4969639345757025E-3</v>
      </c>
      <c r="W76">
        <v>2.4969639345757025E-3</v>
      </c>
      <c r="X76">
        <v>2.4969639345757025E-3</v>
      </c>
      <c r="Y76">
        <v>2.4969639345757025E-3</v>
      </c>
      <c r="Z76">
        <v>2.4969639345757025E-3</v>
      </c>
      <c r="AA76">
        <v>2.4969639345757025E-3</v>
      </c>
      <c r="AB76">
        <v>2.4969639345757025E-3</v>
      </c>
      <c r="AC76">
        <v>2.4969639345757025E-3</v>
      </c>
      <c r="AD76">
        <v>2.4969639345757025E-3</v>
      </c>
      <c r="AE76">
        <v>2.4969639345757025E-3</v>
      </c>
      <c r="AF76">
        <v>2.4969639345757025E-3</v>
      </c>
      <c r="AG76">
        <v>2.4969639345757025E-3</v>
      </c>
      <c r="AH76">
        <v>2.4969639345757025E-3</v>
      </c>
      <c r="AI76">
        <v>2.4969639345757025E-3</v>
      </c>
      <c r="AJ76">
        <v>2.4969639345757025E-3</v>
      </c>
      <c r="AK76">
        <v>2.4969639345757025E-3</v>
      </c>
      <c r="AL76">
        <v>2.4969639345757025E-3</v>
      </c>
      <c r="AM76">
        <v>2.4969639345757025E-3</v>
      </c>
      <c r="AN76">
        <v>2.4969639345757025E-3</v>
      </c>
      <c r="AO76">
        <v>2.4969639345757025E-3</v>
      </c>
      <c r="AP76">
        <v>2.4969639345757025E-3</v>
      </c>
      <c r="AQ76">
        <v>2.4969639345757025E-3</v>
      </c>
      <c r="AR76">
        <v>2.4969639345757025E-3</v>
      </c>
      <c r="AS76">
        <v>2.4969639345757025E-3</v>
      </c>
      <c r="AT76">
        <v>2.4969639345757025E-3</v>
      </c>
      <c r="AU76">
        <v>2.4969639345757025E-3</v>
      </c>
      <c r="AV76">
        <v>2.4969639345757025E-3</v>
      </c>
      <c r="AW76">
        <v>2.4969639345757025E-3</v>
      </c>
      <c r="AX76">
        <v>2.4969639345757025E-3</v>
      </c>
      <c r="AY76">
        <v>2.4969639345757025E-3</v>
      </c>
      <c r="AZ76">
        <v>2.4969639345757025E-3</v>
      </c>
      <c r="BA76">
        <v>2.4969639345757025E-3</v>
      </c>
      <c r="BB76">
        <v>2.4969639345757025E-3</v>
      </c>
      <c r="BC76">
        <v>2.4969639345757025E-3</v>
      </c>
      <c r="BD76">
        <v>2.4969639345757025E-3</v>
      </c>
      <c r="BE76">
        <v>2.4969639345757025E-3</v>
      </c>
      <c r="BF76">
        <v>2.4969639345757025E-3</v>
      </c>
      <c r="BG76">
        <v>2.4969639345757025E-3</v>
      </c>
      <c r="BH76">
        <v>2.4969639345757025E-3</v>
      </c>
      <c r="BI76">
        <v>2.4969639345757025E-3</v>
      </c>
      <c r="BJ76">
        <v>2.4969639345757025E-3</v>
      </c>
      <c r="BK76">
        <v>2.4969639345757025E-3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1362</v>
      </c>
      <c r="B77">
        <v>520.82907694818641</v>
      </c>
      <c r="C77">
        <v>2.0638129395191347E-3</v>
      </c>
      <c r="D77">
        <v>-20</v>
      </c>
      <c r="E77">
        <v>661</v>
      </c>
      <c r="F77">
        <v>-701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2.0638129395191347E-3</v>
      </c>
      <c r="N77">
        <v>2.0638129395191347E-3</v>
      </c>
      <c r="O77">
        <v>2.0638129395191347E-3</v>
      </c>
      <c r="P77">
        <v>2.0638129395191347E-3</v>
      </c>
      <c r="Q77">
        <v>2.0638129395191347E-3</v>
      </c>
      <c r="R77">
        <v>2.0638129395191347E-3</v>
      </c>
      <c r="S77">
        <v>2.0638129395191347E-3</v>
      </c>
      <c r="T77">
        <v>2.0638129395191347E-3</v>
      </c>
      <c r="U77">
        <v>2.0638129395191347E-3</v>
      </c>
      <c r="V77">
        <v>2.0638129395191347E-3</v>
      </c>
      <c r="W77">
        <v>2.0638129395191347E-3</v>
      </c>
      <c r="X77">
        <v>2.0638129395191347E-3</v>
      </c>
      <c r="Y77">
        <v>2.0638129395191347E-3</v>
      </c>
      <c r="Z77">
        <v>2.0638129395191347E-3</v>
      </c>
      <c r="AA77">
        <v>2.0638129395191347E-3</v>
      </c>
      <c r="AB77">
        <v>2.0638129395191347E-3</v>
      </c>
      <c r="AC77">
        <v>2.0638129395191347E-3</v>
      </c>
      <c r="AD77">
        <v>2.0638129395191347E-3</v>
      </c>
      <c r="AE77">
        <v>2.0638129395191347E-3</v>
      </c>
      <c r="AF77">
        <v>2.0638129395191347E-3</v>
      </c>
      <c r="AG77">
        <v>2.0638129395191347E-3</v>
      </c>
      <c r="AH77">
        <v>2.0638129395191347E-3</v>
      </c>
      <c r="AI77">
        <v>2.0638129395191347E-3</v>
      </c>
      <c r="AJ77">
        <v>2.0638129395191347E-3</v>
      </c>
      <c r="AK77">
        <v>2.0638129395191347E-3</v>
      </c>
      <c r="AL77">
        <v>2.0638129395191347E-3</v>
      </c>
      <c r="AM77">
        <v>2.0638129395191347E-3</v>
      </c>
      <c r="AN77">
        <v>2.0638129395191347E-3</v>
      </c>
      <c r="AO77">
        <v>2.0638129395191347E-3</v>
      </c>
      <c r="AP77">
        <v>2.0638129395191347E-3</v>
      </c>
      <c r="AQ77">
        <v>2.0638129395191347E-3</v>
      </c>
      <c r="AR77">
        <v>2.0638129395191347E-3</v>
      </c>
      <c r="AS77">
        <v>2.0638129395191347E-3</v>
      </c>
      <c r="AT77">
        <v>2.0638129395191347E-3</v>
      </c>
      <c r="AU77">
        <v>2.0638129395191347E-3</v>
      </c>
      <c r="AV77">
        <v>2.0638129395191347E-3</v>
      </c>
      <c r="AW77">
        <v>2.0638129395191347E-3</v>
      </c>
      <c r="AX77">
        <v>2.0638129395191347E-3</v>
      </c>
      <c r="AY77">
        <v>2.0638129395191347E-3</v>
      </c>
      <c r="AZ77">
        <v>2.0638129395191347E-3</v>
      </c>
      <c r="BA77">
        <v>2.0638129395191347E-3</v>
      </c>
      <c r="BB77">
        <v>2.0638129395191347E-3</v>
      </c>
      <c r="BC77">
        <v>2.0638129395191347E-3</v>
      </c>
      <c r="BD77">
        <v>2.0638129395191347E-3</v>
      </c>
      <c r="BE77">
        <v>2.0638129395191347E-3</v>
      </c>
      <c r="BF77">
        <v>2.0638129395191347E-3</v>
      </c>
      <c r="BG77">
        <v>2.0638129395191347E-3</v>
      </c>
      <c r="BH77">
        <v>2.0638129395191347E-3</v>
      </c>
      <c r="BI77">
        <v>2.0638129395191347E-3</v>
      </c>
      <c r="BJ77">
        <v>2.0638129395191347E-3</v>
      </c>
      <c r="BK77">
        <v>2.0638129395191347E-3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1362</v>
      </c>
      <c r="B78">
        <v>657.64612301222473</v>
      </c>
      <c r="C78">
        <v>2.6059577668937368E-3</v>
      </c>
      <c r="D78">
        <v>-10</v>
      </c>
      <c r="E78">
        <v>671</v>
      </c>
      <c r="F78">
        <v>-691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2.6059577668937368E-3</v>
      </c>
      <c r="O78">
        <v>2.6059577668937368E-3</v>
      </c>
      <c r="P78">
        <v>2.6059577668937368E-3</v>
      </c>
      <c r="Q78">
        <v>2.6059577668937368E-3</v>
      </c>
      <c r="R78">
        <v>2.6059577668937368E-3</v>
      </c>
      <c r="S78">
        <v>2.6059577668937368E-3</v>
      </c>
      <c r="T78">
        <v>2.6059577668937368E-3</v>
      </c>
      <c r="U78">
        <v>2.6059577668937368E-3</v>
      </c>
      <c r="V78">
        <v>2.6059577668937368E-3</v>
      </c>
      <c r="W78">
        <v>2.6059577668937368E-3</v>
      </c>
      <c r="X78">
        <v>2.6059577668937368E-3</v>
      </c>
      <c r="Y78">
        <v>2.6059577668937368E-3</v>
      </c>
      <c r="Z78">
        <v>2.6059577668937368E-3</v>
      </c>
      <c r="AA78">
        <v>2.6059577668937368E-3</v>
      </c>
      <c r="AB78">
        <v>2.6059577668937368E-3</v>
      </c>
      <c r="AC78">
        <v>2.6059577668937368E-3</v>
      </c>
      <c r="AD78">
        <v>2.6059577668937368E-3</v>
      </c>
      <c r="AE78">
        <v>2.6059577668937368E-3</v>
      </c>
      <c r="AF78">
        <v>2.6059577668937368E-3</v>
      </c>
      <c r="AG78">
        <v>2.6059577668937368E-3</v>
      </c>
      <c r="AH78">
        <v>2.6059577668937368E-3</v>
      </c>
      <c r="AI78">
        <v>2.6059577668937368E-3</v>
      </c>
      <c r="AJ78">
        <v>2.6059577668937368E-3</v>
      </c>
      <c r="AK78">
        <v>2.6059577668937368E-3</v>
      </c>
      <c r="AL78">
        <v>2.6059577668937368E-3</v>
      </c>
      <c r="AM78">
        <v>2.6059577668937368E-3</v>
      </c>
      <c r="AN78">
        <v>2.6059577668937368E-3</v>
      </c>
      <c r="AO78">
        <v>2.6059577668937368E-3</v>
      </c>
      <c r="AP78">
        <v>2.6059577668937368E-3</v>
      </c>
      <c r="AQ78">
        <v>2.6059577668937368E-3</v>
      </c>
      <c r="AR78">
        <v>2.6059577668937368E-3</v>
      </c>
      <c r="AS78">
        <v>2.6059577668937368E-3</v>
      </c>
      <c r="AT78">
        <v>2.6059577668937368E-3</v>
      </c>
      <c r="AU78">
        <v>2.6059577668937368E-3</v>
      </c>
      <c r="AV78">
        <v>2.6059577668937368E-3</v>
      </c>
      <c r="AW78">
        <v>2.6059577668937368E-3</v>
      </c>
      <c r="AX78">
        <v>2.6059577668937368E-3</v>
      </c>
      <c r="AY78">
        <v>2.6059577668937368E-3</v>
      </c>
      <c r="AZ78">
        <v>2.6059577668937368E-3</v>
      </c>
      <c r="BA78">
        <v>2.6059577668937368E-3</v>
      </c>
      <c r="BB78">
        <v>2.6059577668937368E-3</v>
      </c>
      <c r="BC78">
        <v>2.6059577668937368E-3</v>
      </c>
      <c r="BD78">
        <v>2.6059577668937368E-3</v>
      </c>
      <c r="BE78">
        <v>2.6059577668937368E-3</v>
      </c>
      <c r="BF78">
        <v>2.6059577668937368E-3</v>
      </c>
      <c r="BG78">
        <v>2.6059577668937368E-3</v>
      </c>
      <c r="BH78">
        <v>2.6059577668937368E-3</v>
      </c>
      <c r="BI78">
        <v>2.6059577668937368E-3</v>
      </c>
      <c r="BJ78">
        <v>2.6059577668937368E-3</v>
      </c>
      <c r="BK78">
        <v>2.6059577668937368E-3</v>
      </c>
      <c r="BL78">
        <v>2.6059577668937368E-3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1362</v>
      </c>
      <c r="B79">
        <v>578.2355865765345</v>
      </c>
      <c r="C79">
        <v>2.2912892894914327E-3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2.2912892894914327E-3</v>
      </c>
      <c r="O79">
        <v>2.2912892894914327E-3</v>
      </c>
      <c r="P79">
        <v>2.2912892894914327E-3</v>
      </c>
      <c r="Q79">
        <v>2.2912892894914327E-3</v>
      </c>
      <c r="R79">
        <v>2.2912892894914327E-3</v>
      </c>
      <c r="S79">
        <v>2.2912892894914327E-3</v>
      </c>
      <c r="T79">
        <v>2.2912892894914327E-3</v>
      </c>
      <c r="U79">
        <v>2.2912892894914327E-3</v>
      </c>
      <c r="V79">
        <v>2.2912892894914327E-3</v>
      </c>
      <c r="W79">
        <v>2.2912892894914327E-3</v>
      </c>
      <c r="X79">
        <v>2.2912892894914327E-3</v>
      </c>
      <c r="Y79">
        <v>2.2912892894914327E-3</v>
      </c>
      <c r="Z79">
        <v>2.2912892894914327E-3</v>
      </c>
      <c r="AA79">
        <v>2.2912892894914327E-3</v>
      </c>
      <c r="AB79">
        <v>2.2912892894914327E-3</v>
      </c>
      <c r="AC79">
        <v>2.2912892894914327E-3</v>
      </c>
      <c r="AD79">
        <v>2.2912892894914327E-3</v>
      </c>
      <c r="AE79">
        <v>2.2912892894914327E-3</v>
      </c>
      <c r="AF79">
        <v>2.2912892894914327E-3</v>
      </c>
      <c r="AG79">
        <v>2.2912892894914327E-3</v>
      </c>
      <c r="AH79">
        <v>2.2912892894914327E-3</v>
      </c>
      <c r="AI79">
        <v>2.2912892894914327E-3</v>
      </c>
      <c r="AJ79">
        <v>2.2912892894914327E-3</v>
      </c>
      <c r="AK79">
        <v>2.2912892894914327E-3</v>
      </c>
      <c r="AL79">
        <v>2.2912892894914327E-3</v>
      </c>
      <c r="AM79">
        <v>2.2912892894914327E-3</v>
      </c>
      <c r="AN79">
        <v>2.2912892894914327E-3</v>
      </c>
      <c r="AO79">
        <v>2.2912892894914327E-3</v>
      </c>
      <c r="AP79">
        <v>2.2912892894914327E-3</v>
      </c>
      <c r="AQ79">
        <v>2.2912892894914327E-3</v>
      </c>
      <c r="AR79">
        <v>2.2912892894914327E-3</v>
      </c>
      <c r="AS79">
        <v>2.2912892894914327E-3</v>
      </c>
      <c r="AT79">
        <v>2.2912892894914327E-3</v>
      </c>
      <c r="AU79">
        <v>2.2912892894914327E-3</v>
      </c>
      <c r="AV79">
        <v>2.2912892894914327E-3</v>
      </c>
      <c r="AW79">
        <v>2.2912892894914327E-3</v>
      </c>
      <c r="AX79">
        <v>2.2912892894914327E-3</v>
      </c>
      <c r="AY79">
        <v>2.2912892894914327E-3</v>
      </c>
      <c r="AZ79">
        <v>2.2912892894914327E-3</v>
      </c>
      <c r="BA79">
        <v>2.2912892894914327E-3</v>
      </c>
      <c r="BB79">
        <v>2.2912892894914327E-3</v>
      </c>
      <c r="BC79">
        <v>2.2912892894914327E-3</v>
      </c>
      <c r="BD79">
        <v>2.2912892894914327E-3</v>
      </c>
      <c r="BE79">
        <v>2.2912892894914327E-3</v>
      </c>
      <c r="BF79">
        <v>2.2912892894914327E-3</v>
      </c>
      <c r="BG79">
        <v>2.2912892894914327E-3</v>
      </c>
      <c r="BH79">
        <v>2.2912892894914327E-3</v>
      </c>
      <c r="BI79">
        <v>2.2912892894914327E-3</v>
      </c>
      <c r="BJ79">
        <v>2.2912892894914327E-3</v>
      </c>
      <c r="BK79">
        <v>2.2912892894914327E-3</v>
      </c>
      <c r="BL79">
        <v>2.2912892894914327E-3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1362</v>
      </c>
      <c r="B80">
        <v>468.32846450408226</v>
      </c>
      <c r="C80">
        <v>1.8557764682650526E-3</v>
      </c>
      <c r="D80">
        <v>10</v>
      </c>
      <c r="E80">
        <v>691</v>
      </c>
      <c r="F80">
        <v>-671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1.8557764682650526E-3</v>
      </c>
      <c r="O80">
        <v>1.8557764682650526E-3</v>
      </c>
      <c r="P80">
        <v>1.8557764682650526E-3</v>
      </c>
      <c r="Q80">
        <v>1.8557764682650526E-3</v>
      </c>
      <c r="R80">
        <v>1.8557764682650526E-3</v>
      </c>
      <c r="S80">
        <v>1.8557764682650526E-3</v>
      </c>
      <c r="T80">
        <v>1.8557764682650526E-3</v>
      </c>
      <c r="U80">
        <v>1.8557764682650526E-3</v>
      </c>
      <c r="V80">
        <v>1.8557764682650526E-3</v>
      </c>
      <c r="W80">
        <v>1.8557764682650526E-3</v>
      </c>
      <c r="X80">
        <v>1.8557764682650526E-3</v>
      </c>
      <c r="Y80">
        <v>1.8557764682650526E-3</v>
      </c>
      <c r="Z80">
        <v>1.8557764682650526E-3</v>
      </c>
      <c r="AA80">
        <v>1.8557764682650526E-3</v>
      </c>
      <c r="AB80">
        <v>1.8557764682650526E-3</v>
      </c>
      <c r="AC80">
        <v>1.8557764682650526E-3</v>
      </c>
      <c r="AD80">
        <v>1.8557764682650526E-3</v>
      </c>
      <c r="AE80">
        <v>1.8557764682650526E-3</v>
      </c>
      <c r="AF80">
        <v>1.8557764682650526E-3</v>
      </c>
      <c r="AG80">
        <v>1.8557764682650526E-3</v>
      </c>
      <c r="AH80">
        <v>1.8557764682650526E-3</v>
      </c>
      <c r="AI80">
        <v>1.8557764682650526E-3</v>
      </c>
      <c r="AJ80">
        <v>1.8557764682650526E-3</v>
      </c>
      <c r="AK80">
        <v>1.8557764682650526E-3</v>
      </c>
      <c r="AL80">
        <v>1.8557764682650526E-3</v>
      </c>
      <c r="AM80">
        <v>1.8557764682650526E-3</v>
      </c>
      <c r="AN80">
        <v>1.8557764682650526E-3</v>
      </c>
      <c r="AO80">
        <v>1.8557764682650526E-3</v>
      </c>
      <c r="AP80">
        <v>1.8557764682650526E-3</v>
      </c>
      <c r="AQ80">
        <v>1.8557764682650526E-3</v>
      </c>
      <c r="AR80">
        <v>1.8557764682650526E-3</v>
      </c>
      <c r="AS80">
        <v>1.8557764682650526E-3</v>
      </c>
      <c r="AT80">
        <v>1.8557764682650526E-3</v>
      </c>
      <c r="AU80">
        <v>1.8557764682650526E-3</v>
      </c>
      <c r="AV80">
        <v>1.8557764682650526E-3</v>
      </c>
      <c r="AW80">
        <v>1.8557764682650526E-3</v>
      </c>
      <c r="AX80">
        <v>1.8557764682650526E-3</v>
      </c>
      <c r="AY80">
        <v>1.8557764682650526E-3</v>
      </c>
      <c r="AZ80">
        <v>1.8557764682650526E-3</v>
      </c>
      <c r="BA80">
        <v>1.8557764682650526E-3</v>
      </c>
      <c r="BB80">
        <v>1.8557764682650526E-3</v>
      </c>
      <c r="BC80">
        <v>1.8557764682650526E-3</v>
      </c>
      <c r="BD80">
        <v>1.8557764682650526E-3</v>
      </c>
      <c r="BE80">
        <v>1.8557764682650526E-3</v>
      </c>
      <c r="BF80">
        <v>1.8557764682650526E-3</v>
      </c>
      <c r="BG80">
        <v>1.8557764682650526E-3</v>
      </c>
      <c r="BH80">
        <v>1.8557764682650526E-3</v>
      </c>
      <c r="BI80">
        <v>1.8557764682650526E-3</v>
      </c>
      <c r="BJ80">
        <v>1.8557764682650526E-3</v>
      </c>
      <c r="BK80">
        <v>1.8557764682650526E-3</v>
      </c>
      <c r="BL80">
        <v>1.8557764682650526E-3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1362</v>
      </c>
      <c r="B81">
        <v>655.26231555290019</v>
      </c>
      <c r="C81">
        <v>2.5965118029535059E-3</v>
      </c>
      <c r="D81">
        <v>20</v>
      </c>
      <c r="E81">
        <v>701</v>
      </c>
      <c r="F81">
        <v>-661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2.5965118029535059E-3</v>
      </c>
      <c r="P81">
        <v>2.5965118029535059E-3</v>
      </c>
      <c r="Q81">
        <v>2.5965118029535059E-3</v>
      </c>
      <c r="R81">
        <v>2.5965118029535059E-3</v>
      </c>
      <c r="S81">
        <v>2.5965118029535059E-3</v>
      </c>
      <c r="T81">
        <v>2.5965118029535059E-3</v>
      </c>
      <c r="U81">
        <v>2.5965118029535059E-3</v>
      </c>
      <c r="V81">
        <v>2.5965118029535059E-3</v>
      </c>
      <c r="W81">
        <v>2.5965118029535059E-3</v>
      </c>
      <c r="X81">
        <v>2.5965118029535059E-3</v>
      </c>
      <c r="Y81">
        <v>2.5965118029535059E-3</v>
      </c>
      <c r="Z81">
        <v>2.5965118029535059E-3</v>
      </c>
      <c r="AA81">
        <v>2.5965118029535059E-3</v>
      </c>
      <c r="AB81">
        <v>2.5965118029535059E-3</v>
      </c>
      <c r="AC81">
        <v>2.5965118029535059E-3</v>
      </c>
      <c r="AD81">
        <v>2.5965118029535059E-3</v>
      </c>
      <c r="AE81">
        <v>2.5965118029535059E-3</v>
      </c>
      <c r="AF81">
        <v>2.5965118029535059E-3</v>
      </c>
      <c r="AG81">
        <v>2.5965118029535059E-3</v>
      </c>
      <c r="AH81">
        <v>2.5965118029535059E-3</v>
      </c>
      <c r="AI81">
        <v>2.5965118029535059E-3</v>
      </c>
      <c r="AJ81">
        <v>2.5965118029535059E-3</v>
      </c>
      <c r="AK81">
        <v>2.5965118029535059E-3</v>
      </c>
      <c r="AL81">
        <v>2.5965118029535059E-3</v>
      </c>
      <c r="AM81">
        <v>2.5965118029535059E-3</v>
      </c>
      <c r="AN81">
        <v>2.5965118029535059E-3</v>
      </c>
      <c r="AO81">
        <v>2.5965118029535059E-3</v>
      </c>
      <c r="AP81">
        <v>2.5965118029535059E-3</v>
      </c>
      <c r="AQ81">
        <v>2.5965118029535059E-3</v>
      </c>
      <c r="AR81">
        <v>2.5965118029535059E-3</v>
      </c>
      <c r="AS81">
        <v>2.5965118029535059E-3</v>
      </c>
      <c r="AT81">
        <v>2.5965118029535059E-3</v>
      </c>
      <c r="AU81">
        <v>2.5965118029535059E-3</v>
      </c>
      <c r="AV81">
        <v>2.5965118029535059E-3</v>
      </c>
      <c r="AW81">
        <v>2.5965118029535059E-3</v>
      </c>
      <c r="AX81">
        <v>2.5965118029535059E-3</v>
      </c>
      <c r="AY81">
        <v>2.5965118029535059E-3</v>
      </c>
      <c r="AZ81">
        <v>2.5965118029535059E-3</v>
      </c>
      <c r="BA81">
        <v>2.5965118029535059E-3</v>
      </c>
      <c r="BB81">
        <v>2.5965118029535059E-3</v>
      </c>
      <c r="BC81">
        <v>2.5965118029535059E-3</v>
      </c>
      <c r="BD81">
        <v>2.5965118029535059E-3</v>
      </c>
      <c r="BE81">
        <v>2.5965118029535059E-3</v>
      </c>
      <c r="BF81">
        <v>2.5965118029535059E-3</v>
      </c>
      <c r="BG81">
        <v>2.5965118029535059E-3</v>
      </c>
      <c r="BH81">
        <v>2.5965118029535059E-3</v>
      </c>
      <c r="BI81">
        <v>2.5965118029535059E-3</v>
      </c>
      <c r="BJ81">
        <v>2.5965118029535059E-3</v>
      </c>
      <c r="BK81">
        <v>2.5965118029535059E-3</v>
      </c>
      <c r="BL81">
        <v>2.5965118029535059E-3</v>
      </c>
      <c r="BM81">
        <v>2.5965118029535059E-3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1362</v>
      </c>
      <c r="B82">
        <v>582.42937054241554</v>
      </c>
      <c r="C82">
        <v>2.3079073816783136E-3</v>
      </c>
      <c r="D82">
        <v>30</v>
      </c>
      <c r="E82">
        <v>711</v>
      </c>
      <c r="F82">
        <v>-651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2.3079073816783136E-3</v>
      </c>
      <c r="P82">
        <v>2.3079073816783136E-3</v>
      </c>
      <c r="Q82">
        <v>2.3079073816783136E-3</v>
      </c>
      <c r="R82">
        <v>2.3079073816783136E-3</v>
      </c>
      <c r="S82">
        <v>2.3079073816783136E-3</v>
      </c>
      <c r="T82">
        <v>2.3079073816783136E-3</v>
      </c>
      <c r="U82">
        <v>2.3079073816783136E-3</v>
      </c>
      <c r="V82">
        <v>2.3079073816783136E-3</v>
      </c>
      <c r="W82">
        <v>2.3079073816783136E-3</v>
      </c>
      <c r="X82">
        <v>2.3079073816783136E-3</v>
      </c>
      <c r="Y82">
        <v>2.3079073816783136E-3</v>
      </c>
      <c r="Z82">
        <v>2.3079073816783136E-3</v>
      </c>
      <c r="AA82">
        <v>2.3079073816783136E-3</v>
      </c>
      <c r="AB82">
        <v>2.3079073816783136E-3</v>
      </c>
      <c r="AC82">
        <v>2.3079073816783136E-3</v>
      </c>
      <c r="AD82">
        <v>2.3079073816783136E-3</v>
      </c>
      <c r="AE82">
        <v>2.3079073816783136E-3</v>
      </c>
      <c r="AF82">
        <v>2.3079073816783136E-3</v>
      </c>
      <c r="AG82">
        <v>2.3079073816783136E-3</v>
      </c>
      <c r="AH82">
        <v>2.3079073816783136E-3</v>
      </c>
      <c r="AI82">
        <v>2.3079073816783136E-3</v>
      </c>
      <c r="AJ82">
        <v>2.3079073816783136E-3</v>
      </c>
      <c r="AK82">
        <v>2.3079073816783136E-3</v>
      </c>
      <c r="AL82">
        <v>2.3079073816783136E-3</v>
      </c>
      <c r="AM82">
        <v>2.3079073816783136E-3</v>
      </c>
      <c r="AN82">
        <v>2.3079073816783136E-3</v>
      </c>
      <c r="AO82">
        <v>2.3079073816783136E-3</v>
      </c>
      <c r="AP82">
        <v>2.3079073816783136E-3</v>
      </c>
      <c r="AQ82">
        <v>2.3079073816783136E-3</v>
      </c>
      <c r="AR82">
        <v>2.3079073816783136E-3</v>
      </c>
      <c r="AS82">
        <v>2.3079073816783136E-3</v>
      </c>
      <c r="AT82">
        <v>2.3079073816783136E-3</v>
      </c>
      <c r="AU82">
        <v>2.3079073816783136E-3</v>
      </c>
      <c r="AV82">
        <v>2.3079073816783136E-3</v>
      </c>
      <c r="AW82">
        <v>2.3079073816783136E-3</v>
      </c>
      <c r="AX82">
        <v>2.3079073816783136E-3</v>
      </c>
      <c r="AY82">
        <v>2.3079073816783136E-3</v>
      </c>
      <c r="AZ82">
        <v>2.3079073816783136E-3</v>
      </c>
      <c r="BA82">
        <v>2.3079073816783136E-3</v>
      </c>
      <c r="BB82">
        <v>2.3079073816783136E-3</v>
      </c>
      <c r="BC82">
        <v>2.3079073816783136E-3</v>
      </c>
      <c r="BD82">
        <v>2.3079073816783136E-3</v>
      </c>
      <c r="BE82">
        <v>2.3079073816783136E-3</v>
      </c>
      <c r="BF82">
        <v>2.3079073816783136E-3</v>
      </c>
      <c r="BG82">
        <v>2.3079073816783136E-3</v>
      </c>
      <c r="BH82">
        <v>2.3079073816783136E-3</v>
      </c>
      <c r="BI82">
        <v>2.3079073816783136E-3</v>
      </c>
      <c r="BJ82">
        <v>2.3079073816783136E-3</v>
      </c>
      <c r="BK82">
        <v>2.3079073816783136E-3</v>
      </c>
      <c r="BL82">
        <v>2.3079073816783136E-3</v>
      </c>
      <c r="BM82">
        <v>2.3079073816783136E-3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1362</v>
      </c>
      <c r="B83">
        <v>611.56297063142438</v>
      </c>
      <c r="C83">
        <v>2.423350822721936E-3</v>
      </c>
      <c r="D83">
        <v>40</v>
      </c>
      <c r="E83">
        <v>721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2.423350822721936E-3</v>
      </c>
      <c r="Q83">
        <v>2.423350822721936E-3</v>
      </c>
      <c r="R83">
        <v>2.423350822721936E-3</v>
      </c>
      <c r="S83">
        <v>2.423350822721936E-3</v>
      </c>
      <c r="T83">
        <v>2.423350822721936E-3</v>
      </c>
      <c r="U83">
        <v>2.423350822721936E-3</v>
      </c>
      <c r="V83">
        <v>2.423350822721936E-3</v>
      </c>
      <c r="W83">
        <v>2.423350822721936E-3</v>
      </c>
      <c r="X83">
        <v>2.423350822721936E-3</v>
      </c>
      <c r="Y83">
        <v>2.423350822721936E-3</v>
      </c>
      <c r="Z83">
        <v>2.423350822721936E-3</v>
      </c>
      <c r="AA83">
        <v>2.423350822721936E-3</v>
      </c>
      <c r="AB83">
        <v>2.423350822721936E-3</v>
      </c>
      <c r="AC83">
        <v>2.423350822721936E-3</v>
      </c>
      <c r="AD83">
        <v>2.423350822721936E-3</v>
      </c>
      <c r="AE83">
        <v>2.423350822721936E-3</v>
      </c>
      <c r="AF83">
        <v>2.423350822721936E-3</v>
      </c>
      <c r="AG83">
        <v>2.423350822721936E-3</v>
      </c>
      <c r="AH83">
        <v>2.423350822721936E-3</v>
      </c>
      <c r="AI83">
        <v>2.423350822721936E-3</v>
      </c>
      <c r="AJ83">
        <v>2.423350822721936E-3</v>
      </c>
      <c r="AK83">
        <v>2.423350822721936E-3</v>
      </c>
      <c r="AL83">
        <v>2.423350822721936E-3</v>
      </c>
      <c r="AM83">
        <v>2.423350822721936E-3</v>
      </c>
      <c r="AN83">
        <v>2.423350822721936E-3</v>
      </c>
      <c r="AO83">
        <v>2.423350822721936E-3</v>
      </c>
      <c r="AP83">
        <v>2.423350822721936E-3</v>
      </c>
      <c r="AQ83">
        <v>2.423350822721936E-3</v>
      </c>
      <c r="AR83">
        <v>2.423350822721936E-3</v>
      </c>
      <c r="AS83">
        <v>2.423350822721936E-3</v>
      </c>
      <c r="AT83">
        <v>2.423350822721936E-3</v>
      </c>
      <c r="AU83">
        <v>2.423350822721936E-3</v>
      </c>
      <c r="AV83">
        <v>2.423350822721936E-3</v>
      </c>
      <c r="AW83">
        <v>2.423350822721936E-3</v>
      </c>
      <c r="AX83">
        <v>2.423350822721936E-3</v>
      </c>
      <c r="AY83">
        <v>2.423350822721936E-3</v>
      </c>
      <c r="AZ83">
        <v>2.423350822721936E-3</v>
      </c>
      <c r="BA83">
        <v>2.423350822721936E-3</v>
      </c>
      <c r="BB83">
        <v>2.423350822721936E-3</v>
      </c>
      <c r="BC83">
        <v>2.423350822721936E-3</v>
      </c>
      <c r="BD83">
        <v>2.423350822721936E-3</v>
      </c>
      <c r="BE83">
        <v>2.423350822721936E-3</v>
      </c>
      <c r="BF83">
        <v>2.423350822721936E-3</v>
      </c>
      <c r="BG83">
        <v>2.423350822721936E-3</v>
      </c>
      <c r="BH83">
        <v>2.423350822721936E-3</v>
      </c>
      <c r="BI83">
        <v>2.423350822721936E-3</v>
      </c>
      <c r="BJ83">
        <v>2.423350822721936E-3</v>
      </c>
      <c r="BK83">
        <v>2.423350822721936E-3</v>
      </c>
      <c r="BL83">
        <v>2.423350822721936E-3</v>
      </c>
      <c r="BM83">
        <v>2.423350822721936E-3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1362</v>
      </c>
      <c r="B84">
        <v>559.28722649847282</v>
      </c>
      <c r="C84">
        <v>2.2162054041198372E-3</v>
      </c>
      <c r="D84">
        <v>30</v>
      </c>
      <c r="E84">
        <v>711</v>
      </c>
      <c r="F84">
        <v>-651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2.2162054041198372E-3</v>
      </c>
      <c r="P84">
        <v>2.2162054041198372E-3</v>
      </c>
      <c r="Q84">
        <v>2.2162054041198372E-3</v>
      </c>
      <c r="R84">
        <v>2.2162054041198372E-3</v>
      </c>
      <c r="S84">
        <v>2.2162054041198372E-3</v>
      </c>
      <c r="T84">
        <v>2.2162054041198372E-3</v>
      </c>
      <c r="U84">
        <v>2.2162054041198372E-3</v>
      </c>
      <c r="V84">
        <v>2.2162054041198372E-3</v>
      </c>
      <c r="W84">
        <v>2.2162054041198372E-3</v>
      </c>
      <c r="X84">
        <v>2.2162054041198372E-3</v>
      </c>
      <c r="Y84">
        <v>2.2162054041198372E-3</v>
      </c>
      <c r="Z84">
        <v>2.2162054041198372E-3</v>
      </c>
      <c r="AA84">
        <v>2.2162054041198372E-3</v>
      </c>
      <c r="AB84">
        <v>2.2162054041198372E-3</v>
      </c>
      <c r="AC84">
        <v>2.2162054041198372E-3</v>
      </c>
      <c r="AD84">
        <v>2.2162054041198372E-3</v>
      </c>
      <c r="AE84">
        <v>2.2162054041198372E-3</v>
      </c>
      <c r="AF84">
        <v>2.2162054041198372E-3</v>
      </c>
      <c r="AG84">
        <v>2.2162054041198372E-3</v>
      </c>
      <c r="AH84">
        <v>2.2162054041198372E-3</v>
      </c>
      <c r="AI84">
        <v>2.2162054041198372E-3</v>
      </c>
      <c r="AJ84">
        <v>2.2162054041198372E-3</v>
      </c>
      <c r="AK84">
        <v>2.2162054041198372E-3</v>
      </c>
      <c r="AL84">
        <v>2.2162054041198372E-3</v>
      </c>
      <c r="AM84">
        <v>2.2162054041198372E-3</v>
      </c>
      <c r="AN84">
        <v>2.2162054041198372E-3</v>
      </c>
      <c r="AO84">
        <v>2.2162054041198372E-3</v>
      </c>
      <c r="AP84">
        <v>2.2162054041198372E-3</v>
      </c>
      <c r="AQ84">
        <v>2.2162054041198372E-3</v>
      </c>
      <c r="AR84">
        <v>2.2162054041198372E-3</v>
      </c>
      <c r="AS84">
        <v>2.2162054041198372E-3</v>
      </c>
      <c r="AT84">
        <v>2.2162054041198372E-3</v>
      </c>
      <c r="AU84">
        <v>2.2162054041198372E-3</v>
      </c>
      <c r="AV84">
        <v>2.2162054041198372E-3</v>
      </c>
      <c r="AW84">
        <v>2.2162054041198372E-3</v>
      </c>
      <c r="AX84">
        <v>2.2162054041198372E-3</v>
      </c>
      <c r="AY84">
        <v>2.2162054041198372E-3</v>
      </c>
      <c r="AZ84">
        <v>2.2162054041198372E-3</v>
      </c>
      <c r="BA84">
        <v>2.2162054041198372E-3</v>
      </c>
      <c r="BB84">
        <v>2.2162054041198372E-3</v>
      </c>
      <c r="BC84">
        <v>2.2162054041198372E-3</v>
      </c>
      <c r="BD84">
        <v>2.2162054041198372E-3</v>
      </c>
      <c r="BE84">
        <v>2.2162054041198372E-3</v>
      </c>
      <c r="BF84">
        <v>2.2162054041198372E-3</v>
      </c>
      <c r="BG84">
        <v>2.2162054041198372E-3</v>
      </c>
      <c r="BH84">
        <v>2.2162054041198372E-3</v>
      </c>
      <c r="BI84">
        <v>2.2162054041198372E-3</v>
      </c>
      <c r="BJ84">
        <v>2.2162054041198372E-3</v>
      </c>
      <c r="BK84">
        <v>2.2162054041198372E-3</v>
      </c>
      <c r="BL84">
        <v>2.2162054041198372E-3</v>
      </c>
      <c r="BM84">
        <v>2.2162054041198372E-3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1362</v>
      </c>
      <c r="B85">
        <v>654.94820217327469</v>
      </c>
      <c r="C85">
        <v>2.5952671119674614E-3</v>
      </c>
      <c r="D85">
        <v>20</v>
      </c>
      <c r="E85">
        <v>701</v>
      </c>
      <c r="F85">
        <v>-661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2.5952671119674614E-3</v>
      </c>
      <c r="P85">
        <v>2.5952671119674614E-3</v>
      </c>
      <c r="Q85">
        <v>2.5952671119674614E-3</v>
      </c>
      <c r="R85">
        <v>2.5952671119674614E-3</v>
      </c>
      <c r="S85">
        <v>2.5952671119674614E-3</v>
      </c>
      <c r="T85">
        <v>2.5952671119674614E-3</v>
      </c>
      <c r="U85">
        <v>2.5952671119674614E-3</v>
      </c>
      <c r="V85">
        <v>2.5952671119674614E-3</v>
      </c>
      <c r="W85">
        <v>2.5952671119674614E-3</v>
      </c>
      <c r="X85">
        <v>2.5952671119674614E-3</v>
      </c>
      <c r="Y85">
        <v>2.5952671119674614E-3</v>
      </c>
      <c r="Z85">
        <v>2.5952671119674614E-3</v>
      </c>
      <c r="AA85">
        <v>2.5952671119674614E-3</v>
      </c>
      <c r="AB85">
        <v>2.5952671119674614E-3</v>
      </c>
      <c r="AC85">
        <v>2.5952671119674614E-3</v>
      </c>
      <c r="AD85">
        <v>2.5952671119674614E-3</v>
      </c>
      <c r="AE85">
        <v>2.5952671119674614E-3</v>
      </c>
      <c r="AF85">
        <v>2.5952671119674614E-3</v>
      </c>
      <c r="AG85">
        <v>2.5952671119674614E-3</v>
      </c>
      <c r="AH85">
        <v>2.5952671119674614E-3</v>
      </c>
      <c r="AI85">
        <v>2.5952671119674614E-3</v>
      </c>
      <c r="AJ85">
        <v>2.5952671119674614E-3</v>
      </c>
      <c r="AK85">
        <v>2.5952671119674614E-3</v>
      </c>
      <c r="AL85">
        <v>2.5952671119674614E-3</v>
      </c>
      <c r="AM85">
        <v>2.5952671119674614E-3</v>
      </c>
      <c r="AN85">
        <v>2.5952671119674614E-3</v>
      </c>
      <c r="AO85">
        <v>2.5952671119674614E-3</v>
      </c>
      <c r="AP85">
        <v>2.5952671119674614E-3</v>
      </c>
      <c r="AQ85">
        <v>2.5952671119674614E-3</v>
      </c>
      <c r="AR85">
        <v>2.5952671119674614E-3</v>
      </c>
      <c r="AS85">
        <v>2.5952671119674614E-3</v>
      </c>
      <c r="AT85">
        <v>2.5952671119674614E-3</v>
      </c>
      <c r="AU85">
        <v>2.5952671119674614E-3</v>
      </c>
      <c r="AV85">
        <v>2.5952671119674614E-3</v>
      </c>
      <c r="AW85">
        <v>2.5952671119674614E-3</v>
      </c>
      <c r="AX85">
        <v>2.5952671119674614E-3</v>
      </c>
      <c r="AY85">
        <v>2.5952671119674614E-3</v>
      </c>
      <c r="AZ85">
        <v>2.5952671119674614E-3</v>
      </c>
      <c r="BA85">
        <v>2.5952671119674614E-3</v>
      </c>
      <c r="BB85">
        <v>2.5952671119674614E-3</v>
      </c>
      <c r="BC85">
        <v>2.5952671119674614E-3</v>
      </c>
      <c r="BD85">
        <v>2.5952671119674614E-3</v>
      </c>
      <c r="BE85">
        <v>2.5952671119674614E-3</v>
      </c>
      <c r="BF85">
        <v>2.5952671119674614E-3</v>
      </c>
      <c r="BG85">
        <v>2.5952671119674614E-3</v>
      </c>
      <c r="BH85">
        <v>2.5952671119674614E-3</v>
      </c>
      <c r="BI85">
        <v>2.5952671119674614E-3</v>
      </c>
      <c r="BJ85">
        <v>2.5952671119674614E-3</v>
      </c>
      <c r="BK85">
        <v>2.5952671119674614E-3</v>
      </c>
      <c r="BL85">
        <v>2.5952671119674614E-3</v>
      </c>
      <c r="BM85">
        <v>2.5952671119674614E-3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1362</v>
      </c>
      <c r="B86">
        <v>562.3756081491631</v>
      </c>
      <c r="C86">
        <v>2.2284432807956477E-3</v>
      </c>
      <c r="D86">
        <v>10</v>
      </c>
      <c r="E86">
        <v>691</v>
      </c>
      <c r="F86">
        <v>-671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2.2284432807956477E-3</v>
      </c>
      <c r="O86">
        <v>2.2284432807956477E-3</v>
      </c>
      <c r="P86">
        <v>2.2284432807956477E-3</v>
      </c>
      <c r="Q86">
        <v>2.2284432807956477E-3</v>
      </c>
      <c r="R86">
        <v>2.2284432807956477E-3</v>
      </c>
      <c r="S86">
        <v>2.2284432807956477E-3</v>
      </c>
      <c r="T86">
        <v>2.2284432807956477E-3</v>
      </c>
      <c r="U86">
        <v>2.2284432807956477E-3</v>
      </c>
      <c r="V86">
        <v>2.2284432807956477E-3</v>
      </c>
      <c r="W86">
        <v>2.2284432807956477E-3</v>
      </c>
      <c r="X86">
        <v>2.2284432807956477E-3</v>
      </c>
      <c r="Y86">
        <v>2.2284432807956477E-3</v>
      </c>
      <c r="Z86">
        <v>2.2284432807956477E-3</v>
      </c>
      <c r="AA86">
        <v>2.2284432807956477E-3</v>
      </c>
      <c r="AB86">
        <v>2.2284432807956477E-3</v>
      </c>
      <c r="AC86">
        <v>2.2284432807956477E-3</v>
      </c>
      <c r="AD86">
        <v>2.2284432807956477E-3</v>
      </c>
      <c r="AE86">
        <v>2.2284432807956477E-3</v>
      </c>
      <c r="AF86">
        <v>2.2284432807956477E-3</v>
      </c>
      <c r="AG86">
        <v>2.2284432807956477E-3</v>
      </c>
      <c r="AH86">
        <v>2.2284432807956477E-3</v>
      </c>
      <c r="AI86">
        <v>2.2284432807956477E-3</v>
      </c>
      <c r="AJ86">
        <v>2.2284432807956477E-3</v>
      </c>
      <c r="AK86">
        <v>2.2284432807956477E-3</v>
      </c>
      <c r="AL86">
        <v>2.2284432807956477E-3</v>
      </c>
      <c r="AM86">
        <v>2.2284432807956477E-3</v>
      </c>
      <c r="AN86">
        <v>2.2284432807956477E-3</v>
      </c>
      <c r="AO86">
        <v>2.2284432807956477E-3</v>
      </c>
      <c r="AP86">
        <v>2.2284432807956477E-3</v>
      </c>
      <c r="AQ86">
        <v>2.2284432807956477E-3</v>
      </c>
      <c r="AR86">
        <v>2.2284432807956477E-3</v>
      </c>
      <c r="AS86">
        <v>2.2284432807956477E-3</v>
      </c>
      <c r="AT86">
        <v>2.2284432807956477E-3</v>
      </c>
      <c r="AU86">
        <v>2.2284432807956477E-3</v>
      </c>
      <c r="AV86">
        <v>2.2284432807956477E-3</v>
      </c>
      <c r="AW86">
        <v>2.2284432807956477E-3</v>
      </c>
      <c r="AX86">
        <v>2.2284432807956477E-3</v>
      </c>
      <c r="AY86">
        <v>2.2284432807956477E-3</v>
      </c>
      <c r="AZ86">
        <v>2.2284432807956477E-3</v>
      </c>
      <c r="BA86">
        <v>2.2284432807956477E-3</v>
      </c>
      <c r="BB86">
        <v>2.2284432807956477E-3</v>
      </c>
      <c r="BC86">
        <v>2.2284432807956477E-3</v>
      </c>
      <c r="BD86">
        <v>2.2284432807956477E-3</v>
      </c>
      <c r="BE86">
        <v>2.2284432807956477E-3</v>
      </c>
      <c r="BF86">
        <v>2.2284432807956477E-3</v>
      </c>
      <c r="BG86">
        <v>2.2284432807956477E-3</v>
      </c>
      <c r="BH86">
        <v>2.2284432807956477E-3</v>
      </c>
      <c r="BI86">
        <v>2.2284432807956477E-3</v>
      </c>
      <c r="BJ86">
        <v>2.2284432807956477E-3</v>
      </c>
      <c r="BK86">
        <v>2.2284432807956477E-3</v>
      </c>
      <c r="BL86">
        <v>2.2284432807956477E-3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1362</v>
      </c>
      <c r="B87">
        <v>626.64790700364176</v>
      </c>
      <c r="C87">
        <v>2.4831256860210955E-3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2.4831256860210955E-3</v>
      </c>
      <c r="O87">
        <v>2.4831256860210955E-3</v>
      </c>
      <c r="P87">
        <v>2.4831256860210955E-3</v>
      </c>
      <c r="Q87">
        <v>2.4831256860210955E-3</v>
      </c>
      <c r="R87">
        <v>2.4831256860210955E-3</v>
      </c>
      <c r="S87">
        <v>2.4831256860210955E-3</v>
      </c>
      <c r="T87">
        <v>2.4831256860210955E-3</v>
      </c>
      <c r="U87">
        <v>2.4831256860210955E-3</v>
      </c>
      <c r="V87">
        <v>2.4831256860210955E-3</v>
      </c>
      <c r="W87">
        <v>2.4831256860210955E-3</v>
      </c>
      <c r="X87">
        <v>2.4831256860210955E-3</v>
      </c>
      <c r="Y87">
        <v>2.4831256860210955E-3</v>
      </c>
      <c r="Z87">
        <v>2.4831256860210955E-3</v>
      </c>
      <c r="AA87">
        <v>2.4831256860210955E-3</v>
      </c>
      <c r="AB87">
        <v>2.4831256860210955E-3</v>
      </c>
      <c r="AC87">
        <v>2.4831256860210955E-3</v>
      </c>
      <c r="AD87">
        <v>2.4831256860210955E-3</v>
      </c>
      <c r="AE87">
        <v>2.4831256860210955E-3</v>
      </c>
      <c r="AF87">
        <v>2.4831256860210955E-3</v>
      </c>
      <c r="AG87">
        <v>2.4831256860210955E-3</v>
      </c>
      <c r="AH87">
        <v>2.4831256860210955E-3</v>
      </c>
      <c r="AI87">
        <v>2.4831256860210955E-3</v>
      </c>
      <c r="AJ87">
        <v>2.4831256860210955E-3</v>
      </c>
      <c r="AK87">
        <v>2.4831256860210955E-3</v>
      </c>
      <c r="AL87">
        <v>2.4831256860210955E-3</v>
      </c>
      <c r="AM87">
        <v>2.4831256860210955E-3</v>
      </c>
      <c r="AN87">
        <v>2.4831256860210955E-3</v>
      </c>
      <c r="AO87">
        <v>2.4831256860210955E-3</v>
      </c>
      <c r="AP87">
        <v>2.4831256860210955E-3</v>
      </c>
      <c r="AQ87">
        <v>2.4831256860210955E-3</v>
      </c>
      <c r="AR87">
        <v>2.4831256860210955E-3</v>
      </c>
      <c r="AS87">
        <v>2.4831256860210955E-3</v>
      </c>
      <c r="AT87">
        <v>2.4831256860210955E-3</v>
      </c>
      <c r="AU87">
        <v>2.4831256860210955E-3</v>
      </c>
      <c r="AV87">
        <v>2.4831256860210955E-3</v>
      </c>
      <c r="AW87">
        <v>2.4831256860210955E-3</v>
      </c>
      <c r="AX87">
        <v>2.4831256860210955E-3</v>
      </c>
      <c r="AY87">
        <v>2.4831256860210955E-3</v>
      </c>
      <c r="AZ87">
        <v>2.4831256860210955E-3</v>
      </c>
      <c r="BA87">
        <v>2.4831256860210955E-3</v>
      </c>
      <c r="BB87">
        <v>2.4831256860210955E-3</v>
      </c>
      <c r="BC87">
        <v>2.4831256860210955E-3</v>
      </c>
      <c r="BD87">
        <v>2.4831256860210955E-3</v>
      </c>
      <c r="BE87">
        <v>2.4831256860210955E-3</v>
      </c>
      <c r="BF87">
        <v>2.4831256860210955E-3</v>
      </c>
      <c r="BG87">
        <v>2.4831256860210955E-3</v>
      </c>
      <c r="BH87">
        <v>2.4831256860210955E-3</v>
      </c>
      <c r="BI87">
        <v>2.4831256860210955E-3</v>
      </c>
      <c r="BJ87">
        <v>2.4831256860210955E-3</v>
      </c>
      <c r="BK87">
        <v>2.4831256860210955E-3</v>
      </c>
      <c r="BL87">
        <v>2.4831256860210955E-3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1362</v>
      </c>
      <c r="B88">
        <v>559.54882303870784</v>
      </c>
      <c r="C88">
        <v>2.2172419943344889E-3</v>
      </c>
      <c r="D88">
        <v>-10</v>
      </c>
      <c r="E88">
        <v>671</v>
      </c>
      <c r="F88">
        <v>-691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2.2172419943344889E-3</v>
      </c>
      <c r="O88">
        <v>2.2172419943344889E-3</v>
      </c>
      <c r="P88">
        <v>2.2172419943344889E-3</v>
      </c>
      <c r="Q88">
        <v>2.2172419943344889E-3</v>
      </c>
      <c r="R88">
        <v>2.2172419943344889E-3</v>
      </c>
      <c r="S88">
        <v>2.2172419943344889E-3</v>
      </c>
      <c r="T88">
        <v>2.2172419943344889E-3</v>
      </c>
      <c r="U88">
        <v>2.2172419943344889E-3</v>
      </c>
      <c r="V88">
        <v>2.2172419943344889E-3</v>
      </c>
      <c r="W88">
        <v>2.2172419943344889E-3</v>
      </c>
      <c r="X88">
        <v>2.2172419943344889E-3</v>
      </c>
      <c r="Y88">
        <v>2.2172419943344889E-3</v>
      </c>
      <c r="Z88">
        <v>2.2172419943344889E-3</v>
      </c>
      <c r="AA88">
        <v>2.2172419943344889E-3</v>
      </c>
      <c r="AB88">
        <v>2.2172419943344889E-3</v>
      </c>
      <c r="AC88">
        <v>2.2172419943344889E-3</v>
      </c>
      <c r="AD88">
        <v>2.2172419943344889E-3</v>
      </c>
      <c r="AE88">
        <v>2.2172419943344889E-3</v>
      </c>
      <c r="AF88">
        <v>2.2172419943344889E-3</v>
      </c>
      <c r="AG88">
        <v>2.2172419943344889E-3</v>
      </c>
      <c r="AH88">
        <v>2.2172419943344889E-3</v>
      </c>
      <c r="AI88">
        <v>2.2172419943344889E-3</v>
      </c>
      <c r="AJ88">
        <v>2.2172419943344889E-3</v>
      </c>
      <c r="AK88">
        <v>2.2172419943344889E-3</v>
      </c>
      <c r="AL88">
        <v>2.2172419943344889E-3</v>
      </c>
      <c r="AM88">
        <v>2.2172419943344889E-3</v>
      </c>
      <c r="AN88">
        <v>2.2172419943344889E-3</v>
      </c>
      <c r="AO88">
        <v>2.2172419943344889E-3</v>
      </c>
      <c r="AP88">
        <v>2.2172419943344889E-3</v>
      </c>
      <c r="AQ88">
        <v>2.2172419943344889E-3</v>
      </c>
      <c r="AR88">
        <v>2.2172419943344889E-3</v>
      </c>
      <c r="AS88">
        <v>2.2172419943344889E-3</v>
      </c>
      <c r="AT88">
        <v>2.2172419943344889E-3</v>
      </c>
      <c r="AU88">
        <v>2.2172419943344889E-3</v>
      </c>
      <c r="AV88">
        <v>2.2172419943344889E-3</v>
      </c>
      <c r="AW88">
        <v>2.2172419943344889E-3</v>
      </c>
      <c r="AX88">
        <v>2.2172419943344889E-3</v>
      </c>
      <c r="AY88">
        <v>2.2172419943344889E-3</v>
      </c>
      <c r="AZ88">
        <v>2.2172419943344889E-3</v>
      </c>
      <c r="BA88">
        <v>2.2172419943344889E-3</v>
      </c>
      <c r="BB88">
        <v>2.2172419943344889E-3</v>
      </c>
      <c r="BC88">
        <v>2.2172419943344889E-3</v>
      </c>
      <c r="BD88">
        <v>2.2172419943344889E-3</v>
      </c>
      <c r="BE88">
        <v>2.2172419943344889E-3</v>
      </c>
      <c r="BF88">
        <v>2.2172419943344889E-3</v>
      </c>
      <c r="BG88">
        <v>2.2172419943344889E-3</v>
      </c>
      <c r="BH88">
        <v>2.2172419943344889E-3</v>
      </c>
      <c r="BI88">
        <v>2.2172419943344889E-3</v>
      </c>
      <c r="BJ88">
        <v>2.2172419943344889E-3</v>
      </c>
      <c r="BK88">
        <v>2.2172419943344889E-3</v>
      </c>
      <c r="BL88">
        <v>2.2172419943344889E-3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1362</v>
      </c>
      <c r="B89">
        <v>645.51564648358294</v>
      </c>
      <c r="C89">
        <v>2.5578901079814547E-3</v>
      </c>
      <c r="D89">
        <v>-20</v>
      </c>
      <c r="E89">
        <v>661</v>
      </c>
      <c r="F89">
        <v>-701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2.5578901079814547E-3</v>
      </c>
      <c r="N89">
        <v>2.5578901079814547E-3</v>
      </c>
      <c r="O89">
        <v>2.5578901079814547E-3</v>
      </c>
      <c r="P89">
        <v>2.5578901079814547E-3</v>
      </c>
      <c r="Q89">
        <v>2.5578901079814547E-3</v>
      </c>
      <c r="R89">
        <v>2.5578901079814547E-3</v>
      </c>
      <c r="S89">
        <v>2.5578901079814547E-3</v>
      </c>
      <c r="T89">
        <v>2.5578901079814547E-3</v>
      </c>
      <c r="U89">
        <v>2.5578901079814547E-3</v>
      </c>
      <c r="V89">
        <v>2.5578901079814547E-3</v>
      </c>
      <c r="W89">
        <v>2.5578901079814547E-3</v>
      </c>
      <c r="X89">
        <v>2.5578901079814547E-3</v>
      </c>
      <c r="Y89">
        <v>2.5578901079814547E-3</v>
      </c>
      <c r="Z89">
        <v>2.5578901079814547E-3</v>
      </c>
      <c r="AA89">
        <v>2.5578901079814547E-3</v>
      </c>
      <c r="AB89">
        <v>2.5578901079814547E-3</v>
      </c>
      <c r="AC89">
        <v>2.5578901079814547E-3</v>
      </c>
      <c r="AD89">
        <v>2.5578901079814547E-3</v>
      </c>
      <c r="AE89">
        <v>2.5578901079814547E-3</v>
      </c>
      <c r="AF89">
        <v>2.5578901079814547E-3</v>
      </c>
      <c r="AG89">
        <v>2.5578901079814547E-3</v>
      </c>
      <c r="AH89">
        <v>2.5578901079814547E-3</v>
      </c>
      <c r="AI89">
        <v>2.5578901079814547E-3</v>
      </c>
      <c r="AJ89">
        <v>2.5578901079814547E-3</v>
      </c>
      <c r="AK89">
        <v>2.5578901079814547E-3</v>
      </c>
      <c r="AL89">
        <v>2.5578901079814547E-3</v>
      </c>
      <c r="AM89">
        <v>2.5578901079814547E-3</v>
      </c>
      <c r="AN89">
        <v>2.5578901079814547E-3</v>
      </c>
      <c r="AO89">
        <v>2.5578901079814547E-3</v>
      </c>
      <c r="AP89">
        <v>2.5578901079814547E-3</v>
      </c>
      <c r="AQ89">
        <v>2.5578901079814547E-3</v>
      </c>
      <c r="AR89">
        <v>2.5578901079814547E-3</v>
      </c>
      <c r="AS89">
        <v>2.5578901079814547E-3</v>
      </c>
      <c r="AT89">
        <v>2.5578901079814547E-3</v>
      </c>
      <c r="AU89">
        <v>2.5578901079814547E-3</v>
      </c>
      <c r="AV89">
        <v>2.5578901079814547E-3</v>
      </c>
      <c r="AW89">
        <v>2.5578901079814547E-3</v>
      </c>
      <c r="AX89">
        <v>2.5578901079814547E-3</v>
      </c>
      <c r="AY89">
        <v>2.5578901079814547E-3</v>
      </c>
      <c r="AZ89">
        <v>2.5578901079814547E-3</v>
      </c>
      <c r="BA89">
        <v>2.5578901079814547E-3</v>
      </c>
      <c r="BB89">
        <v>2.5578901079814547E-3</v>
      </c>
      <c r="BC89">
        <v>2.5578901079814547E-3</v>
      </c>
      <c r="BD89">
        <v>2.5578901079814547E-3</v>
      </c>
      <c r="BE89">
        <v>2.5578901079814547E-3</v>
      </c>
      <c r="BF89">
        <v>2.5578901079814547E-3</v>
      </c>
      <c r="BG89">
        <v>2.5578901079814547E-3</v>
      </c>
      <c r="BH89">
        <v>2.5578901079814547E-3</v>
      </c>
      <c r="BI89">
        <v>2.5578901079814547E-3</v>
      </c>
      <c r="BJ89">
        <v>2.5578901079814547E-3</v>
      </c>
      <c r="BK89">
        <v>2.5578901079814547E-3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1362</v>
      </c>
      <c r="B90">
        <v>516.14483132645364</v>
      </c>
      <c r="C90">
        <v>2.0452513669151923E-3</v>
      </c>
      <c r="D90">
        <v>-30</v>
      </c>
      <c r="E90">
        <v>651</v>
      </c>
      <c r="F90">
        <v>-711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2.0452513669151923E-3</v>
      </c>
      <c r="N90">
        <v>2.0452513669151923E-3</v>
      </c>
      <c r="O90">
        <v>2.0452513669151923E-3</v>
      </c>
      <c r="P90">
        <v>2.0452513669151923E-3</v>
      </c>
      <c r="Q90">
        <v>2.0452513669151923E-3</v>
      </c>
      <c r="R90">
        <v>2.0452513669151923E-3</v>
      </c>
      <c r="S90">
        <v>2.0452513669151923E-3</v>
      </c>
      <c r="T90">
        <v>2.0452513669151923E-3</v>
      </c>
      <c r="U90">
        <v>2.0452513669151923E-3</v>
      </c>
      <c r="V90">
        <v>2.0452513669151923E-3</v>
      </c>
      <c r="W90">
        <v>2.0452513669151923E-3</v>
      </c>
      <c r="X90">
        <v>2.0452513669151923E-3</v>
      </c>
      <c r="Y90">
        <v>2.0452513669151923E-3</v>
      </c>
      <c r="Z90">
        <v>2.0452513669151923E-3</v>
      </c>
      <c r="AA90">
        <v>2.0452513669151923E-3</v>
      </c>
      <c r="AB90">
        <v>2.0452513669151923E-3</v>
      </c>
      <c r="AC90">
        <v>2.0452513669151923E-3</v>
      </c>
      <c r="AD90">
        <v>2.0452513669151923E-3</v>
      </c>
      <c r="AE90">
        <v>2.0452513669151923E-3</v>
      </c>
      <c r="AF90">
        <v>2.0452513669151923E-3</v>
      </c>
      <c r="AG90">
        <v>2.0452513669151923E-3</v>
      </c>
      <c r="AH90">
        <v>2.0452513669151923E-3</v>
      </c>
      <c r="AI90">
        <v>2.0452513669151923E-3</v>
      </c>
      <c r="AJ90">
        <v>2.0452513669151923E-3</v>
      </c>
      <c r="AK90">
        <v>2.0452513669151923E-3</v>
      </c>
      <c r="AL90">
        <v>2.0452513669151923E-3</v>
      </c>
      <c r="AM90">
        <v>2.0452513669151923E-3</v>
      </c>
      <c r="AN90">
        <v>2.0452513669151923E-3</v>
      </c>
      <c r="AO90">
        <v>2.0452513669151923E-3</v>
      </c>
      <c r="AP90">
        <v>2.0452513669151923E-3</v>
      </c>
      <c r="AQ90">
        <v>2.0452513669151923E-3</v>
      </c>
      <c r="AR90">
        <v>2.0452513669151923E-3</v>
      </c>
      <c r="AS90">
        <v>2.0452513669151923E-3</v>
      </c>
      <c r="AT90">
        <v>2.0452513669151923E-3</v>
      </c>
      <c r="AU90">
        <v>2.0452513669151923E-3</v>
      </c>
      <c r="AV90">
        <v>2.0452513669151923E-3</v>
      </c>
      <c r="AW90">
        <v>2.0452513669151923E-3</v>
      </c>
      <c r="AX90">
        <v>2.0452513669151923E-3</v>
      </c>
      <c r="AY90">
        <v>2.0452513669151923E-3</v>
      </c>
      <c r="AZ90">
        <v>2.0452513669151923E-3</v>
      </c>
      <c r="BA90">
        <v>2.0452513669151923E-3</v>
      </c>
      <c r="BB90">
        <v>2.0452513669151923E-3</v>
      </c>
      <c r="BC90">
        <v>2.0452513669151923E-3</v>
      </c>
      <c r="BD90">
        <v>2.0452513669151923E-3</v>
      </c>
      <c r="BE90">
        <v>2.0452513669151923E-3</v>
      </c>
      <c r="BF90">
        <v>2.0452513669151923E-3</v>
      </c>
      <c r="BG90">
        <v>2.0452513669151923E-3</v>
      </c>
      <c r="BH90">
        <v>2.0452513669151923E-3</v>
      </c>
      <c r="BI90">
        <v>2.0452513669151923E-3</v>
      </c>
      <c r="BJ90">
        <v>2.0452513669151923E-3</v>
      </c>
      <c r="BK90">
        <v>2.0452513669151923E-3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1362</v>
      </c>
      <c r="B91">
        <v>654.77639965748904</v>
      </c>
      <c r="C91">
        <v>2.5945863353541471E-3</v>
      </c>
      <c r="D91">
        <v>-40</v>
      </c>
      <c r="E91">
        <v>641</v>
      </c>
      <c r="F91">
        <v>-721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2.5945863353541471E-3</v>
      </c>
      <c r="N91">
        <v>2.5945863353541471E-3</v>
      </c>
      <c r="O91">
        <v>2.5945863353541471E-3</v>
      </c>
      <c r="P91">
        <v>2.5945863353541471E-3</v>
      </c>
      <c r="Q91">
        <v>2.5945863353541471E-3</v>
      </c>
      <c r="R91">
        <v>2.5945863353541471E-3</v>
      </c>
      <c r="S91">
        <v>2.5945863353541471E-3</v>
      </c>
      <c r="T91">
        <v>2.5945863353541471E-3</v>
      </c>
      <c r="U91">
        <v>2.5945863353541471E-3</v>
      </c>
      <c r="V91">
        <v>2.5945863353541471E-3</v>
      </c>
      <c r="W91">
        <v>2.5945863353541471E-3</v>
      </c>
      <c r="X91">
        <v>2.5945863353541471E-3</v>
      </c>
      <c r="Y91">
        <v>2.5945863353541471E-3</v>
      </c>
      <c r="Z91">
        <v>2.5945863353541471E-3</v>
      </c>
      <c r="AA91">
        <v>2.5945863353541471E-3</v>
      </c>
      <c r="AB91">
        <v>2.5945863353541471E-3</v>
      </c>
      <c r="AC91">
        <v>2.5945863353541471E-3</v>
      </c>
      <c r="AD91">
        <v>2.5945863353541471E-3</v>
      </c>
      <c r="AE91">
        <v>2.5945863353541471E-3</v>
      </c>
      <c r="AF91">
        <v>2.5945863353541471E-3</v>
      </c>
      <c r="AG91">
        <v>2.5945863353541471E-3</v>
      </c>
      <c r="AH91">
        <v>2.5945863353541471E-3</v>
      </c>
      <c r="AI91">
        <v>2.5945863353541471E-3</v>
      </c>
      <c r="AJ91">
        <v>2.5945863353541471E-3</v>
      </c>
      <c r="AK91">
        <v>2.5945863353541471E-3</v>
      </c>
      <c r="AL91">
        <v>2.5945863353541471E-3</v>
      </c>
      <c r="AM91">
        <v>2.5945863353541471E-3</v>
      </c>
      <c r="AN91">
        <v>2.5945863353541471E-3</v>
      </c>
      <c r="AO91">
        <v>2.5945863353541471E-3</v>
      </c>
      <c r="AP91">
        <v>2.5945863353541471E-3</v>
      </c>
      <c r="AQ91">
        <v>2.5945863353541471E-3</v>
      </c>
      <c r="AR91">
        <v>2.5945863353541471E-3</v>
      </c>
      <c r="AS91">
        <v>2.5945863353541471E-3</v>
      </c>
      <c r="AT91">
        <v>2.5945863353541471E-3</v>
      </c>
      <c r="AU91">
        <v>2.5945863353541471E-3</v>
      </c>
      <c r="AV91">
        <v>2.5945863353541471E-3</v>
      </c>
      <c r="AW91">
        <v>2.5945863353541471E-3</v>
      </c>
      <c r="AX91">
        <v>2.5945863353541471E-3</v>
      </c>
      <c r="AY91">
        <v>2.5945863353541471E-3</v>
      </c>
      <c r="AZ91">
        <v>2.5945863353541471E-3</v>
      </c>
      <c r="BA91">
        <v>2.5945863353541471E-3</v>
      </c>
      <c r="BB91">
        <v>2.5945863353541471E-3</v>
      </c>
      <c r="BC91">
        <v>2.5945863353541471E-3</v>
      </c>
      <c r="BD91">
        <v>2.5945863353541471E-3</v>
      </c>
      <c r="BE91">
        <v>2.5945863353541471E-3</v>
      </c>
      <c r="BF91">
        <v>2.5945863353541471E-3</v>
      </c>
      <c r="BG91">
        <v>2.5945863353541471E-3</v>
      </c>
      <c r="BH91">
        <v>2.5945863353541471E-3</v>
      </c>
      <c r="BI91">
        <v>2.5945863353541471E-3</v>
      </c>
      <c r="BJ91">
        <v>2.5945863353541471E-3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1353</v>
      </c>
      <c r="B92">
        <v>723.76899882317082</v>
      </c>
      <c r="C92">
        <v>2.8679731818096422E-3</v>
      </c>
      <c r="D92">
        <v>-30</v>
      </c>
      <c r="E92">
        <v>646.5</v>
      </c>
      <c r="F92">
        <v>-706.5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2.8679731818096422E-3</v>
      </c>
      <c r="N92">
        <v>2.8679731818096422E-3</v>
      </c>
      <c r="O92">
        <v>2.8679731818096422E-3</v>
      </c>
      <c r="P92">
        <v>2.8679731818096422E-3</v>
      </c>
      <c r="Q92">
        <v>2.8679731818096422E-3</v>
      </c>
      <c r="R92">
        <v>2.8679731818096422E-3</v>
      </c>
      <c r="S92">
        <v>2.8679731818096422E-3</v>
      </c>
      <c r="T92">
        <v>2.8679731818096422E-3</v>
      </c>
      <c r="U92">
        <v>2.8679731818096422E-3</v>
      </c>
      <c r="V92">
        <v>2.8679731818096422E-3</v>
      </c>
      <c r="W92">
        <v>2.8679731818096422E-3</v>
      </c>
      <c r="X92">
        <v>2.8679731818096422E-3</v>
      </c>
      <c r="Y92">
        <v>2.8679731818096422E-3</v>
      </c>
      <c r="Z92">
        <v>2.8679731818096422E-3</v>
      </c>
      <c r="AA92">
        <v>2.8679731818096422E-3</v>
      </c>
      <c r="AB92">
        <v>2.8679731818096422E-3</v>
      </c>
      <c r="AC92">
        <v>2.8679731818096422E-3</v>
      </c>
      <c r="AD92">
        <v>2.8679731818096422E-3</v>
      </c>
      <c r="AE92">
        <v>2.8679731818096422E-3</v>
      </c>
      <c r="AF92">
        <v>2.8679731818096422E-3</v>
      </c>
      <c r="AG92">
        <v>2.8679731818096422E-3</v>
      </c>
      <c r="AH92">
        <v>2.8679731818096422E-3</v>
      </c>
      <c r="AI92">
        <v>2.8679731818096422E-3</v>
      </c>
      <c r="AJ92">
        <v>2.8679731818096422E-3</v>
      </c>
      <c r="AK92">
        <v>2.8679731818096422E-3</v>
      </c>
      <c r="AL92">
        <v>2.8679731818096422E-3</v>
      </c>
      <c r="AM92">
        <v>2.8679731818096422E-3</v>
      </c>
      <c r="AN92">
        <v>2.8679731818096422E-3</v>
      </c>
      <c r="AO92">
        <v>2.8679731818096422E-3</v>
      </c>
      <c r="AP92">
        <v>2.8679731818096422E-3</v>
      </c>
      <c r="AQ92">
        <v>2.8679731818096422E-3</v>
      </c>
      <c r="AR92">
        <v>2.8679731818096422E-3</v>
      </c>
      <c r="AS92">
        <v>2.8679731818096422E-3</v>
      </c>
      <c r="AT92">
        <v>2.8679731818096422E-3</v>
      </c>
      <c r="AU92">
        <v>2.8679731818096422E-3</v>
      </c>
      <c r="AV92">
        <v>2.8679731818096422E-3</v>
      </c>
      <c r="AW92">
        <v>2.8679731818096422E-3</v>
      </c>
      <c r="AX92">
        <v>2.8679731818096422E-3</v>
      </c>
      <c r="AY92">
        <v>2.8679731818096422E-3</v>
      </c>
      <c r="AZ92">
        <v>2.8679731818096422E-3</v>
      </c>
      <c r="BA92">
        <v>2.8679731818096422E-3</v>
      </c>
      <c r="BB92">
        <v>2.8679731818096422E-3</v>
      </c>
      <c r="BC92">
        <v>2.8679731818096422E-3</v>
      </c>
      <c r="BD92">
        <v>2.8679731818096422E-3</v>
      </c>
      <c r="BE92">
        <v>2.8679731818096422E-3</v>
      </c>
      <c r="BF92">
        <v>2.8679731818096422E-3</v>
      </c>
      <c r="BG92">
        <v>2.8679731818096422E-3</v>
      </c>
      <c r="BH92">
        <v>2.8679731818096422E-3</v>
      </c>
      <c r="BI92">
        <v>2.8679731818096422E-3</v>
      </c>
      <c r="BJ92">
        <v>2.8679731818096422E-3</v>
      </c>
      <c r="BK92">
        <v>2.8679731818096422E-3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1362</v>
      </c>
      <c r="B93">
        <v>581.95262053964757</v>
      </c>
      <c r="C93">
        <v>2.3060182344164259E-3</v>
      </c>
      <c r="D93">
        <v>-20</v>
      </c>
      <c r="E93">
        <v>661</v>
      </c>
      <c r="F93">
        <v>-701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2.3060182344164259E-3</v>
      </c>
      <c r="N93">
        <v>2.3060182344164259E-3</v>
      </c>
      <c r="O93">
        <v>2.3060182344164259E-3</v>
      </c>
      <c r="P93">
        <v>2.3060182344164259E-3</v>
      </c>
      <c r="Q93">
        <v>2.3060182344164259E-3</v>
      </c>
      <c r="R93">
        <v>2.3060182344164259E-3</v>
      </c>
      <c r="S93">
        <v>2.3060182344164259E-3</v>
      </c>
      <c r="T93">
        <v>2.3060182344164259E-3</v>
      </c>
      <c r="U93">
        <v>2.3060182344164259E-3</v>
      </c>
      <c r="V93">
        <v>2.3060182344164259E-3</v>
      </c>
      <c r="W93">
        <v>2.3060182344164259E-3</v>
      </c>
      <c r="X93">
        <v>2.3060182344164259E-3</v>
      </c>
      <c r="Y93">
        <v>2.3060182344164259E-3</v>
      </c>
      <c r="Z93">
        <v>2.3060182344164259E-3</v>
      </c>
      <c r="AA93">
        <v>2.3060182344164259E-3</v>
      </c>
      <c r="AB93">
        <v>2.3060182344164259E-3</v>
      </c>
      <c r="AC93">
        <v>2.3060182344164259E-3</v>
      </c>
      <c r="AD93">
        <v>2.3060182344164259E-3</v>
      </c>
      <c r="AE93">
        <v>2.3060182344164259E-3</v>
      </c>
      <c r="AF93">
        <v>2.3060182344164259E-3</v>
      </c>
      <c r="AG93">
        <v>2.3060182344164259E-3</v>
      </c>
      <c r="AH93">
        <v>2.3060182344164259E-3</v>
      </c>
      <c r="AI93">
        <v>2.3060182344164259E-3</v>
      </c>
      <c r="AJ93">
        <v>2.3060182344164259E-3</v>
      </c>
      <c r="AK93">
        <v>2.3060182344164259E-3</v>
      </c>
      <c r="AL93">
        <v>2.3060182344164259E-3</v>
      </c>
      <c r="AM93">
        <v>2.3060182344164259E-3</v>
      </c>
      <c r="AN93">
        <v>2.3060182344164259E-3</v>
      </c>
      <c r="AO93">
        <v>2.3060182344164259E-3</v>
      </c>
      <c r="AP93">
        <v>2.3060182344164259E-3</v>
      </c>
      <c r="AQ93">
        <v>2.3060182344164259E-3</v>
      </c>
      <c r="AR93">
        <v>2.3060182344164259E-3</v>
      </c>
      <c r="AS93">
        <v>2.3060182344164259E-3</v>
      </c>
      <c r="AT93">
        <v>2.3060182344164259E-3</v>
      </c>
      <c r="AU93">
        <v>2.3060182344164259E-3</v>
      </c>
      <c r="AV93">
        <v>2.3060182344164259E-3</v>
      </c>
      <c r="AW93">
        <v>2.3060182344164259E-3</v>
      </c>
      <c r="AX93">
        <v>2.3060182344164259E-3</v>
      </c>
      <c r="AY93">
        <v>2.3060182344164259E-3</v>
      </c>
      <c r="AZ93">
        <v>2.3060182344164259E-3</v>
      </c>
      <c r="BA93">
        <v>2.3060182344164259E-3</v>
      </c>
      <c r="BB93">
        <v>2.3060182344164259E-3</v>
      </c>
      <c r="BC93">
        <v>2.3060182344164259E-3</v>
      </c>
      <c r="BD93">
        <v>2.3060182344164259E-3</v>
      </c>
      <c r="BE93">
        <v>2.3060182344164259E-3</v>
      </c>
      <c r="BF93">
        <v>2.3060182344164259E-3</v>
      </c>
      <c r="BG93">
        <v>2.3060182344164259E-3</v>
      </c>
      <c r="BH93">
        <v>2.3060182344164259E-3</v>
      </c>
      <c r="BI93">
        <v>2.3060182344164259E-3</v>
      </c>
      <c r="BJ93">
        <v>2.3060182344164259E-3</v>
      </c>
      <c r="BK93">
        <v>2.3060182344164259E-3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1362</v>
      </c>
      <c r="B94">
        <v>575.02681036493391</v>
      </c>
      <c r="C94">
        <v>2.2785743429597871E-3</v>
      </c>
      <c r="D94">
        <v>-10</v>
      </c>
      <c r="E94">
        <v>671</v>
      </c>
      <c r="F94">
        <v>-691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2.2785743429597871E-3</v>
      </c>
      <c r="O94">
        <v>2.2785743429597871E-3</v>
      </c>
      <c r="P94">
        <v>2.2785743429597871E-3</v>
      </c>
      <c r="Q94">
        <v>2.2785743429597871E-3</v>
      </c>
      <c r="R94">
        <v>2.2785743429597871E-3</v>
      </c>
      <c r="S94">
        <v>2.2785743429597871E-3</v>
      </c>
      <c r="T94">
        <v>2.2785743429597871E-3</v>
      </c>
      <c r="U94">
        <v>2.2785743429597871E-3</v>
      </c>
      <c r="V94">
        <v>2.2785743429597871E-3</v>
      </c>
      <c r="W94">
        <v>2.2785743429597871E-3</v>
      </c>
      <c r="X94">
        <v>2.2785743429597871E-3</v>
      </c>
      <c r="Y94">
        <v>2.2785743429597871E-3</v>
      </c>
      <c r="Z94">
        <v>2.2785743429597871E-3</v>
      </c>
      <c r="AA94">
        <v>2.2785743429597871E-3</v>
      </c>
      <c r="AB94">
        <v>2.2785743429597871E-3</v>
      </c>
      <c r="AC94">
        <v>2.2785743429597871E-3</v>
      </c>
      <c r="AD94">
        <v>2.2785743429597871E-3</v>
      </c>
      <c r="AE94">
        <v>2.2785743429597871E-3</v>
      </c>
      <c r="AF94">
        <v>2.2785743429597871E-3</v>
      </c>
      <c r="AG94">
        <v>2.2785743429597871E-3</v>
      </c>
      <c r="AH94">
        <v>2.2785743429597871E-3</v>
      </c>
      <c r="AI94">
        <v>2.2785743429597871E-3</v>
      </c>
      <c r="AJ94">
        <v>2.2785743429597871E-3</v>
      </c>
      <c r="AK94">
        <v>2.2785743429597871E-3</v>
      </c>
      <c r="AL94">
        <v>2.2785743429597871E-3</v>
      </c>
      <c r="AM94">
        <v>2.2785743429597871E-3</v>
      </c>
      <c r="AN94">
        <v>2.2785743429597871E-3</v>
      </c>
      <c r="AO94">
        <v>2.2785743429597871E-3</v>
      </c>
      <c r="AP94">
        <v>2.2785743429597871E-3</v>
      </c>
      <c r="AQ94">
        <v>2.2785743429597871E-3</v>
      </c>
      <c r="AR94">
        <v>2.2785743429597871E-3</v>
      </c>
      <c r="AS94">
        <v>2.2785743429597871E-3</v>
      </c>
      <c r="AT94">
        <v>2.2785743429597871E-3</v>
      </c>
      <c r="AU94">
        <v>2.2785743429597871E-3</v>
      </c>
      <c r="AV94">
        <v>2.2785743429597871E-3</v>
      </c>
      <c r="AW94">
        <v>2.2785743429597871E-3</v>
      </c>
      <c r="AX94">
        <v>2.2785743429597871E-3</v>
      </c>
      <c r="AY94">
        <v>2.2785743429597871E-3</v>
      </c>
      <c r="AZ94">
        <v>2.2785743429597871E-3</v>
      </c>
      <c r="BA94">
        <v>2.2785743429597871E-3</v>
      </c>
      <c r="BB94">
        <v>2.2785743429597871E-3</v>
      </c>
      <c r="BC94">
        <v>2.2785743429597871E-3</v>
      </c>
      <c r="BD94">
        <v>2.2785743429597871E-3</v>
      </c>
      <c r="BE94">
        <v>2.2785743429597871E-3</v>
      </c>
      <c r="BF94">
        <v>2.2785743429597871E-3</v>
      </c>
      <c r="BG94">
        <v>2.2785743429597871E-3</v>
      </c>
      <c r="BH94">
        <v>2.2785743429597871E-3</v>
      </c>
      <c r="BI94">
        <v>2.2785743429597871E-3</v>
      </c>
      <c r="BJ94">
        <v>2.2785743429597871E-3</v>
      </c>
      <c r="BK94">
        <v>2.2785743429597871E-3</v>
      </c>
      <c r="BL94">
        <v>2.2785743429597871E-3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1359</v>
      </c>
      <c r="B95">
        <v>783.92345615708621</v>
      </c>
      <c r="C95">
        <v>3.1063384208299609E-3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3.1063384208299609E-3</v>
      </c>
      <c r="O95">
        <v>3.1063384208299609E-3</v>
      </c>
      <c r="P95">
        <v>3.1063384208299609E-3</v>
      </c>
      <c r="Q95">
        <v>3.1063384208299609E-3</v>
      </c>
      <c r="R95">
        <v>3.1063384208299609E-3</v>
      </c>
      <c r="S95">
        <v>3.1063384208299609E-3</v>
      </c>
      <c r="T95">
        <v>3.1063384208299609E-3</v>
      </c>
      <c r="U95">
        <v>3.1063384208299609E-3</v>
      </c>
      <c r="V95">
        <v>3.1063384208299609E-3</v>
      </c>
      <c r="W95">
        <v>3.1063384208299609E-3</v>
      </c>
      <c r="X95">
        <v>3.1063384208299609E-3</v>
      </c>
      <c r="Y95">
        <v>3.1063384208299609E-3</v>
      </c>
      <c r="Z95">
        <v>3.1063384208299609E-3</v>
      </c>
      <c r="AA95">
        <v>3.1063384208299609E-3</v>
      </c>
      <c r="AB95">
        <v>3.1063384208299609E-3</v>
      </c>
      <c r="AC95">
        <v>3.1063384208299609E-3</v>
      </c>
      <c r="AD95">
        <v>3.1063384208299609E-3</v>
      </c>
      <c r="AE95">
        <v>3.1063384208299609E-3</v>
      </c>
      <c r="AF95">
        <v>3.1063384208299609E-3</v>
      </c>
      <c r="AG95">
        <v>3.1063384208299609E-3</v>
      </c>
      <c r="AH95">
        <v>3.1063384208299609E-3</v>
      </c>
      <c r="AI95">
        <v>3.1063384208299609E-3</v>
      </c>
      <c r="AJ95">
        <v>3.1063384208299609E-3</v>
      </c>
      <c r="AK95">
        <v>3.1063384208299609E-3</v>
      </c>
      <c r="AL95">
        <v>3.1063384208299609E-3</v>
      </c>
      <c r="AM95">
        <v>3.1063384208299609E-3</v>
      </c>
      <c r="AN95">
        <v>3.1063384208299609E-3</v>
      </c>
      <c r="AO95">
        <v>3.1063384208299609E-3</v>
      </c>
      <c r="AP95">
        <v>3.1063384208299609E-3</v>
      </c>
      <c r="AQ95">
        <v>3.1063384208299609E-3</v>
      </c>
      <c r="AR95">
        <v>3.1063384208299609E-3</v>
      </c>
      <c r="AS95">
        <v>3.1063384208299609E-3</v>
      </c>
      <c r="AT95">
        <v>3.1063384208299609E-3</v>
      </c>
      <c r="AU95">
        <v>3.1063384208299609E-3</v>
      </c>
      <c r="AV95">
        <v>3.1063384208299609E-3</v>
      </c>
      <c r="AW95">
        <v>3.1063384208299609E-3</v>
      </c>
      <c r="AX95">
        <v>3.1063384208299609E-3</v>
      </c>
      <c r="AY95">
        <v>3.1063384208299609E-3</v>
      </c>
      <c r="AZ95">
        <v>3.1063384208299609E-3</v>
      </c>
      <c r="BA95">
        <v>3.1063384208299609E-3</v>
      </c>
      <c r="BB95">
        <v>3.1063384208299609E-3</v>
      </c>
      <c r="BC95">
        <v>3.1063384208299609E-3</v>
      </c>
      <c r="BD95">
        <v>3.1063384208299609E-3</v>
      </c>
      <c r="BE95">
        <v>3.1063384208299609E-3</v>
      </c>
      <c r="BF95">
        <v>3.1063384208299609E-3</v>
      </c>
      <c r="BG95">
        <v>3.1063384208299609E-3</v>
      </c>
      <c r="BH95">
        <v>3.1063384208299609E-3</v>
      </c>
      <c r="BI95">
        <v>3.1063384208299609E-3</v>
      </c>
      <c r="BJ95">
        <v>3.1063384208299609E-3</v>
      </c>
      <c r="BK95">
        <v>3.1063384208299609E-3</v>
      </c>
      <c r="BL95">
        <v>3.1063384208299609E-3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1330</v>
      </c>
      <c r="B96">
        <v>788.94500686494735</v>
      </c>
      <c r="C96">
        <v>3.1262365827913873E-3</v>
      </c>
      <c r="D96">
        <v>10</v>
      </c>
      <c r="E96">
        <v>675</v>
      </c>
      <c r="F96">
        <v>-655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3.1262365827913873E-3</v>
      </c>
      <c r="P96">
        <v>3.1262365827913873E-3</v>
      </c>
      <c r="Q96">
        <v>3.1262365827913873E-3</v>
      </c>
      <c r="R96">
        <v>3.1262365827913873E-3</v>
      </c>
      <c r="S96">
        <v>3.1262365827913873E-3</v>
      </c>
      <c r="T96">
        <v>3.1262365827913873E-3</v>
      </c>
      <c r="U96">
        <v>3.1262365827913873E-3</v>
      </c>
      <c r="V96">
        <v>3.1262365827913873E-3</v>
      </c>
      <c r="W96">
        <v>3.1262365827913873E-3</v>
      </c>
      <c r="X96">
        <v>3.1262365827913873E-3</v>
      </c>
      <c r="Y96">
        <v>3.1262365827913873E-3</v>
      </c>
      <c r="Z96">
        <v>3.1262365827913873E-3</v>
      </c>
      <c r="AA96">
        <v>3.1262365827913873E-3</v>
      </c>
      <c r="AB96">
        <v>3.1262365827913873E-3</v>
      </c>
      <c r="AC96">
        <v>3.1262365827913873E-3</v>
      </c>
      <c r="AD96">
        <v>3.1262365827913873E-3</v>
      </c>
      <c r="AE96">
        <v>3.1262365827913873E-3</v>
      </c>
      <c r="AF96">
        <v>3.1262365827913873E-3</v>
      </c>
      <c r="AG96">
        <v>3.1262365827913873E-3</v>
      </c>
      <c r="AH96">
        <v>3.1262365827913873E-3</v>
      </c>
      <c r="AI96">
        <v>3.1262365827913873E-3</v>
      </c>
      <c r="AJ96">
        <v>3.1262365827913873E-3</v>
      </c>
      <c r="AK96">
        <v>3.1262365827913873E-3</v>
      </c>
      <c r="AL96">
        <v>3.1262365827913873E-3</v>
      </c>
      <c r="AM96">
        <v>3.1262365827913873E-3</v>
      </c>
      <c r="AN96">
        <v>3.1262365827913873E-3</v>
      </c>
      <c r="AO96">
        <v>3.1262365827913873E-3</v>
      </c>
      <c r="AP96">
        <v>3.1262365827913873E-3</v>
      </c>
      <c r="AQ96">
        <v>3.1262365827913873E-3</v>
      </c>
      <c r="AR96">
        <v>3.1262365827913873E-3</v>
      </c>
      <c r="AS96">
        <v>3.1262365827913873E-3</v>
      </c>
      <c r="AT96">
        <v>3.1262365827913873E-3</v>
      </c>
      <c r="AU96">
        <v>3.1262365827913873E-3</v>
      </c>
      <c r="AV96">
        <v>3.1262365827913873E-3</v>
      </c>
      <c r="AW96">
        <v>3.1262365827913873E-3</v>
      </c>
      <c r="AX96">
        <v>3.1262365827913873E-3</v>
      </c>
      <c r="AY96">
        <v>3.1262365827913873E-3</v>
      </c>
      <c r="AZ96">
        <v>3.1262365827913873E-3</v>
      </c>
      <c r="BA96">
        <v>3.1262365827913873E-3</v>
      </c>
      <c r="BB96">
        <v>3.1262365827913873E-3</v>
      </c>
      <c r="BC96">
        <v>3.1262365827913873E-3</v>
      </c>
      <c r="BD96">
        <v>3.1262365827913873E-3</v>
      </c>
      <c r="BE96">
        <v>3.1262365827913873E-3</v>
      </c>
      <c r="BF96">
        <v>3.1262365827913873E-3</v>
      </c>
      <c r="BG96">
        <v>3.1262365827913873E-3</v>
      </c>
      <c r="BH96">
        <v>3.1262365827913873E-3</v>
      </c>
      <c r="BI96">
        <v>3.1262365827913873E-3</v>
      </c>
      <c r="BJ96">
        <v>3.1262365827913873E-3</v>
      </c>
      <c r="BK96">
        <v>3.1262365827913873E-3</v>
      </c>
      <c r="BL96">
        <v>3.1262365827913873E-3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1330</v>
      </c>
      <c r="B97">
        <v>794.1765136763911</v>
      </c>
      <c r="C97">
        <v>3.1469667069885703E-3</v>
      </c>
      <c r="D97">
        <v>20</v>
      </c>
      <c r="E97">
        <v>685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3.1469667069885703E-3</v>
      </c>
      <c r="P97">
        <v>3.1469667069885703E-3</v>
      </c>
      <c r="Q97">
        <v>3.1469667069885703E-3</v>
      </c>
      <c r="R97">
        <v>3.1469667069885703E-3</v>
      </c>
      <c r="S97">
        <v>3.1469667069885703E-3</v>
      </c>
      <c r="T97">
        <v>3.1469667069885703E-3</v>
      </c>
      <c r="U97">
        <v>3.1469667069885703E-3</v>
      </c>
      <c r="V97">
        <v>3.1469667069885703E-3</v>
      </c>
      <c r="W97">
        <v>3.1469667069885703E-3</v>
      </c>
      <c r="X97">
        <v>3.1469667069885703E-3</v>
      </c>
      <c r="Y97">
        <v>3.1469667069885703E-3</v>
      </c>
      <c r="Z97">
        <v>3.1469667069885703E-3</v>
      </c>
      <c r="AA97">
        <v>3.1469667069885703E-3</v>
      </c>
      <c r="AB97">
        <v>3.1469667069885703E-3</v>
      </c>
      <c r="AC97">
        <v>3.1469667069885703E-3</v>
      </c>
      <c r="AD97">
        <v>3.1469667069885703E-3</v>
      </c>
      <c r="AE97">
        <v>3.1469667069885703E-3</v>
      </c>
      <c r="AF97">
        <v>3.1469667069885703E-3</v>
      </c>
      <c r="AG97">
        <v>3.1469667069885703E-3</v>
      </c>
      <c r="AH97">
        <v>3.1469667069885703E-3</v>
      </c>
      <c r="AI97">
        <v>3.1469667069885703E-3</v>
      </c>
      <c r="AJ97">
        <v>3.1469667069885703E-3</v>
      </c>
      <c r="AK97">
        <v>3.1469667069885703E-3</v>
      </c>
      <c r="AL97">
        <v>3.1469667069885703E-3</v>
      </c>
      <c r="AM97">
        <v>3.1469667069885703E-3</v>
      </c>
      <c r="AN97">
        <v>3.1469667069885703E-3</v>
      </c>
      <c r="AO97">
        <v>3.1469667069885703E-3</v>
      </c>
      <c r="AP97">
        <v>3.1469667069885703E-3</v>
      </c>
      <c r="AQ97">
        <v>3.1469667069885703E-3</v>
      </c>
      <c r="AR97">
        <v>3.1469667069885703E-3</v>
      </c>
      <c r="AS97">
        <v>3.1469667069885703E-3</v>
      </c>
      <c r="AT97">
        <v>3.1469667069885703E-3</v>
      </c>
      <c r="AU97">
        <v>3.1469667069885703E-3</v>
      </c>
      <c r="AV97">
        <v>3.1469667069885703E-3</v>
      </c>
      <c r="AW97">
        <v>3.1469667069885703E-3</v>
      </c>
      <c r="AX97">
        <v>3.1469667069885703E-3</v>
      </c>
      <c r="AY97">
        <v>3.1469667069885703E-3</v>
      </c>
      <c r="AZ97">
        <v>3.1469667069885703E-3</v>
      </c>
      <c r="BA97">
        <v>3.1469667069885703E-3</v>
      </c>
      <c r="BB97">
        <v>3.1469667069885703E-3</v>
      </c>
      <c r="BC97">
        <v>3.1469667069885703E-3</v>
      </c>
      <c r="BD97">
        <v>3.1469667069885703E-3</v>
      </c>
      <c r="BE97">
        <v>3.1469667069885703E-3</v>
      </c>
      <c r="BF97">
        <v>3.1469667069885703E-3</v>
      </c>
      <c r="BG97">
        <v>3.1469667069885703E-3</v>
      </c>
      <c r="BH97">
        <v>3.1469667069885703E-3</v>
      </c>
      <c r="BI97">
        <v>3.1469667069885703E-3</v>
      </c>
      <c r="BJ97">
        <v>3.1469667069885703E-3</v>
      </c>
      <c r="BK97">
        <v>3.1469667069885703E-3</v>
      </c>
      <c r="BL97">
        <v>3.1469667069885703E-3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1330</v>
      </c>
      <c r="B98">
        <v>787.03654489419557</v>
      </c>
      <c r="C98">
        <v>3.1186742006507882E-3</v>
      </c>
      <c r="D98">
        <v>30</v>
      </c>
      <c r="E98">
        <v>695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3.1186742006507882E-3</v>
      </c>
      <c r="Q98">
        <v>3.1186742006507882E-3</v>
      </c>
      <c r="R98">
        <v>3.1186742006507882E-3</v>
      </c>
      <c r="S98">
        <v>3.1186742006507882E-3</v>
      </c>
      <c r="T98">
        <v>3.1186742006507882E-3</v>
      </c>
      <c r="U98">
        <v>3.1186742006507882E-3</v>
      </c>
      <c r="V98">
        <v>3.1186742006507882E-3</v>
      </c>
      <c r="W98">
        <v>3.1186742006507882E-3</v>
      </c>
      <c r="X98">
        <v>3.1186742006507882E-3</v>
      </c>
      <c r="Y98">
        <v>3.1186742006507882E-3</v>
      </c>
      <c r="Z98">
        <v>3.1186742006507882E-3</v>
      </c>
      <c r="AA98">
        <v>3.1186742006507882E-3</v>
      </c>
      <c r="AB98">
        <v>3.1186742006507882E-3</v>
      </c>
      <c r="AC98">
        <v>3.1186742006507882E-3</v>
      </c>
      <c r="AD98">
        <v>3.1186742006507882E-3</v>
      </c>
      <c r="AE98">
        <v>3.1186742006507882E-3</v>
      </c>
      <c r="AF98">
        <v>3.1186742006507882E-3</v>
      </c>
      <c r="AG98">
        <v>3.1186742006507882E-3</v>
      </c>
      <c r="AH98">
        <v>3.1186742006507882E-3</v>
      </c>
      <c r="AI98">
        <v>3.1186742006507882E-3</v>
      </c>
      <c r="AJ98">
        <v>3.1186742006507882E-3</v>
      </c>
      <c r="AK98">
        <v>3.1186742006507882E-3</v>
      </c>
      <c r="AL98">
        <v>3.1186742006507882E-3</v>
      </c>
      <c r="AM98">
        <v>3.1186742006507882E-3</v>
      </c>
      <c r="AN98">
        <v>3.1186742006507882E-3</v>
      </c>
      <c r="AO98">
        <v>3.1186742006507882E-3</v>
      </c>
      <c r="AP98">
        <v>3.1186742006507882E-3</v>
      </c>
      <c r="AQ98">
        <v>3.1186742006507882E-3</v>
      </c>
      <c r="AR98">
        <v>3.1186742006507882E-3</v>
      </c>
      <c r="AS98">
        <v>3.1186742006507882E-3</v>
      </c>
      <c r="AT98">
        <v>3.1186742006507882E-3</v>
      </c>
      <c r="AU98">
        <v>3.1186742006507882E-3</v>
      </c>
      <c r="AV98">
        <v>3.1186742006507882E-3</v>
      </c>
      <c r="AW98">
        <v>3.1186742006507882E-3</v>
      </c>
      <c r="AX98">
        <v>3.1186742006507882E-3</v>
      </c>
      <c r="AY98">
        <v>3.1186742006507882E-3</v>
      </c>
      <c r="AZ98">
        <v>3.1186742006507882E-3</v>
      </c>
      <c r="BA98">
        <v>3.1186742006507882E-3</v>
      </c>
      <c r="BB98">
        <v>3.1186742006507882E-3</v>
      </c>
      <c r="BC98">
        <v>3.1186742006507882E-3</v>
      </c>
      <c r="BD98">
        <v>3.1186742006507882E-3</v>
      </c>
      <c r="BE98">
        <v>3.1186742006507882E-3</v>
      </c>
      <c r="BF98">
        <v>3.1186742006507882E-3</v>
      </c>
      <c r="BG98">
        <v>3.1186742006507882E-3</v>
      </c>
      <c r="BH98">
        <v>3.1186742006507882E-3</v>
      </c>
      <c r="BI98">
        <v>3.1186742006507882E-3</v>
      </c>
      <c r="BJ98">
        <v>3.1186742006507882E-3</v>
      </c>
      <c r="BK98">
        <v>3.1186742006507882E-3</v>
      </c>
      <c r="BL98">
        <v>3.1186742006507882E-3</v>
      </c>
      <c r="BM98">
        <v>3.1186742006507882E-3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1330</v>
      </c>
      <c r="B99">
        <v>898.00840146333837</v>
      </c>
      <c r="C99">
        <v>3.5584060889928106E-3</v>
      </c>
      <c r="D99">
        <v>40</v>
      </c>
      <c r="E99">
        <v>705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3.5584060889928106E-3</v>
      </c>
      <c r="Q99">
        <v>3.5584060889928106E-3</v>
      </c>
      <c r="R99">
        <v>3.5584060889928106E-3</v>
      </c>
      <c r="S99">
        <v>3.5584060889928106E-3</v>
      </c>
      <c r="T99">
        <v>3.5584060889928106E-3</v>
      </c>
      <c r="U99">
        <v>3.5584060889928106E-3</v>
      </c>
      <c r="V99">
        <v>3.5584060889928106E-3</v>
      </c>
      <c r="W99">
        <v>3.5584060889928106E-3</v>
      </c>
      <c r="X99">
        <v>3.5584060889928106E-3</v>
      </c>
      <c r="Y99">
        <v>3.5584060889928106E-3</v>
      </c>
      <c r="Z99">
        <v>3.5584060889928106E-3</v>
      </c>
      <c r="AA99">
        <v>3.5584060889928106E-3</v>
      </c>
      <c r="AB99">
        <v>3.5584060889928106E-3</v>
      </c>
      <c r="AC99">
        <v>3.5584060889928106E-3</v>
      </c>
      <c r="AD99">
        <v>3.5584060889928106E-3</v>
      </c>
      <c r="AE99">
        <v>3.5584060889928106E-3</v>
      </c>
      <c r="AF99">
        <v>3.5584060889928106E-3</v>
      </c>
      <c r="AG99">
        <v>3.5584060889928106E-3</v>
      </c>
      <c r="AH99">
        <v>3.5584060889928106E-3</v>
      </c>
      <c r="AI99">
        <v>3.5584060889928106E-3</v>
      </c>
      <c r="AJ99">
        <v>3.5584060889928106E-3</v>
      </c>
      <c r="AK99">
        <v>3.5584060889928106E-3</v>
      </c>
      <c r="AL99">
        <v>3.5584060889928106E-3</v>
      </c>
      <c r="AM99">
        <v>3.5584060889928106E-3</v>
      </c>
      <c r="AN99">
        <v>3.5584060889928106E-3</v>
      </c>
      <c r="AO99">
        <v>3.5584060889928106E-3</v>
      </c>
      <c r="AP99">
        <v>3.5584060889928106E-3</v>
      </c>
      <c r="AQ99">
        <v>3.5584060889928106E-3</v>
      </c>
      <c r="AR99">
        <v>3.5584060889928106E-3</v>
      </c>
      <c r="AS99">
        <v>3.5584060889928106E-3</v>
      </c>
      <c r="AT99">
        <v>3.5584060889928106E-3</v>
      </c>
      <c r="AU99">
        <v>3.5584060889928106E-3</v>
      </c>
      <c r="AV99">
        <v>3.5584060889928106E-3</v>
      </c>
      <c r="AW99">
        <v>3.5584060889928106E-3</v>
      </c>
      <c r="AX99">
        <v>3.5584060889928106E-3</v>
      </c>
      <c r="AY99">
        <v>3.5584060889928106E-3</v>
      </c>
      <c r="AZ99">
        <v>3.5584060889928106E-3</v>
      </c>
      <c r="BA99">
        <v>3.5584060889928106E-3</v>
      </c>
      <c r="BB99">
        <v>3.5584060889928106E-3</v>
      </c>
      <c r="BC99">
        <v>3.5584060889928106E-3</v>
      </c>
      <c r="BD99">
        <v>3.5584060889928106E-3</v>
      </c>
      <c r="BE99">
        <v>3.5584060889928106E-3</v>
      </c>
      <c r="BF99">
        <v>3.5584060889928106E-3</v>
      </c>
      <c r="BG99">
        <v>3.5584060889928106E-3</v>
      </c>
      <c r="BH99">
        <v>3.5584060889928106E-3</v>
      </c>
      <c r="BI99">
        <v>3.5584060889928106E-3</v>
      </c>
      <c r="BJ99">
        <v>3.5584060889928106E-3</v>
      </c>
      <c r="BK99">
        <v>3.5584060889928106E-3</v>
      </c>
      <c r="BL99">
        <v>3.5584060889928106E-3</v>
      </c>
      <c r="BM99">
        <v>3.5584060889928106E-3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1330</v>
      </c>
      <c r="B100">
        <v>837.17336790225579</v>
      </c>
      <c r="C100">
        <v>3.3173440304473862E-3</v>
      </c>
      <c r="D100">
        <v>30</v>
      </c>
      <c r="E100">
        <v>695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3.3173440304473862E-3</v>
      </c>
      <c r="Q100">
        <v>3.3173440304473862E-3</v>
      </c>
      <c r="R100">
        <v>3.3173440304473862E-3</v>
      </c>
      <c r="S100">
        <v>3.3173440304473862E-3</v>
      </c>
      <c r="T100">
        <v>3.3173440304473862E-3</v>
      </c>
      <c r="U100">
        <v>3.3173440304473862E-3</v>
      </c>
      <c r="V100">
        <v>3.3173440304473862E-3</v>
      </c>
      <c r="W100">
        <v>3.3173440304473862E-3</v>
      </c>
      <c r="X100">
        <v>3.3173440304473862E-3</v>
      </c>
      <c r="Y100">
        <v>3.3173440304473862E-3</v>
      </c>
      <c r="Z100">
        <v>3.3173440304473862E-3</v>
      </c>
      <c r="AA100">
        <v>3.3173440304473862E-3</v>
      </c>
      <c r="AB100">
        <v>3.3173440304473862E-3</v>
      </c>
      <c r="AC100">
        <v>3.3173440304473862E-3</v>
      </c>
      <c r="AD100">
        <v>3.3173440304473862E-3</v>
      </c>
      <c r="AE100">
        <v>3.3173440304473862E-3</v>
      </c>
      <c r="AF100">
        <v>3.3173440304473862E-3</v>
      </c>
      <c r="AG100">
        <v>3.3173440304473862E-3</v>
      </c>
      <c r="AH100">
        <v>3.3173440304473862E-3</v>
      </c>
      <c r="AI100">
        <v>3.3173440304473862E-3</v>
      </c>
      <c r="AJ100">
        <v>3.3173440304473862E-3</v>
      </c>
      <c r="AK100">
        <v>3.3173440304473862E-3</v>
      </c>
      <c r="AL100">
        <v>3.3173440304473862E-3</v>
      </c>
      <c r="AM100">
        <v>3.3173440304473862E-3</v>
      </c>
      <c r="AN100">
        <v>3.3173440304473862E-3</v>
      </c>
      <c r="AO100">
        <v>3.3173440304473862E-3</v>
      </c>
      <c r="AP100">
        <v>3.3173440304473862E-3</v>
      </c>
      <c r="AQ100">
        <v>3.3173440304473862E-3</v>
      </c>
      <c r="AR100">
        <v>3.3173440304473862E-3</v>
      </c>
      <c r="AS100">
        <v>3.3173440304473862E-3</v>
      </c>
      <c r="AT100">
        <v>3.3173440304473862E-3</v>
      </c>
      <c r="AU100">
        <v>3.3173440304473862E-3</v>
      </c>
      <c r="AV100">
        <v>3.3173440304473862E-3</v>
      </c>
      <c r="AW100">
        <v>3.3173440304473862E-3</v>
      </c>
      <c r="AX100">
        <v>3.3173440304473862E-3</v>
      </c>
      <c r="AY100">
        <v>3.3173440304473862E-3</v>
      </c>
      <c r="AZ100">
        <v>3.3173440304473862E-3</v>
      </c>
      <c r="BA100">
        <v>3.3173440304473862E-3</v>
      </c>
      <c r="BB100">
        <v>3.3173440304473862E-3</v>
      </c>
      <c r="BC100">
        <v>3.3173440304473862E-3</v>
      </c>
      <c r="BD100">
        <v>3.3173440304473862E-3</v>
      </c>
      <c r="BE100">
        <v>3.3173440304473862E-3</v>
      </c>
      <c r="BF100">
        <v>3.3173440304473862E-3</v>
      </c>
      <c r="BG100">
        <v>3.3173440304473862E-3</v>
      </c>
      <c r="BH100">
        <v>3.3173440304473862E-3</v>
      </c>
      <c r="BI100">
        <v>3.3173440304473862E-3</v>
      </c>
      <c r="BJ100">
        <v>3.3173440304473862E-3</v>
      </c>
      <c r="BK100">
        <v>3.3173440304473862E-3</v>
      </c>
      <c r="BL100">
        <v>3.3173440304473862E-3</v>
      </c>
      <c r="BM100">
        <v>3.3173440304473862E-3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1320</v>
      </c>
      <c r="B101">
        <v>339.76030142458336</v>
      </c>
      <c r="C101">
        <v>1.3463182787790747E-3</v>
      </c>
      <c r="D101">
        <v>20</v>
      </c>
      <c r="E101">
        <v>680</v>
      </c>
      <c r="F101">
        <v>-640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1.3463182787790747E-3</v>
      </c>
      <c r="Q101">
        <v>1.3463182787790747E-3</v>
      </c>
      <c r="R101">
        <v>1.3463182787790747E-3</v>
      </c>
      <c r="S101">
        <v>1.3463182787790747E-3</v>
      </c>
      <c r="T101">
        <v>1.3463182787790747E-3</v>
      </c>
      <c r="U101">
        <v>1.3463182787790747E-3</v>
      </c>
      <c r="V101">
        <v>1.3463182787790747E-3</v>
      </c>
      <c r="W101">
        <v>1.3463182787790747E-3</v>
      </c>
      <c r="X101">
        <v>1.3463182787790747E-3</v>
      </c>
      <c r="Y101">
        <v>1.3463182787790747E-3</v>
      </c>
      <c r="Z101">
        <v>1.3463182787790747E-3</v>
      </c>
      <c r="AA101">
        <v>1.3463182787790747E-3</v>
      </c>
      <c r="AB101">
        <v>1.3463182787790747E-3</v>
      </c>
      <c r="AC101">
        <v>1.3463182787790747E-3</v>
      </c>
      <c r="AD101">
        <v>1.3463182787790747E-3</v>
      </c>
      <c r="AE101">
        <v>1.3463182787790747E-3</v>
      </c>
      <c r="AF101">
        <v>1.3463182787790747E-3</v>
      </c>
      <c r="AG101">
        <v>1.3463182787790747E-3</v>
      </c>
      <c r="AH101">
        <v>1.3463182787790747E-3</v>
      </c>
      <c r="AI101">
        <v>1.3463182787790747E-3</v>
      </c>
      <c r="AJ101">
        <v>1.3463182787790747E-3</v>
      </c>
      <c r="AK101">
        <v>1.3463182787790747E-3</v>
      </c>
      <c r="AL101">
        <v>1.3463182787790747E-3</v>
      </c>
      <c r="AM101">
        <v>1.3463182787790747E-3</v>
      </c>
      <c r="AN101">
        <v>1.3463182787790747E-3</v>
      </c>
      <c r="AO101">
        <v>1.3463182787790747E-3</v>
      </c>
      <c r="AP101">
        <v>1.3463182787790747E-3</v>
      </c>
      <c r="AQ101">
        <v>1.3463182787790747E-3</v>
      </c>
      <c r="AR101">
        <v>1.3463182787790747E-3</v>
      </c>
      <c r="AS101">
        <v>1.3463182787790747E-3</v>
      </c>
      <c r="AT101">
        <v>1.3463182787790747E-3</v>
      </c>
      <c r="AU101">
        <v>1.3463182787790747E-3</v>
      </c>
      <c r="AV101">
        <v>1.3463182787790747E-3</v>
      </c>
      <c r="AW101">
        <v>1.3463182787790747E-3</v>
      </c>
      <c r="AX101">
        <v>1.3463182787790747E-3</v>
      </c>
      <c r="AY101">
        <v>1.3463182787790747E-3</v>
      </c>
      <c r="AZ101">
        <v>1.3463182787790747E-3</v>
      </c>
      <c r="BA101">
        <v>1.3463182787790747E-3</v>
      </c>
      <c r="BB101">
        <v>1.3463182787790747E-3</v>
      </c>
      <c r="BC101">
        <v>1.3463182787790747E-3</v>
      </c>
      <c r="BD101">
        <v>1.3463182787790747E-3</v>
      </c>
      <c r="BE101">
        <v>1.3463182787790747E-3</v>
      </c>
      <c r="BF101">
        <v>1.3463182787790747E-3</v>
      </c>
      <c r="BG101">
        <v>1.3463182787790747E-3</v>
      </c>
      <c r="BH101">
        <v>1.3463182787790747E-3</v>
      </c>
      <c r="BI101">
        <v>1.3463182787790747E-3</v>
      </c>
      <c r="BJ101">
        <v>1.3463182787790747E-3</v>
      </c>
      <c r="BK101">
        <v>1.3463182787790747E-3</v>
      </c>
      <c r="BL101">
        <v>1.3463182787790747E-3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1320</v>
      </c>
      <c r="B102">
        <v>331.193423463697</v>
      </c>
      <c r="C102">
        <v>1.3123715688707924E-3</v>
      </c>
      <c r="D102">
        <v>10</v>
      </c>
      <c r="E102">
        <v>670</v>
      </c>
      <c r="F102">
        <v>-650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1.3123715688707924E-3</v>
      </c>
      <c r="P102">
        <v>1.3123715688707924E-3</v>
      </c>
      <c r="Q102">
        <v>1.3123715688707924E-3</v>
      </c>
      <c r="R102">
        <v>1.3123715688707924E-3</v>
      </c>
      <c r="S102">
        <v>1.3123715688707924E-3</v>
      </c>
      <c r="T102">
        <v>1.3123715688707924E-3</v>
      </c>
      <c r="U102">
        <v>1.3123715688707924E-3</v>
      </c>
      <c r="V102">
        <v>1.3123715688707924E-3</v>
      </c>
      <c r="W102">
        <v>1.3123715688707924E-3</v>
      </c>
      <c r="X102">
        <v>1.3123715688707924E-3</v>
      </c>
      <c r="Y102">
        <v>1.3123715688707924E-3</v>
      </c>
      <c r="Z102">
        <v>1.3123715688707924E-3</v>
      </c>
      <c r="AA102">
        <v>1.3123715688707924E-3</v>
      </c>
      <c r="AB102">
        <v>1.3123715688707924E-3</v>
      </c>
      <c r="AC102">
        <v>1.3123715688707924E-3</v>
      </c>
      <c r="AD102">
        <v>1.3123715688707924E-3</v>
      </c>
      <c r="AE102">
        <v>1.3123715688707924E-3</v>
      </c>
      <c r="AF102">
        <v>1.3123715688707924E-3</v>
      </c>
      <c r="AG102">
        <v>1.3123715688707924E-3</v>
      </c>
      <c r="AH102">
        <v>1.3123715688707924E-3</v>
      </c>
      <c r="AI102">
        <v>1.3123715688707924E-3</v>
      </c>
      <c r="AJ102">
        <v>1.3123715688707924E-3</v>
      </c>
      <c r="AK102">
        <v>1.3123715688707924E-3</v>
      </c>
      <c r="AL102">
        <v>1.3123715688707924E-3</v>
      </c>
      <c r="AM102">
        <v>1.3123715688707924E-3</v>
      </c>
      <c r="AN102">
        <v>1.3123715688707924E-3</v>
      </c>
      <c r="AO102">
        <v>1.3123715688707924E-3</v>
      </c>
      <c r="AP102">
        <v>1.3123715688707924E-3</v>
      </c>
      <c r="AQ102">
        <v>1.3123715688707924E-3</v>
      </c>
      <c r="AR102">
        <v>1.3123715688707924E-3</v>
      </c>
      <c r="AS102">
        <v>1.3123715688707924E-3</v>
      </c>
      <c r="AT102">
        <v>1.3123715688707924E-3</v>
      </c>
      <c r="AU102">
        <v>1.3123715688707924E-3</v>
      </c>
      <c r="AV102">
        <v>1.3123715688707924E-3</v>
      </c>
      <c r="AW102">
        <v>1.3123715688707924E-3</v>
      </c>
      <c r="AX102">
        <v>1.3123715688707924E-3</v>
      </c>
      <c r="AY102">
        <v>1.3123715688707924E-3</v>
      </c>
      <c r="AZ102">
        <v>1.3123715688707924E-3</v>
      </c>
      <c r="BA102">
        <v>1.3123715688707924E-3</v>
      </c>
      <c r="BB102">
        <v>1.3123715688707924E-3</v>
      </c>
      <c r="BC102">
        <v>1.3123715688707924E-3</v>
      </c>
      <c r="BD102">
        <v>1.3123715688707924E-3</v>
      </c>
      <c r="BE102">
        <v>1.3123715688707924E-3</v>
      </c>
      <c r="BF102">
        <v>1.3123715688707924E-3</v>
      </c>
      <c r="BG102">
        <v>1.3123715688707924E-3</v>
      </c>
      <c r="BH102">
        <v>1.3123715688707924E-3</v>
      </c>
      <c r="BI102">
        <v>1.3123715688707924E-3</v>
      </c>
      <c r="BJ102">
        <v>1.3123715688707924E-3</v>
      </c>
      <c r="BK102">
        <v>1.3123715688707924E-3</v>
      </c>
      <c r="BL102">
        <v>1.3123715688707924E-3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1310</v>
      </c>
      <c r="B103">
        <v>530.86154526998462</v>
      </c>
      <c r="C103">
        <v>2.103567129241347E-3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2.103567129241347E-3</v>
      </c>
      <c r="P103">
        <v>2.103567129241347E-3</v>
      </c>
      <c r="Q103">
        <v>2.103567129241347E-3</v>
      </c>
      <c r="R103">
        <v>2.103567129241347E-3</v>
      </c>
      <c r="S103">
        <v>2.103567129241347E-3</v>
      </c>
      <c r="T103">
        <v>2.103567129241347E-3</v>
      </c>
      <c r="U103">
        <v>2.103567129241347E-3</v>
      </c>
      <c r="V103">
        <v>2.103567129241347E-3</v>
      </c>
      <c r="W103">
        <v>2.103567129241347E-3</v>
      </c>
      <c r="X103">
        <v>2.103567129241347E-3</v>
      </c>
      <c r="Y103">
        <v>2.103567129241347E-3</v>
      </c>
      <c r="Z103">
        <v>2.103567129241347E-3</v>
      </c>
      <c r="AA103">
        <v>2.103567129241347E-3</v>
      </c>
      <c r="AB103">
        <v>2.103567129241347E-3</v>
      </c>
      <c r="AC103">
        <v>2.103567129241347E-3</v>
      </c>
      <c r="AD103">
        <v>2.103567129241347E-3</v>
      </c>
      <c r="AE103">
        <v>2.103567129241347E-3</v>
      </c>
      <c r="AF103">
        <v>2.103567129241347E-3</v>
      </c>
      <c r="AG103">
        <v>2.103567129241347E-3</v>
      </c>
      <c r="AH103">
        <v>2.103567129241347E-3</v>
      </c>
      <c r="AI103">
        <v>2.103567129241347E-3</v>
      </c>
      <c r="AJ103">
        <v>2.103567129241347E-3</v>
      </c>
      <c r="AK103">
        <v>2.103567129241347E-3</v>
      </c>
      <c r="AL103">
        <v>2.103567129241347E-3</v>
      </c>
      <c r="AM103">
        <v>2.103567129241347E-3</v>
      </c>
      <c r="AN103">
        <v>2.103567129241347E-3</v>
      </c>
      <c r="AO103">
        <v>2.103567129241347E-3</v>
      </c>
      <c r="AP103">
        <v>2.103567129241347E-3</v>
      </c>
      <c r="AQ103">
        <v>2.103567129241347E-3</v>
      </c>
      <c r="AR103">
        <v>2.103567129241347E-3</v>
      </c>
      <c r="AS103">
        <v>2.103567129241347E-3</v>
      </c>
      <c r="AT103">
        <v>2.103567129241347E-3</v>
      </c>
      <c r="AU103">
        <v>2.103567129241347E-3</v>
      </c>
      <c r="AV103">
        <v>2.103567129241347E-3</v>
      </c>
      <c r="AW103">
        <v>2.103567129241347E-3</v>
      </c>
      <c r="AX103">
        <v>2.103567129241347E-3</v>
      </c>
      <c r="AY103">
        <v>2.103567129241347E-3</v>
      </c>
      <c r="AZ103">
        <v>2.103567129241347E-3</v>
      </c>
      <c r="BA103">
        <v>2.103567129241347E-3</v>
      </c>
      <c r="BB103">
        <v>2.103567129241347E-3</v>
      </c>
      <c r="BC103">
        <v>2.103567129241347E-3</v>
      </c>
      <c r="BD103">
        <v>2.103567129241347E-3</v>
      </c>
      <c r="BE103">
        <v>2.103567129241347E-3</v>
      </c>
      <c r="BF103">
        <v>2.103567129241347E-3</v>
      </c>
      <c r="BG103">
        <v>2.103567129241347E-3</v>
      </c>
      <c r="BH103">
        <v>2.103567129241347E-3</v>
      </c>
      <c r="BI103">
        <v>2.103567129241347E-3</v>
      </c>
      <c r="BJ103">
        <v>2.103567129241347E-3</v>
      </c>
      <c r="BK103">
        <v>2.103567129241347E-3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1293</v>
      </c>
      <c r="B104">
        <v>461.16525782474861</v>
      </c>
      <c r="C104">
        <v>1.8273918805229797E-3</v>
      </c>
      <c r="D104">
        <v>-10</v>
      </c>
      <c r="E104">
        <v>636.5</v>
      </c>
      <c r="F104">
        <v>-656.5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1.8273918805229797E-3</v>
      </c>
      <c r="P104">
        <v>1.8273918805229797E-3</v>
      </c>
      <c r="Q104">
        <v>1.8273918805229797E-3</v>
      </c>
      <c r="R104">
        <v>1.8273918805229797E-3</v>
      </c>
      <c r="S104">
        <v>1.8273918805229797E-3</v>
      </c>
      <c r="T104">
        <v>1.8273918805229797E-3</v>
      </c>
      <c r="U104">
        <v>1.8273918805229797E-3</v>
      </c>
      <c r="V104">
        <v>1.8273918805229797E-3</v>
      </c>
      <c r="W104">
        <v>1.8273918805229797E-3</v>
      </c>
      <c r="X104">
        <v>1.8273918805229797E-3</v>
      </c>
      <c r="Y104">
        <v>1.8273918805229797E-3</v>
      </c>
      <c r="Z104">
        <v>1.8273918805229797E-3</v>
      </c>
      <c r="AA104">
        <v>1.8273918805229797E-3</v>
      </c>
      <c r="AB104">
        <v>1.8273918805229797E-3</v>
      </c>
      <c r="AC104">
        <v>1.8273918805229797E-3</v>
      </c>
      <c r="AD104">
        <v>1.8273918805229797E-3</v>
      </c>
      <c r="AE104">
        <v>1.8273918805229797E-3</v>
      </c>
      <c r="AF104">
        <v>1.8273918805229797E-3</v>
      </c>
      <c r="AG104">
        <v>1.8273918805229797E-3</v>
      </c>
      <c r="AH104">
        <v>1.8273918805229797E-3</v>
      </c>
      <c r="AI104">
        <v>1.8273918805229797E-3</v>
      </c>
      <c r="AJ104">
        <v>1.8273918805229797E-3</v>
      </c>
      <c r="AK104">
        <v>1.8273918805229797E-3</v>
      </c>
      <c r="AL104">
        <v>1.8273918805229797E-3</v>
      </c>
      <c r="AM104">
        <v>1.8273918805229797E-3</v>
      </c>
      <c r="AN104">
        <v>1.8273918805229797E-3</v>
      </c>
      <c r="AO104">
        <v>1.8273918805229797E-3</v>
      </c>
      <c r="AP104">
        <v>1.8273918805229797E-3</v>
      </c>
      <c r="AQ104">
        <v>1.8273918805229797E-3</v>
      </c>
      <c r="AR104">
        <v>1.8273918805229797E-3</v>
      </c>
      <c r="AS104">
        <v>1.8273918805229797E-3</v>
      </c>
      <c r="AT104">
        <v>1.8273918805229797E-3</v>
      </c>
      <c r="AU104">
        <v>1.8273918805229797E-3</v>
      </c>
      <c r="AV104">
        <v>1.8273918805229797E-3</v>
      </c>
      <c r="AW104">
        <v>1.8273918805229797E-3</v>
      </c>
      <c r="AX104">
        <v>1.8273918805229797E-3</v>
      </c>
      <c r="AY104">
        <v>1.8273918805229797E-3</v>
      </c>
      <c r="AZ104">
        <v>1.8273918805229797E-3</v>
      </c>
      <c r="BA104">
        <v>1.8273918805229797E-3</v>
      </c>
      <c r="BB104">
        <v>1.8273918805229797E-3</v>
      </c>
      <c r="BC104">
        <v>1.8273918805229797E-3</v>
      </c>
      <c r="BD104">
        <v>1.8273918805229797E-3</v>
      </c>
      <c r="BE104">
        <v>1.8273918805229797E-3</v>
      </c>
      <c r="BF104">
        <v>1.8273918805229797E-3</v>
      </c>
      <c r="BG104">
        <v>1.8273918805229797E-3</v>
      </c>
      <c r="BH104">
        <v>1.8273918805229797E-3</v>
      </c>
      <c r="BI104">
        <v>1.8273918805229797E-3</v>
      </c>
      <c r="BJ104">
        <v>1.8273918805229797E-3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1293</v>
      </c>
      <c r="B105">
        <v>513.87155591285386</v>
      </c>
      <c r="C105">
        <v>2.0362433920894231E-3</v>
      </c>
      <c r="D105">
        <v>-20</v>
      </c>
      <c r="E105">
        <v>626.5</v>
      </c>
      <c r="F105">
        <v>-666.5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2.0362433920894231E-3</v>
      </c>
      <c r="P105">
        <v>2.0362433920894231E-3</v>
      </c>
      <c r="Q105">
        <v>2.0362433920894231E-3</v>
      </c>
      <c r="R105">
        <v>2.0362433920894231E-3</v>
      </c>
      <c r="S105">
        <v>2.0362433920894231E-3</v>
      </c>
      <c r="T105">
        <v>2.0362433920894231E-3</v>
      </c>
      <c r="U105">
        <v>2.0362433920894231E-3</v>
      </c>
      <c r="V105">
        <v>2.0362433920894231E-3</v>
      </c>
      <c r="W105">
        <v>2.0362433920894231E-3</v>
      </c>
      <c r="X105">
        <v>2.0362433920894231E-3</v>
      </c>
      <c r="Y105">
        <v>2.0362433920894231E-3</v>
      </c>
      <c r="Z105">
        <v>2.0362433920894231E-3</v>
      </c>
      <c r="AA105">
        <v>2.0362433920894231E-3</v>
      </c>
      <c r="AB105">
        <v>2.0362433920894231E-3</v>
      </c>
      <c r="AC105">
        <v>2.0362433920894231E-3</v>
      </c>
      <c r="AD105">
        <v>2.0362433920894231E-3</v>
      </c>
      <c r="AE105">
        <v>2.0362433920894231E-3</v>
      </c>
      <c r="AF105">
        <v>2.0362433920894231E-3</v>
      </c>
      <c r="AG105">
        <v>2.0362433920894231E-3</v>
      </c>
      <c r="AH105">
        <v>2.0362433920894231E-3</v>
      </c>
      <c r="AI105">
        <v>2.0362433920894231E-3</v>
      </c>
      <c r="AJ105">
        <v>2.0362433920894231E-3</v>
      </c>
      <c r="AK105">
        <v>2.0362433920894231E-3</v>
      </c>
      <c r="AL105">
        <v>2.0362433920894231E-3</v>
      </c>
      <c r="AM105">
        <v>2.0362433920894231E-3</v>
      </c>
      <c r="AN105">
        <v>2.0362433920894231E-3</v>
      </c>
      <c r="AO105">
        <v>2.0362433920894231E-3</v>
      </c>
      <c r="AP105">
        <v>2.0362433920894231E-3</v>
      </c>
      <c r="AQ105">
        <v>2.0362433920894231E-3</v>
      </c>
      <c r="AR105">
        <v>2.0362433920894231E-3</v>
      </c>
      <c r="AS105">
        <v>2.0362433920894231E-3</v>
      </c>
      <c r="AT105">
        <v>2.0362433920894231E-3</v>
      </c>
      <c r="AU105">
        <v>2.0362433920894231E-3</v>
      </c>
      <c r="AV105">
        <v>2.0362433920894231E-3</v>
      </c>
      <c r="AW105">
        <v>2.0362433920894231E-3</v>
      </c>
      <c r="AX105">
        <v>2.0362433920894231E-3</v>
      </c>
      <c r="AY105">
        <v>2.0362433920894231E-3</v>
      </c>
      <c r="AZ105">
        <v>2.0362433920894231E-3</v>
      </c>
      <c r="BA105">
        <v>2.0362433920894231E-3</v>
      </c>
      <c r="BB105">
        <v>2.0362433920894231E-3</v>
      </c>
      <c r="BC105">
        <v>2.0362433920894231E-3</v>
      </c>
      <c r="BD105">
        <v>2.0362433920894231E-3</v>
      </c>
      <c r="BE105">
        <v>2.0362433920894231E-3</v>
      </c>
      <c r="BF105">
        <v>2.0362433920894231E-3</v>
      </c>
      <c r="BG105">
        <v>2.0362433920894231E-3</v>
      </c>
      <c r="BH105">
        <v>2.0362433920894231E-3</v>
      </c>
      <c r="BI105">
        <v>2.0362433920894231E-3</v>
      </c>
      <c r="BJ105">
        <v>2.0362433920894231E-3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513.95056706910088</v>
      </c>
      <c r="C106">
        <v>2.0365564780015703E-3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2.0365564780015703E-3</v>
      </c>
      <c r="O106">
        <v>2.0365564780015703E-3</v>
      </c>
      <c r="P106">
        <v>2.0365564780015703E-3</v>
      </c>
      <c r="Q106">
        <v>2.0365564780015703E-3</v>
      </c>
      <c r="R106">
        <v>2.0365564780015703E-3</v>
      </c>
      <c r="S106">
        <v>2.0365564780015703E-3</v>
      </c>
      <c r="T106">
        <v>2.0365564780015703E-3</v>
      </c>
      <c r="U106">
        <v>2.0365564780015703E-3</v>
      </c>
      <c r="V106">
        <v>2.0365564780015703E-3</v>
      </c>
      <c r="W106">
        <v>2.0365564780015703E-3</v>
      </c>
      <c r="X106">
        <v>2.0365564780015703E-3</v>
      </c>
      <c r="Y106">
        <v>2.0365564780015703E-3</v>
      </c>
      <c r="Z106">
        <v>2.0365564780015703E-3</v>
      </c>
      <c r="AA106">
        <v>2.0365564780015703E-3</v>
      </c>
      <c r="AB106">
        <v>2.0365564780015703E-3</v>
      </c>
      <c r="AC106">
        <v>2.0365564780015703E-3</v>
      </c>
      <c r="AD106">
        <v>2.0365564780015703E-3</v>
      </c>
      <c r="AE106">
        <v>2.0365564780015703E-3</v>
      </c>
      <c r="AF106">
        <v>2.0365564780015703E-3</v>
      </c>
      <c r="AG106">
        <v>2.0365564780015703E-3</v>
      </c>
      <c r="AH106">
        <v>2.0365564780015703E-3</v>
      </c>
      <c r="AI106">
        <v>2.0365564780015703E-3</v>
      </c>
      <c r="AJ106">
        <v>2.0365564780015703E-3</v>
      </c>
      <c r="AK106">
        <v>2.0365564780015703E-3</v>
      </c>
      <c r="AL106">
        <v>2.0365564780015703E-3</v>
      </c>
      <c r="AM106">
        <v>2.0365564780015703E-3</v>
      </c>
      <c r="AN106">
        <v>2.0365564780015703E-3</v>
      </c>
      <c r="AO106">
        <v>2.0365564780015703E-3</v>
      </c>
      <c r="AP106">
        <v>2.0365564780015703E-3</v>
      </c>
      <c r="AQ106">
        <v>2.0365564780015703E-3</v>
      </c>
      <c r="AR106">
        <v>2.0365564780015703E-3</v>
      </c>
      <c r="AS106">
        <v>2.0365564780015703E-3</v>
      </c>
      <c r="AT106">
        <v>2.0365564780015703E-3</v>
      </c>
      <c r="AU106">
        <v>2.0365564780015703E-3</v>
      </c>
      <c r="AV106">
        <v>2.0365564780015703E-3</v>
      </c>
      <c r="AW106">
        <v>2.0365564780015703E-3</v>
      </c>
      <c r="AX106">
        <v>2.0365564780015703E-3</v>
      </c>
      <c r="AY106">
        <v>2.0365564780015703E-3</v>
      </c>
      <c r="AZ106">
        <v>2.0365564780015703E-3</v>
      </c>
      <c r="BA106">
        <v>2.0365564780015703E-3</v>
      </c>
      <c r="BB106">
        <v>2.0365564780015703E-3</v>
      </c>
      <c r="BC106">
        <v>2.0365564780015703E-3</v>
      </c>
      <c r="BD106">
        <v>2.0365564780015703E-3</v>
      </c>
      <c r="BE106">
        <v>2.0365564780015703E-3</v>
      </c>
      <c r="BF106">
        <v>2.0365564780015703E-3</v>
      </c>
      <c r="BG106">
        <v>2.0365564780015703E-3</v>
      </c>
      <c r="BH106">
        <v>2.0365564780015703E-3</v>
      </c>
      <c r="BI106">
        <v>2.0365564780015703E-3</v>
      </c>
      <c r="BJ106">
        <v>2.0365564780015703E-3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1293</v>
      </c>
      <c r="B107">
        <v>484.88874498849185</v>
      </c>
      <c r="C107">
        <v>1.9213974611367521E-3</v>
      </c>
      <c r="D107">
        <v>-40</v>
      </c>
      <c r="E107">
        <v>606.5</v>
      </c>
      <c r="F107">
        <v>-686.5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1.9213974611367521E-3</v>
      </c>
      <c r="O107">
        <v>1.9213974611367521E-3</v>
      </c>
      <c r="P107">
        <v>1.9213974611367521E-3</v>
      </c>
      <c r="Q107">
        <v>1.9213974611367521E-3</v>
      </c>
      <c r="R107">
        <v>1.9213974611367521E-3</v>
      </c>
      <c r="S107">
        <v>1.9213974611367521E-3</v>
      </c>
      <c r="T107">
        <v>1.9213974611367521E-3</v>
      </c>
      <c r="U107">
        <v>1.9213974611367521E-3</v>
      </c>
      <c r="V107">
        <v>1.9213974611367521E-3</v>
      </c>
      <c r="W107">
        <v>1.9213974611367521E-3</v>
      </c>
      <c r="X107">
        <v>1.9213974611367521E-3</v>
      </c>
      <c r="Y107">
        <v>1.9213974611367521E-3</v>
      </c>
      <c r="Z107">
        <v>1.9213974611367521E-3</v>
      </c>
      <c r="AA107">
        <v>1.9213974611367521E-3</v>
      </c>
      <c r="AB107">
        <v>1.9213974611367521E-3</v>
      </c>
      <c r="AC107">
        <v>1.9213974611367521E-3</v>
      </c>
      <c r="AD107">
        <v>1.9213974611367521E-3</v>
      </c>
      <c r="AE107">
        <v>1.9213974611367521E-3</v>
      </c>
      <c r="AF107">
        <v>1.9213974611367521E-3</v>
      </c>
      <c r="AG107">
        <v>1.9213974611367521E-3</v>
      </c>
      <c r="AH107">
        <v>1.9213974611367521E-3</v>
      </c>
      <c r="AI107">
        <v>1.9213974611367521E-3</v>
      </c>
      <c r="AJ107">
        <v>1.9213974611367521E-3</v>
      </c>
      <c r="AK107">
        <v>1.9213974611367521E-3</v>
      </c>
      <c r="AL107">
        <v>1.9213974611367521E-3</v>
      </c>
      <c r="AM107">
        <v>1.9213974611367521E-3</v>
      </c>
      <c r="AN107">
        <v>1.9213974611367521E-3</v>
      </c>
      <c r="AO107">
        <v>1.9213974611367521E-3</v>
      </c>
      <c r="AP107">
        <v>1.9213974611367521E-3</v>
      </c>
      <c r="AQ107">
        <v>1.9213974611367521E-3</v>
      </c>
      <c r="AR107">
        <v>1.9213974611367521E-3</v>
      </c>
      <c r="AS107">
        <v>1.9213974611367521E-3</v>
      </c>
      <c r="AT107">
        <v>1.9213974611367521E-3</v>
      </c>
      <c r="AU107">
        <v>1.9213974611367521E-3</v>
      </c>
      <c r="AV107">
        <v>1.9213974611367521E-3</v>
      </c>
      <c r="AW107">
        <v>1.9213974611367521E-3</v>
      </c>
      <c r="AX107">
        <v>1.9213974611367521E-3</v>
      </c>
      <c r="AY107">
        <v>1.9213974611367521E-3</v>
      </c>
      <c r="AZ107">
        <v>1.9213974611367521E-3</v>
      </c>
      <c r="BA107">
        <v>1.9213974611367521E-3</v>
      </c>
      <c r="BB107">
        <v>1.9213974611367521E-3</v>
      </c>
      <c r="BC107">
        <v>1.9213974611367521E-3</v>
      </c>
      <c r="BD107">
        <v>1.9213974611367521E-3</v>
      </c>
      <c r="BE107">
        <v>1.9213974611367521E-3</v>
      </c>
      <c r="BF107">
        <v>1.9213974611367521E-3</v>
      </c>
      <c r="BG107">
        <v>1.9213974611367521E-3</v>
      </c>
      <c r="BH107">
        <v>1.9213974611367521E-3</v>
      </c>
      <c r="BI107">
        <v>1.9213974611367521E-3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1293</v>
      </c>
      <c r="B108">
        <v>509.66184209590097</v>
      </c>
      <c r="C108">
        <v>2.0195621770197733E-3</v>
      </c>
      <c r="D108">
        <v>-30</v>
      </c>
      <c r="E108">
        <v>616.5</v>
      </c>
      <c r="F108">
        <v>-676.5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2.0195621770197733E-3</v>
      </c>
      <c r="O108">
        <v>2.0195621770197733E-3</v>
      </c>
      <c r="P108">
        <v>2.0195621770197733E-3</v>
      </c>
      <c r="Q108">
        <v>2.0195621770197733E-3</v>
      </c>
      <c r="R108">
        <v>2.0195621770197733E-3</v>
      </c>
      <c r="S108">
        <v>2.0195621770197733E-3</v>
      </c>
      <c r="T108">
        <v>2.0195621770197733E-3</v>
      </c>
      <c r="U108">
        <v>2.0195621770197733E-3</v>
      </c>
      <c r="V108">
        <v>2.0195621770197733E-3</v>
      </c>
      <c r="W108">
        <v>2.0195621770197733E-3</v>
      </c>
      <c r="X108">
        <v>2.0195621770197733E-3</v>
      </c>
      <c r="Y108">
        <v>2.0195621770197733E-3</v>
      </c>
      <c r="Z108">
        <v>2.0195621770197733E-3</v>
      </c>
      <c r="AA108">
        <v>2.0195621770197733E-3</v>
      </c>
      <c r="AB108">
        <v>2.0195621770197733E-3</v>
      </c>
      <c r="AC108">
        <v>2.0195621770197733E-3</v>
      </c>
      <c r="AD108">
        <v>2.0195621770197733E-3</v>
      </c>
      <c r="AE108">
        <v>2.0195621770197733E-3</v>
      </c>
      <c r="AF108">
        <v>2.0195621770197733E-3</v>
      </c>
      <c r="AG108">
        <v>2.0195621770197733E-3</v>
      </c>
      <c r="AH108">
        <v>2.0195621770197733E-3</v>
      </c>
      <c r="AI108">
        <v>2.0195621770197733E-3</v>
      </c>
      <c r="AJ108">
        <v>2.0195621770197733E-3</v>
      </c>
      <c r="AK108">
        <v>2.0195621770197733E-3</v>
      </c>
      <c r="AL108">
        <v>2.0195621770197733E-3</v>
      </c>
      <c r="AM108">
        <v>2.0195621770197733E-3</v>
      </c>
      <c r="AN108">
        <v>2.0195621770197733E-3</v>
      </c>
      <c r="AO108">
        <v>2.0195621770197733E-3</v>
      </c>
      <c r="AP108">
        <v>2.0195621770197733E-3</v>
      </c>
      <c r="AQ108">
        <v>2.0195621770197733E-3</v>
      </c>
      <c r="AR108">
        <v>2.0195621770197733E-3</v>
      </c>
      <c r="AS108">
        <v>2.0195621770197733E-3</v>
      </c>
      <c r="AT108">
        <v>2.0195621770197733E-3</v>
      </c>
      <c r="AU108">
        <v>2.0195621770197733E-3</v>
      </c>
      <c r="AV108">
        <v>2.0195621770197733E-3</v>
      </c>
      <c r="AW108">
        <v>2.0195621770197733E-3</v>
      </c>
      <c r="AX108">
        <v>2.0195621770197733E-3</v>
      </c>
      <c r="AY108">
        <v>2.0195621770197733E-3</v>
      </c>
      <c r="AZ108">
        <v>2.0195621770197733E-3</v>
      </c>
      <c r="BA108">
        <v>2.0195621770197733E-3</v>
      </c>
      <c r="BB108">
        <v>2.0195621770197733E-3</v>
      </c>
      <c r="BC108">
        <v>2.0195621770197733E-3</v>
      </c>
      <c r="BD108">
        <v>2.0195621770197733E-3</v>
      </c>
      <c r="BE108">
        <v>2.0195621770197733E-3</v>
      </c>
      <c r="BF108">
        <v>2.0195621770197733E-3</v>
      </c>
      <c r="BG108">
        <v>2.0195621770197733E-3</v>
      </c>
      <c r="BH108">
        <v>2.0195621770197733E-3</v>
      </c>
      <c r="BI108">
        <v>2.0195621770197733E-3</v>
      </c>
      <c r="BJ108">
        <v>2.0195621770197733E-3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1290</v>
      </c>
      <c r="B109">
        <v>502.02030142848838</v>
      </c>
      <c r="C109">
        <v>1.9892821653897069E-3</v>
      </c>
      <c r="D109">
        <v>-20</v>
      </c>
      <c r="E109">
        <v>625</v>
      </c>
      <c r="F109">
        <v>-665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1.9892821653897069E-3</v>
      </c>
      <c r="P109">
        <v>1.9892821653897069E-3</v>
      </c>
      <c r="Q109">
        <v>1.9892821653897069E-3</v>
      </c>
      <c r="R109">
        <v>1.9892821653897069E-3</v>
      </c>
      <c r="S109">
        <v>1.9892821653897069E-3</v>
      </c>
      <c r="T109">
        <v>1.9892821653897069E-3</v>
      </c>
      <c r="U109">
        <v>1.9892821653897069E-3</v>
      </c>
      <c r="V109">
        <v>1.9892821653897069E-3</v>
      </c>
      <c r="W109">
        <v>1.9892821653897069E-3</v>
      </c>
      <c r="X109">
        <v>1.9892821653897069E-3</v>
      </c>
      <c r="Y109">
        <v>1.9892821653897069E-3</v>
      </c>
      <c r="Z109">
        <v>1.9892821653897069E-3</v>
      </c>
      <c r="AA109">
        <v>1.9892821653897069E-3</v>
      </c>
      <c r="AB109">
        <v>1.9892821653897069E-3</v>
      </c>
      <c r="AC109">
        <v>1.9892821653897069E-3</v>
      </c>
      <c r="AD109">
        <v>1.9892821653897069E-3</v>
      </c>
      <c r="AE109">
        <v>1.9892821653897069E-3</v>
      </c>
      <c r="AF109">
        <v>1.9892821653897069E-3</v>
      </c>
      <c r="AG109">
        <v>1.9892821653897069E-3</v>
      </c>
      <c r="AH109">
        <v>1.9892821653897069E-3</v>
      </c>
      <c r="AI109">
        <v>1.9892821653897069E-3</v>
      </c>
      <c r="AJ109">
        <v>1.9892821653897069E-3</v>
      </c>
      <c r="AK109">
        <v>1.9892821653897069E-3</v>
      </c>
      <c r="AL109">
        <v>1.9892821653897069E-3</v>
      </c>
      <c r="AM109">
        <v>1.9892821653897069E-3</v>
      </c>
      <c r="AN109">
        <v>1.9892821653897069E-3</v>
      </c>
      <c r="AO109">
        <v>1.9892821653897069E-3</v>
      </c>
      <c r="AP109">
        <v>1.9892821653897069E-3</v>
      </c>
      <c r="AQ109">
        <v>1.9892821653897069E-3</v>
      </c>
      <c r="AR109">
        <v>1.9892821653897069E-3</v>
      </c>
      <c r="AS109">
        <v>1.9892821653897069E-3</v>
      </c>
      <c r="AT109">
        <v>1.9892821653897069E-3</v>
      </c>
      <c r="AU109">
        <v>1.9892821653897069E-3</v>
      </c>
      <c r="AV109">
        <v>1.9892821653897069E-3</v>
      </c>
      <c r="AW109">
        <v>1.9892821653897069E-3</v>
      </c>
      <c r="AX109">
        <v>1.9892821653897069E-3</v>
      </c>
      <c r="AY109">
        <v>1.9892821653897069E-3</v>
      </c>
      <c r="AZ109">
        <v>1.9892821653897069E-3</v>
      </c>
      <c r="BA109">
        <v>1.9892821653897069E-3</v>
      </c>
      <c r="BB109">
        <v>1.9892821653897069E-3</v>
      </c>
      <c r="BC109">
        <v>1.9892821653897069E-3</v>
      </c>
      <c r="BD109">
        <v>1.9892821653897069E-3</v>
      </c>
      <c r="BE109">
        <v>1.9892821653897069E-3</v>
      </c>
      <c r="BF109">
        <v>1.9892821653897069E-3</v>
      </c>
      <c r="BG109">
        <v>1.9892821653897069E-3</v>
      </c>
      <c r="BH109">
        <v>1.9892821653897069E-3</v>
      </c>
      <c r="BI109">
        <v>1.9892821653897069E-3</v>
      </c>
      <c r="BJ109">
        <v>1.9892821653897069E-3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1293</v>
      </c>
      <c r="B110">
        <v>510.24642023726221</v>
      </c>
      <c r="C110">
        <v>2.0218785990201936E-3</v>
      </c>
      <c r="D110">
        <v>-10</v>
      </c>
      <c r="E110">
        <v>636.5</v>
      </c>
      <c r="F110">
        <v>-656.5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2.0218785990201936E-3</v>
      </c>
      <c r="P110">
        <v>2.0218785990201936E-3</v>
      </c>
      <c r="Q110">
        <v>2.0218785990201936E-3</v>
      </c>
      <c r="R110">
        <v>2.0218785990201936E-3</v>
      </c>
      <c r="S110">
        <v>2.0218785990201936E-3</v>
      </c>
      <c r="T110">
        <v>2.0218785990201936E-3</v>
      </c>
      <c r="U110">
        <v>2.0218785990201936E-3</v>
      </c>
      <c r="V110">
        <v>2.0218785990201936E-3</v>
      </c>
      <c r="W110">
        <v>2.0218785990201936E-3</v>
      </c>
      <c r="X110">
        <v>2.0218785990201936E-3</v>
      </c>
      <c r="Y110">
        <v>2.0218785990201936E-3</v>
      </c>
      <c r="Z110">
        <v>2.0218785990201936E-3</v>
      </c>
      <c r="AA110">
        <v>2.0218785990201936E-3</v>
      </c>
      <c r="AB110">
        <v>2.0218785990201936E-3</v>
      </c>
      <c r="AC110">
        <v>2.0218785990201936E-3</v>
      </c>
      <c r="AD110">
        <v>2.0218785990201936E-3</v>
      </c>
      <c r="AE110">
        <v>2.0218785990201936E-3</v>
      </c>
      <c r="AF110">
        <v>2.0218785990201936E-3</v>
      </c>
      <c r="AG110">
        <v>2.0218785990201936E-3</v>
      </c>
      <c r="AH110">
        <v>2.0218785990201936E-3</v>
      </c>
      <c r="AI110">
        <v>2.0218785990201936E-3</v>
      </c>
      <c r="AJ110">
        <v>2.0218785990201936E-3</v>
      </c>
      <c r="AK110">
        <v>2.0218785990201936E-3</v>
      </c>
      <c r="AL110">
        <v>2.0218785990201936E-3</v>
      </c>
      <c r="AM110">
        <v>2.0218785990201936E-3</v>
      </c>
      <c r="AN110">
        <v>2.0218785990201936E-3</v>
      </c>
      <c r="AO110">
        <v>2.0218785990201936E-3</v>
      </c>
      <c r="AP110">
        <v>2.0218785990201936E-3</v>
      </c>
      <c r="AQ110">
        <v>2.0218785990201936E-3</v>
      </c>
      <c r="AR110">
        <v>2.0218785990201936E-3</v>
      </c>
      <c r="AS110">
        <v>2.0218785990201936E-3</v>
      </c>
      <c r="AT110">
        <v>2.0218785990201936E-3</v>
      </c>
      <c r="AU110">
        <v>2.0218785990201936E-3</v>
      </c>
      <c r="AV110">
        <v>2.0218785990201936E-3</v>
      </c>
      <c r="AW110">
        <v>2.0218785990201936E-3</v>
      </c>
      <c r="AX110">
        <v>2.0218785990201936E-3</v>
      </c>
      <c r="AY110">
        <v>2.0218785990201936E-3</v>
      </c>
      <c r="AZ110">
        <v>2.0218785990201936E-3</v>
      </c>
      <c r="BA110">
        <v>2.0218785990201936E-3</v>
      </c>
      <c r="BB110">
        <v>2.0218785990201936E-3</v>
      </c>
      <c r="BC110">
        <v>2.0218785990201936E-3</v>
      </c>
      <c r="BD110">
        <v>2.0218785990201936E-3</v>
      </c>
      <c r="BE110">
        <v>2.0218785990201936E-3</v>
      </c>
      <c r="BF110">
        <v>2.0218785990201936E-3</v>
      </c>
      <c r="BG110">
        <v>2.0218785990201936E-3</v>
      </c>
      <c r="BH110">
        <v>2.0218785990201936E-3</v>
      </c>
      <c r="BI110">
        <v>2.0218785990201936E-3</v>
      </c>
      <c r="BJ110">
        <v>2.0218785990201936E-3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1290</v>
      </c>
      <c r="B111">
        <v>502.63890528643412</v>
      </c>
      <c r="C111">
        <v>1.9917334161031765E-3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1.9917334161031765E-3</v>
      </c>
      <c r="P111">
        <v>1.9917334161031765E-3</v>
      </c>
      <c r="Q111">
        <v>1.9917334161031765E-3</v>
      </c>
      <c r="R111">
        <v>1.9917334161031765E-3</v>
      </c>
      <c r="S111">
        <v>1.9917334161031765E-3</v>
      </c>
      <c r="T111">
        <v>1.9917334161031765E-3</v>
      </c>
      <c r="U111">
        <v>1.9917334161031765E-3</v>
      </c>
      <c r="V111">
        <v>1.9917334161031765E-3</v>
      </c>
      <c r="W111">
        <v>1.9917334161031765E-3</v>
      </c>
      <c r="X111">
        <v>1.9917334161031765E-3</v>
      </c>
      <c r="Y111">
        <v>1.9917334161031765E-3</v>
      </c>
      <c r="Z111">
        <v>1.9917334161031765E-3</v>
      </c>
      <c r="AA111">
        <v>1.9917334161031765E-3</v>
      </c>
      <c r="AB111">
        <v>1.9917334161031765E-3</v>
      </c>
      <c r="AC111">
        <v>1.9917334161031765E-3</v>
      </c>
      <c r="AD111">
        <v>1.9917334161031765E-3</v>
      </c>
      <c r="AE111">
        <v>1.9917334161031765E-3</v>
      </c>
      <c r="AF111">
        <v>1.9917334161031765E-3</v>
      </c>
      <c r="AG111">
        <v>1.9917334161031765E-3</v>
      </c>
      <c r="AH111">
        <v>1.9917334161031765E-3</v>
      </c>
      <c r="AI111">
        <v>1.9917334161031765E-3</v>
      </c>
      <c r="AJ111">
        <v>1.9917334161031765E-3</v>
      </c>
      <c r="AK111">
        <v>1.9917334161031765E-3</v>
      </c>
      <c r="AL111">
        <v>1.9917334161031765E-3</v>
      </c>
      <c r="AM111">
        <v>1.9917334161031765E-3</v>
      </c>
      <c r="AN111">
        <v>1.9917334161031765E-3</v>
      </c>
      <c r="AO111">
        <v>1.9917334161031765E-3</v>
      </c>
      <c r="AP111">
        <v>1.9917334161031765E-3</v>
      </c>
      <c r="AQ111">
        <v>1.9917334161031765E-3</v>
      </c>
      <c r="AR111">
        <v>1.9917334161031765E-3</v>
      </c>
      <c r="AS111">
        <v>1.9917334161031765E-3</v>
      </c>
      <c r="AT111">
        <v>1.9917334161031765E-3</v>
      </c>
      <c r="AU111">
        <v>1.9917334161031765E-3</v>
      </c>
      <c r="AV111">
        <v>1.9917334161031765E-3</v>
      </c>
      <c r="AW111">
        <v>1.9917334161031765E-3</v>
      </c>
      <c r="AX111">
        <v>1.9917334161031765E-3</v>
      </c>
      <c r="AY111">
        <v>1.9917334161031765E-3</v>
      </c>
      <c r="AZ111">
        <v>1.9917334161031765E-3</v>
      </c>
      <c r="BA111">
        <v>1.9917334161031765E-3</v>
      </c>
      <c r="BB111">
        <v>1.9917334161031765E-3</v>
      </c>
      <c r="BC111">
        <v>1.9917334161031765E-3</v>
      </c>
      <c r="BD111">
        <v>1.9917334161031765E-3</v>
      </c>
      <c r="BE111">
        <v>1.9917334161031765E-3</v>
      </c>
      <c r="BF111">
        <v>1.9917334161031765E-3</v>
      </c>
      <c r="BG111">
        <v>1.9917334161031765E-3</v>
      </c>
      <c r="BH111">
        <v>1.9917334161031765E-3</v>
      </c>
      <c r="BI111">
        <v>1.9917334161031765E-3</v>
      </c>
      <c r="BJ111">
        <v>1.9917334161031765E-3</v>
      </c>
      <c r="BK111">
        <v>1.9917334161031765E-3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1290</v>
      </c>
      <c r="B112">
        <v>497.46891376665121</v>
      </c>
      <c r="C112">
        <v>1.9712470495234671E-3</v>
      </c>
      <c r="D112">
        <v>10</v>
      </c>
      <c r="E112">
        <v>655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1.9712470495234671E-3</v>
      </c>
      <c r="Q112">
        <v>1.9712470495234671E-3</v>
      </c>
      <c r="R112">
        <v>1.9712470495234671E-3</v>
      </c>
      <c r="S112">
        <v>1.9712470495234671E-3</v>
      </c>
      <c r="T112">
        <v>1.9712470495234671E-3</v>
      </c>
      <c r="U112">
        <v>1.9712470495234671E-3</v>
      </c>
      <c r="V112">
        <v>1.9712470495234671E-3</v>
      </c>
      <c r="W112">
        <v>1.9712470495234671E-3</v>
      </c>
      <c r="X112">
        <v>1.9712470495234671E-3</v>
      </c>
      <c r="Y112">
        <v>1.9712470495234671E-3</v>
      </c>
      <c r="Z112">
        <v>1.9712470495234671E-3</v>
      </c>
      <c r="AA112">
        <v>1.9712470495234671E-3</v>
      </c>
      <c r="AB112">
        <v>1.9712470495234671E-3</v>
      </c>
      <c r="AC112">
        <v>1.9712470495234671E-3</v>
      </c>
      <c r="AD112">
        <v>1.9712470495234671E-3</v>
      </c>
      <c r="AE112">
        <v>1.9712470495234671E-3</v>
      </c>
      <c r="AF112">
        <v>1.9712470495234671E-3</v>
      </c>
      <c r="AG112">
        <v>1.9712470495234671E-3</v>
      </c>
      <c r="AH112">
        <v>1.9712470495234671E-3</v>
      </c>
      <c r="AI112">
        <v>1.9712470495234671E-3</v>
      </c>
      <c r="AJ112">
        <v>1.9712470495234671E-3</v>
      </c>
      <c r="AK112">
        <v>1.9712470495234671E-3</v>
      </c>
      <c r="AL112">
        <v>1.9712470495234671E-3</v>
      </c>
      <c r="AM112">
        <v>1.9712470495234671E-3</v>
      </c>
      <c r="AN112">
        <v>1.9712470495234671E-3</v>
      </c>
      <c r="AO112">
        <v>1.9712470495234671E-3</v>
      </c>
      <c r="AP112">
        <v>1.9712470495234671E-3</v>
      </c>
      <c r="AQ112">
        <v>1.9712470495234671E-3</v>
      </c>
      <c r="AR112">
        <v>1.9712470495234671E-3</v>
      </c>
      <c r="AS112">
        <v>1.9712470495234671E-3</v>
      </c>
      <c r="AT112">
        <v>1.9712470495234671E-3</v>
      </c>
      <c r="AU112">
        <v>1.9712470495234671E-3</v>
      </c>
      <c r="AV112">
        <v>1.9712470495234671E-3</v>
      </c>
      <c r="AW112">
        <v>1.9712470495234671E-3</v>
      </c>
      <c r="AX112">
        <v>1.9712470495234671E-3</v>
      </c>
      <c r="AY112">
        <v>1.9712470495234671E-3</v>
      </c>
      <c r="AZ112">
        <v>1.9712470495234671E-3</v>
      </c>
      <c r="BA112">
        <v>1.9712470495234671E-3</v>
      </c>
      <c r="BB112">
        <v>1.9712470495234671E-3</v>
      </c>
      <c r="BC112">
        <v>1.9712470495234671E-3</v>
      </c>
      <c r="BD112">
        <v>1.9712470495234671E-3</v>
      </c>
      <c r="BE112">
        <v>1.9712470495234671E-3</v>
      </c>
      <c r="BF112">
        <v>1.9712470495234671E-3</v>
      </c>
      <c r="BG112">
        <v>1.9712470495234671E-3</v>
      </c>
      <c r="BH112">
        <v>1.9712470495234671E-3</v>
      </c>
      <c r="BI112">
        <v>1.9712470495234671E-3</v>
      </c>
      <c r="BJ112">
        <v>1.9712470495234671E-3</v>
      </c>
      <c r="BK112">
        <v>1.9712470495234671E-3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1290</v>
      </c>
      <c r="B113">
        <v>506.60436167155035</v>
      </c>
      <c r="C113">
        <v>2.0074467480981099E-3</v>
      </c>
      <c r="D113">
        <v>20</v>
      </c>
      <c r="E113">
        <v>665</v>
      </c>
      <c r="F113">
        <v>-625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2.0074467480981099E-3</v>
      </c>
      <c r="Q113">
        <v>2.0074467480981099E-3</v>
      </c>
      <c r="R113">
        <v>2.0074467480981099E-3</v>
      </c>
      <c r="S113">
        <v>2.0074467480981099E-3</v>
      </c>
      <c r="T113">
        <v>2.0074467480981099E-3</v>
      </c>
      <c r="U113">
        <v>2.0074467480981099E-3</v>
      </c>
      <c r="V113">
        <v>2.0074467480981099E-3</v>
      </c>
      <c r="W113">
        <v>2.0074467480981099E-3</v>
      </c>
      <c r="X113">
        <v>2.0074467480981099E-3</v>
      </c>
      <c r="Y113">
        <v>2.0074467480981099E-3</v>
      </c>
      <c r="Z113">
        <v>2.0074467480981099E-3</v>
      </c>
      <c r="AA113">
        <v>2.0074467480981099E-3</v>
      </c>
      <c r="AB113">
        <v>2.0074467480981099E-3</v>
      </c>
      <c r="AC113">
        <v>2.0074467480981099E-3</v>
      </c>
      <c r="AD113">
        <v>2.0074467480981099E-3</v>
      </c>
      <c r="AE113">
        <v>2.0074467480981099E-3</v>
      </c>
      <c r="AF113">
        <v>2.0074467480981099E-3</v>
      </c>
      <c r="AG113">
        <v>2.0074467480981099E-3</v>
      </c>
      <c r="AH113">
        <v>2.0074467480981099E-3</v>
      </c>
      <c r="AI113">
        <v>2.0074467480981099E-3</v>
      </c>
      <c r="AJ113">
        <v>2.0074467480981099E-3</v>
      </c>
      <c r="AK113">
        <v>2.0074467480981099E-3</v>
      </c>
      <c r="AL113">
        <v>2.0074467480981099E-3</v>
      </c>
      <c r="AM113">
        <v>2.0074467480981099E-3</v>
      </c>
      <c r="AN113">
        <v>2.0074467480981099E-3</v>
      </c>
      <c r="AO113">
        <v>2.0074467480981099E-3</v>
      </c>
      <c r="AP113">
        <v>2.0074467480981099E-3</v>
      </c>
      <c r="AQ113">
        <v>2.0074467480981099E-3</v>
      </c>
      <c r="AR113">
        <v>2.0074467480981099E-3</v>
      </c>
      <c r="AS113">
        <v>2.0074467480981099E-3</v>
      </c>
      <c r="AT113">
        <v>2.0074467480981099E-3</v>
      </c>
      <c r="AU113">
        <v>2.0074467480981099E-3</v>
      </c>
      <c r="AV113">
        <v>2.0074467480981099E-3</v>
      </c>
      <c r="AW113">
        <v>2.0074467480981099E-3</v>
      </c>
      <c r="AX113">
        <v>2.0074467480981099E-3</v>
      </c>
      <c r="AY113">
        <v>2.0074467480981099E-3</v>
      </c>
      <c r="AZ113">
        <v>2.0074467480981099E-3</v>
      </c>
      <c r="BA113">
        <v>2.0074467480981099E-3</v>
      </c>
      <c r="BB113">
        <v>2.0074467480981099E-3</v>
      </c>
      <c r="BC113">
        <v>2.0074467480981099E-3</v>
      </c>
      <c r="BD113">
        <v>2.0074467480981099E-3</v>
      </c>
      <c r="BE113">
        <v>2.0074467480981099E-3</v>
      </c>
      <c r="BF113">
        <v>2.0074467480981099E-3</v>
      </c>
      <c r="BG113">
        <v>2.0074467480981099E-3</v>
      </c>
      <c r="BH113">
        <v>2.0074467480981099E-3</v>
      </c>
      <c r="BI113">
        <v>2.0074467480981099E-3</v>
      </c>
      <c r="BJ113">
        <v>2.0074467480981099E-3</v>
      </c>
      <c r="BK113">
        <v>2.0074467480981099E-3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1293</v>
      </c>
      <c r="B114">
        <v>513.60829288550656</v>
      </c>
      <c r="C114">
        <v>2.0352001983308873E-3</v>
      </c>
      <c r="D114">
        <v>30</v>
      </c>
      <c r="E114">
        <v>676.5</v>
      </c>
      <c r="F114">
        <v>-616.5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2.0352001983308873E-3</v>
      </c>
      <c r="Q114">
        <v>2.0352001983308873E-3</v>
      </c>
      <c r="R114">
        <v>2.0352001983308873E-3</v>
      </c>
      <c r="S114">
        <v>2.0352001983308873E-3</v>
      </c>
      <c r="T114">
        <v>2.0352001983308873E-3</v>
      </c>
      <c r="U114">
        <v>2.0352001983308873E-3</v>
      </c>
      <c r="V114">
        <v>2.0352001983308873E-3</v>
      </c>
      <c r="W114">
        <v>2.0352001983308873E-3</v>
      </c>
      <c r="X114">
        <v>2.0352001983308873E-3</v>
      </c>
      <c r="Y114">
        <v>2.0352001983308873E-3</v>
      </c>
      <c r="Z114">
        <v>2.0352001983308873E-3</v>
      </c>
      <c r="AA114">
        <v>2.0352001983308873E-3</v>
      </c>
      <c r="AB114">
        <v>2.0352001983308873E-3</v>
      </c>
      <c r="AC114">
        <v>2.0352001983308873E-3</v>
      </c>
      <c r="AD114">
        <v>2.0352001983308873E-3</v>
      </c>
      <c r="AE114">
        <v>2.0352001983308873E-3</v>
      </c>
      <c r="AF114">
        <v>2.0352001983308873E-3</v>
      </c>
      <c r="AG114">
        <v>2.0352001983308873E-3</v>
      </c>
      <c r="AH114">
        <v>2.0352001983308873E-3</v>
      </c>
      <c r="AI114">
        <v>2.0352001983308873E-3</v>
      </c>
      <c r="AJ114">
        <v>2.0352001983308873E-3</v>
      </c>
      <c r="AK114">
        <v>2.0352001983308873E-3</v>
      </c>
      <c r="AL114">
        <v>2.0352001983308873E-3</v>
      </c>
      <c r="AM114">
        <v>2.0352001983308873E-3</v>
      </c>
      <c r="AN114">
        <v>2.0352001983308873E-3</v>
      </c>
      <c r="AO114">
        <v>2.0352001983308873E-3</v>
      </c>
      <c r="AP114">
        <v>2.0352001983308873E-3</v>
      </c>
      <c r="AQ114">
        <v>2.0352001983308873E-3</v>
      </c>
      <c r="AR114">
        <v>2.0352001983308873E-3</v>
      </c>
      <c r="AS114">
        <v>2.0352001983308873E-3</v>
      </c>
      <c r="AT114">
        <v>2.0352001983308873E-3</v>
      </c>
      <c r="AU114">
        <v>2.0352001983308873E-3</v>
      </c>
      <c r="AV114">
        <v>2.0352001983308873E-3</v>
      </c>
      <c r="AW114">
        <v>2.0352001983308873E-3</v>
      </c>
      <c r="AX114">
        <v>2.0352001983308873E-3</v>
      </c>
      <c r="AY114">
        <v>2.0352001983308873E-3</v>
      </c>
      <c r="AZ114">
        <v>2.0352001983308873E-3</v>
      </c>
      <c r="BA114">
        <v>2.0352001983308873E-3</v>
      </c>
      <c r="BB114">
        <v>2.0352001983308873E-3</v>
      </c>
      <c r="BC114">
        <v>2.0352001983308873E-3</v>
      </c>
      <c r="BD114">
        <v>2.0352001983308873E-3</v>
      </c>
      <c r="BE114">
        <v>2.0352001983308873E-3</v>
      </c>
      <c r="BF114">
        <v>2.0352001983308873E-3</v>
      </c>
      <c r="BG114">
        <v>2.0352001983308873E-3</v>
      </c>
      <c r="BH114">
        <v>2.0352001983308873E-3</v>
      </c>
      <c r="BI114">
        <v>2.0352001983308873E-3</v>
      </c>
      <c r="BJ114">
        <v>2.0352001983308873E-3</v>
      </c>
      <c r="BK114">
        <v>2.0352001983308873E-3</v>
      </c>
      <c r="BL114">
        <v>2.0352001983308873E-3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1293</v>
      </c>
      <c r="B115">
        <v>522.34934500207271</v>
      </c>
      <c r="C115">
        <v>2.0698370826017993E-3</v>
      </c>
      <c r="D115">
        <v>40</v>
      </c>
      <c r="E115">
        <v>686.5</v>
      </c>
      <c r="F115">
        <v>-606.5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2.0698370826017993E-3</v>
      </c>
      <c r="R115">
        <v>2.0698370826017993E-3</v>
      </c>
      <c r="S115">
        <v>2.0698370826017993E-3</v>
      </c>
      <c r="T115">
        <v>2.0698370826017993E-3</v>
      </c>
      <c r="U115">
        <v>2.0698370826017993E-3</v>
      </c>
      <c r="V115">
        <v>2.0698370826017993E-3</v>
      </c>
      <c r="W115">
        <v>2.0698370826017993E-3</v>
      </c>
      <c r="X115">
        <v>2.0698370826017993E-3</v>
      </c>
      <c r="Y115">
        <v>2.0698370826017993E-3</v>
      </c>
      <c r="Z115">
        <v>2.0698370826017993E-3</v>
      </c>
      <c r="AA115">
        <v>2.0698370826017993E-3</v>
      </c>
      <c r="AB115">
        <v>2.0698370826017993E-3</v>
      </c>
      <c r="AC115">
        <v>2.0698370826017993E-3</v>
      </c>
      <c r="AD115">
        <v>2.0698370826017993E-3</v>
      </c>
      <c r="AE115">
        <v>2.0698370826017993E-3</v>
      </c>
      <c r="AF115">
        <v>2.0698370826017993E-3</v>
      </c>
      <c r="AG115">
        <v>2.0698370826017993E-3</v>
      </c>
      <c r="AH115">
        <v>2.0698370826017993E-3</v>
      </c>
      <c r="AI115">
        <v>2.0698370826017993E-3</v>
      </c>
      <c r="AJ115">
        <v>2.0698370826017993E-3</v>
      </c>
      <c r="AK115">
        <v>2.0698370826017993E-3</v>
      </c>
      <c r="AL115">
        <v>2.0698370826017993E-3</v>
      </c>
      <c r="AM115">
        <v>2.0698370826017993E-3</v>
      </c>
      <c r="AN115">
        <v>2.0698370826017993E-3</v>
      </c>
      <c r="AO115">
        <v>2.0698370826017993E-3</v>
      </c>
      <c r="AP115">
        <v>2.0698370826017993E-3</v>
      </c>
      <c r="AQ115">
        <v>2.0698370826017993E-3</v>
      </c>
      <c r="AR115">
        <v>2.0698370826017993E-3</v>
      </c>
      <c r="AS115">
        <v>2.0698370826017993E-3</v>
      </c>
      <c r="AT115">
        <v>2.0698370826017993E-3</v>
      </c>
      <c r="AU115">
        <v>2.0698370826017993E-3</v>
      </c>
      <c r="AV115">
        <v>2.0698370826017993E-3</v>
      </c>
      <c r="AW115">
        <v>2.0698370826017993E-3</v>
      </c>
      <c r="AX115">
        <v>2.0698370826017993E-3</v>
      </c>
      <c r="AY115">
        <v>2.0698370826017993E-3</v>
      </c>
      <c r="AZ115">
        <v>2.0698370826017993E-3</v>
      </c>
      <c r="BA115">
        <v>2.0698370826017993E-3</v>
      </c>
      <c r="BB115">
        <v>2.0698370826017993E-3</v>
      </c>
      <c r="BC115">
        <v>2.0698370826017993E-3</v>
      </c>
      <c r="BD115">
        <v>2.0698370826017993E-3</v>
      </c>
      <c r="BE115">
        <v>2.0698370826017993E-3</v>
      </c>
      <c r="BF115">
        <v>2.0698370826017993E-3</v>
      </c>
      <c r="BG115">
        <v>2.0698370826017993E-3</v>
      </c>
      <c r="BH115">
        <v>2.0698370826017993E-3</v>
      </c>
      <c r="BI115">
        <v>2.0698370826017993E-3</v>
      </c>
      <c r="BJ115">
        <v>2.0698370826017993E-3</v>
      </c>
      <c r="BK115">
        <v>2.0698370826017993E-3</v>
      </c>
      <c r="BL115">
        <v>2.0698370826017993E-3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1293</v>
      </c>
      <c r="B116">
        <v>478.48525721992269</v>
      </c>
      <c r="C116">
        <v>1.8960233000160582E-3</v>
      </c>
      <c r="D116">
        <v>30</v>
      </c>
      <c r="E116">
        <v>676.5</v>
      </c>
      <c r="F116">
        <v>-616.5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1.8960233000160582E-3</v>
      </c>
      <c r="Q116">
        <v>1.8960233000160582E-3</v>
      </c>
      <c r="R116">
        <v>1.8960233000160582E-3</v>
      </c>
      <c r="S116">
        <v>1.8960233000160582E-3</v>
      </c>
      <c r="T116">
        <v>1.8960233000160582E-3</v>
      </c>
      <c r="U116">
        <v>1.8960233000160582E-3</v>
      </c>
      <c r="V116">
        <v>1.8960233000160582E-3</v>
      </c>
      <c r="W116">
        <v>1.8960233000160582E-3</v>
      </c>
      <c r="X116">
        <v>1.8960233000160582E-3</v>
      </c>
      <c r="Y116">
        <v>1.8960233000160582E-3</v>
      </c>
      <c r="Z116">
        <v>1.8960233000160582E-3</v>
      </c>
      <c r="AA116">
        <v>1.8960233000160582E-3</v>
      </c>
      <c r="AB116">
        <v>1.8960233000160582E-3</v>
      </c>
      <c r="AC116">
        <v>1.8960233000160582E-3</v>
      </c>
      <c r="AD116">
        <v>1.8960233000160582E-3</v>
      </c>
      <c r="AE116">
        <v>1.8960233000160582E-3</v>
      </c>
      <c r="AF116">
        <v>1.8960233000160582E-3</v>
      </c>
      <c r="AG116">
        <v>1.8960233000160582E-3</v>
      </c>
      <c r="AH116">
        <v>1.8960233000160582E-3</v>
      </c>
      <c r="AI116">
        <v>1.8960233000160582E-3</v>
      </c>
      <c r="AJ116">
        <v>1.8960233000160582E-3</v>
      </c>
      <c r="AK116">
        <v>1.8960233000160582E-3</v>
      </c>
      <c r="AL116">
        <v>1.8960233000160582E-3</v>
      </c>
      <c r="AM116">
        <v>1.8960233000160582E-3</v>
      </c>
      <c r="AN116">
        <v>1.8960233000160582E-3</v>
      </c>
      <c r="AO116">
        <v>1.8960233000160582E-3</v>
      </c>
      <c r="AP116">
        <v>1.8960233000160582E-3</v>
      </c>
      <c r="AQ116">
        <v>1.8960233000160582E-3</v>
      </c>
      <c r="AR116">
        <v>1.8960233000160582E-3</v>
      </c>
      <c r="AS116">
        <v>1.8960233000160582E-3</v>
      </c>
      <c r="AT116">
        <v>1.8960233000160582E-3</v>
      </c>
      <c r="AU116">
        <v>1.8960233000160582E-3</v>
      </c>
      <c r="AV116">
        <v>1.8960233000160582E-3</v>
      </c>
      <c r="AW116">
        <v>1.8960233000160582E-3</v>
      </c>
      <c r="AX116">
        <v>1.8960233000160582E-3</v>
      </c>
      <c r="AY116">
        <v>1.8960233000160582E-3</v>
      </c>
      <c r="AZ116">
        <v>1.8960233000160582E-3</v>
      </c>
      <c r="BA116">
        <v>1.8960233000160582E-3</v>
      </c>
      <c r="BB116">
        <v>1.8960233000160582E-3</v>
      </c>
      <c r="BC116">
        <v>1.8960233000160582E-3</v>
      </c>
      <c r="BD116">
        <v>1.8960233000160582E-3</v>
      </c>
      <c r="BE116">
        <v>1.8960233000160582E-3</v>
      </c>
      <c r="BF116">
        <v>1.8960233000160582E-3</v>
      </c>
      <c r="BG116">
        <v>1.8960233000160582E-3</v>
      </c>
      <c r="BH116">
        <v>1.8960233000160582E-3</v>
      </c>
      <c r="BI116">
        <v>1.8960233000160582E-3</v>
      </c>
      <c r="BJ116">
        <v>1.8960233000160582E-3</v>
      </c>
      <c r="BK116">
        <v>1.8960233000160582E-3</v>
      </c>
      <c r="BL116">
        <v>1.8960233000160582E-3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1293</v>
      </c>
      <c r="B117">
        <v>504.94886421373553</v>
      </c>
      <c r="C117">
        <v>2.000886751304538E-3</v>
      </c>
      <c r="D117">
        <v>20</v>
      </c>
      <c r="E117">
        <v>666.5</v>
      </c>
      <c r="F117">
        <v>-626.5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2.000886751304538E-3</v>
      </c>
      <c r="Q117">
        <v>2.000886751304538E-3</v>
      </c>
      <c r="R117">
        <v>2.000886751304538E-3</v>
      </c>
      <c r="S117">
        <v>2.000886751304538E-3</v>
      </c>
      <c r="T117">
        <v>2.000886751304538E-3</v>
      </c>
      <c r="U117">
        <v>2.000886751304538E-3</v>
      </c>
      <c r="V117">
        <v>2.000886751304538E-3</v>
      </c>
      <c r="W117">
        <v>2.000886751304538E-3</v>
      </c>
      <c r="X117">
        <v>2.000886751304538E-3</v>
      </c>
      <c r="Y117">
        <v>2.000886751304538E-3</v>
      </c>
      <c r="Z117">
        <v>2.000886751304538E-3</v>
      </c>
      <c r="AA117">
        <v>2.000886751304538E-3</v>
      </c>
      <c r="AB117">
        <v>2.000886751304538E-3</v>
      </c>
      <c r="AC117">
        <v>2.000886751304538E-3</v>
      </c>
      <c r="AD117">
        <v>2.000886751304538E-3</v>
      </c>
      <c r="AE117">
        <v>2.000886751304538E-3</v>
      </c>
      <c r="AF117">
        <v>2.000886751304538E-3</v>
      </c>
      <c r="AG117">
        <v>2.000886751304538E-3</v>
      </c>
      <c r="AH117">
        <v>2.000886751304538E-3</v>
      </c>
      <c r="AI117">
        <v>2.000886751304538E-3</v>
      </c>
      <c r="AJ117">
        <v>2.000886751304538E-3</v>
      </c>
      <c r="AK117">
        <v>2.000886751304538E-3</v>
      </c>
      <c r="AL117">
        <v>2.000886751304538E-3</v>
      </c>
      <c r="AM117">
        <v>2.000886751304538E-3</v>
      </c>
      <c r="AN117">
        <v>2.000886751304538E-3</v>
      </c>
      <c r="AO117">
        <v>2.000886751304538E-3</v>
      </c>
      <c r="AP117">
        <v>2.000886751304538E-3</v>
      </c>
      <c r="AQ117">
        <v>2.000886751304538E-3</v>
      </c>
      <c r="AR117">
        <v>2.000886751304538E-3</v>
      </c>
      <c r="AS117">
        <v>2.000886751304538E-3</v>
      </c>
      <c r="AT117">
        <v>2.000886751304538E-3</v>
      </c>
      <c r="AU117">
        <v>2.000886751304538E-3</v>
      </c>
      <c r="AV117">
        <v>2.000886751304538E-3</v>
      </c>
      <c r="AW117">
        <v>2.000886751304538E-3</v>
      </c>
      <c r="AX117">
        <v>2.000886751304538E-3</v>
      </c>
      <c r="AY117">
        <v>2.000886751304538E-3</v>
      </c>
      <c r="AZ117">
        <v>2.000886751304538E-3</v>
      </c>
      <c r="BA117">
        <v>2.000886751304538E-3</v>
      </c>
      <c r="BB117">
        <v>2.000886751304538E-3</v>
      </c>
      <c r="BC117">
        <v>2.000886751304538E-3</v>
      </c>
      <c r="BD117">
        <v>2.000886751304538E-3</v>
      </c>
      <c r="BE117">
        <v>2.000886751304538E-3</v>
      </c>
      <c r="BF117">
        <v>2.000886751304538E-3</v>
      </c>
      <c r="BG117">
        <v>2.000886751304538E-3</v>
      </c>
      <c r="BH117">
        <v>2.000886751304538E-3</v>
      </c>
      <c r="BI117">
        <v>2.000886751304538E-3</v>
      </c>
      <c r="BJ117">
        <v>2.000886751304538E-3</v>
      </c>
      <c r="BK117">
        <v>2.000886751304538E-3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1293</v>
      </c>
      <c r="B118">
        <v>498.05857294822891</v>
      </c>
      <c r="C118">
        <v>1.9735836054161934E-3</v>
      </c>
      <c r="D118">
        <v>10</v>
      </c>
      <c r="E118">
        <v>656.5</v>
      </c>
      <c r="F118">
        <v>-636.5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1.9735836054161934E-3</v>
      </c>
      <c r="Q118">
        <v>1.9735836054161934E-3</v>
      </c>
      <c r="R118">
        <v>1.9735836054161934E-3</v>
      </c>
      <c r="S118">
        <v>1.9735836054161934E-3</v>
      </c>
      <c r="T118">
        <v>1.9735836054161934E-3</v>
      </c>
      <c r="U118">
        <v>1.9735836054161934E-3</v>
      </c>
      <c r="V118">
        <v>1.9735836054161934E-3</v>
      </c>
      <c r="W118">
        <v>1.9735836054161934E-3</v>
      </c>
      <c r="X118">
        <v>1.9735836054161934E-3</v>
      </c>
      <c r="Y118">
        <v>1.9735836054161934E-3</v>
      </c>
      <c r="Z118">
        <v>1.9735836054161934E-3</v>
      </c>
      <c r="AA118">
        <v>1.9735836054161934E-3</v>
      </c>
      <c r="AB118">
        <v>1.9735836054161934E-3</v>
      </c>
      <c r="AC118">
        <v>1.9735836054161934E-3</v>
      </c>
      <c r="AD118">
        <v>1.9735836054161934E-3</v>
      </c>
      <c r="AE118">
        <v>1.9735836054161934E-3</v>
      </c>
      <c r="AF118">
        <v>1.9735836054161934E-3</v>
      </c>
      <c r="AG118">
        <v>1.9735836054161934E-3</v>
      </c>
      <c r="AH118">
        <v>1.9735836054161934E-3</v>
      </c>
      <c r="AI118">
        <v>1.9735836054161934E-3</v>
      </c>
      <c r="AJ118">
        <v>1.9735836054161934E-3</v>
      </c>
      <c r="AK118">
        <v>1.9735836054161934E-3</v>
      </c>
      <c r="AL118">
        <v>1.9735836054161934E-3</v>
      </c>
      <c r="AM118">
        <v>1.9735836054161934E-3</v>
      </c>
      <c r="AN118">
        <v>1.9735836054161934E-3</v>
      </c>
      <c r="AO118">
        <v>1.9735836054161934E-3</v>
      </c>
      <c r="AP118">
        <v>1.9735836054161934E-3</v>
      </c>
      <c r="AQ118">
        <v>1.9735836054161934E-3</v>
      </c>
      <c r="AR118">
        <v>1.9735836054161934E-3</v>
      </c>
      <c r="AS118">
        <v>1.9735836054161934E-3</v>
      </c>
      <c r="AT118">
        <v>1.9735836054161934E-3</v>
      </c>
      <c r="AU118">
        <v>1.9735836054161934E-3</v>
      </c>
      <c r="AV118">
        <v>1.9735836054161934E-3</v>
      </c>
      <c r="AW118">
        <v>1.9735836054161934E-3</v>
      </c>
      <c r="AX118">
        <v>1.9735836054161934E-3</v>
      </c>
      <c r="AY118">
        <v>1.9735836054161934E-3</v>
      </c>
      <c r="AZ118">
        <v>1.9735836054161934E-3</v>
      </c>
      <c r="BA118">
        <v>1.9735836054161934E-3</v>
      </c>
      <c r="BB118">
        <v>1.9735836054161934E-3</v>
      </c>
      <c r="BC118">
        <v>1.9735836054161934E-3</v>
      </c>
      <c r="BD118">
        <v>1.9735836054161934E-3</v>
      </c>
      <c r="BE118">
        <v>1.9735836054161934E-3</v>
      </c>
      <c r="BF118">
        <v>1.9735836054161934E-3</v>
      </c>
      <c r="BG118">
        <v>1.9735836054161934E-3</v>
      </c>
      <c r="BH118">
        <v>1.9735836054161934E-3</v>
      </c>
      <c r="BI118">
        <v>1.9735836054161934E-3</v>
      </c>
      <c r="BJ118">
        <v>1.9735836054161934E-3</v>
      </c>
      <c r="BK118">
        <v>1.9735836054161934E-3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1293</v>
      </c>
      <c r="B119">
        <v>499.39914087501154</v>
      </c>
      <c r="C119">
        <v>1.978895677180331E-3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1.978895677180331E-3</v>
      </c>
      <c r="P119">
        <v>1.978895677180331E-3</v>
      </c>
      <c r="Q119">
        <v>1.978895677180331E-3</v>
      </c>
      <c r="R119">
        <v>1.978895677180331E-3</v>
      </c>
      <c r="S119">
        <v>1.978895677180331E-3</v>
      </c>
      <c r="T119">
        <v>1.978895677180331E-3</v>
      </c>
      <c r="U119">
        <v>1.978895677180331E-3</v>
      </c>
      <c r="V119">
        <v>1.978895677180331E-3</v>
      </c>
      <c r="W119">
        <v>1.978895677180331E-3</v>
      </c>
      <c r="X119">
        <v>1.978895677180331E-3</v>
      </c>
      <c r="Y119">
        <v>1.978895677180331E-3</v>
      </c>
      <c r="Z119">
        <v>1.978895677180331E-3</v>
      </c>
      <c r="AA119">
        <v>1.978895677180331E-3</v>
      </c>
      <c r="AB119">
        <v>1.978895677180331E-3</v>
      </c>
      <c r="AC119">
        <v>1.978895677180331E-3</v>
      </c>
      <c r="AD119">
        <v>1.978895677180331E-3</v>
      </c>
      <c r="AE119">
        <v>1.978895677180331E-3</v>
      </c>
      <c r="AF119">
        <v>1.978895677180331E-3</v>
      </c>
      <c r="AG119">
        <v>1.978895677180331E-3</v>
      </c>
      <c r="AH119">
        <v>1.978895677180331E-3</v>
      </c>
      <c r="AI119">
        <v>1.978895677180331E-3</v>
      </c>
      <c r="AJ119">
        <v>1.978895677180331E-3</v>
      </c>
      <c r="AK119">
        <v>1.978895677180331E-3</v>
      </c>
      <c r="AL119">
        <v>1.978895677180331E-3</v>
      </c>
      <c r="AM119">
        <v>1.978895677180331E-3</v>
      </c>
      <c r="AN119">
        <v>1.978895677180331E-3</v>
      </c>
      <c r="AO119">
        <v>1.978895677180331E-3</v>
      </c>
      <c r="AP119">
        <v>1.978895677180331E-3</v>
      </c>
      <c r="AQ119">
        <v>1.978895677180331E-3</v>
      </c>
      <c r="AR119">
        <v>1.978895677180331E-3</v>
      </c>
      <c r="AS119">
        <v>1.978895677180331E-3</v>
      </c>
      <c r="AT119">
        <v>1.978895677180331E-3</v>
      </c>
      <c r="AU119">
        <v>1.978895677180331E-3</v>
      </c>
      <c r="AV119">
        <v>1.978895677180331E-3</v>
      </c>
      <c r="AW119">
        <v>1.978895677180331E-3</v>
      </c>
      <c r="AX119">
        <v>1.978895677180331E-3</v>
      </c>
      <c r="AY119">
        <v>1.978895677180331E-3</v>
      </c>
      <c r="AZ119">
        <v>1.978895677180331E-3</v>
      </c>
      <c r="BA119">
        <v>1.978895677180331E-3</v>
      </c>
      <c r="BB119">
        <v>1.978895677180331E-3</v>
      </c>
      <c r="BC119">
        <v>1.978895677180331E-3</v>
      </c>
      <c r="BD119">
        <v>1.978895677180331E-3</v>
      </c>
      <c r="BE119">
        <v>1.978895677180331E-3</v>
      </c>
      <c r="BF119">
        <v>1.978895677180331E-3</v>
      </c>
      <c r="BG119">
        <v>1.978895677180331E-3</v>
      </c>
      <c r="BH119">
        <v>1.978895677180331E-3</v>
      </c>
      <c r="BI119">
        <v>1.978895677180331E-3</v>
      </c>
      <c r="BJ119">
        <v>1.978895677180331E-3</v>
      </c>
      <c r="BK119">
        <v>1.978895677180331E-3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1293</v>
      </c>
      <c r="B120">
        <v>495.6904353364269</v>
      </c>
      <c r="C120">
        <v>1.9641997340808276E-3</v>
      </c>
      <c r="D120">
        <v>-10</v>
      </c>
      <c r="E120">
        <v>636.5</v>
      </c>
      <c r="F120">
        <v>-656.5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1.9641997340808276E-3</v>
      </c>
      <c r="P120">
        <v>1.9641997340808276E-3</v>
      </c>
      <c r="Q120">
        <v>1.9641997340808276E-3</v>
      </c>
      <c r="R120">
        <v>1.9641997340808276E-3</v>
      </c>
      <c r="S120">
        <v>1.9641997340808276E-3</v>
      </c>
      <c r="T120">
        <v>1.9641997340808276E-3</v>
      </c>
      <c r="U120">
        <v>1.9641997340808276E-3</v>
      </c>
      <c r="V120">
        <v>1.9641997340808276E-3</v>
      </c>
      <c r="W120">
        <v>1.9641997340808276E-3</v>
      </c>
      <c r="X120">
        <v>1.9641997340808276E-3</v>
      </c>
      <c r="Y120">
        <v>1.9641997340808276E-3</v>
      </c>
      <c r="Z120">
        <v>1.9641997340808276E-3</v>
      </c>
      <c r="AA120">
        <v>1.9641997340808276E-3</v>
      </c>
      <c r="AB120">
        <v>1.9641997340808276E-3</v>
      </c>
      <c r="AC120">
        <v>1.9641997340808276E-3</v>
      </c>
      <c r="AD120">
        <v>1.9641997340808276E-3</v>
      </c>
      <c r="AE120">
        <v>1.9641997340808276E-3</v>
      </c>
      <c r="AF120">
        <v>1.9641997340808276E-3</v>
      </c>
      <c r="AG120">
        <v>1.9641997340808276E-3</v>
      </c>
      <c r="AH120">
        <v>1.9641997340808276E-3</v>
      </c>
      <c r="AI120">
        <v>1.9641997340808276E-3</v>
      </c>
      <c r="AJ120">
        <v>1.9641997340808276E-3</v>
      </c>
      <c r="AK120">
        <v>1.9641997340808276E-3</v>
      </c>
      <c r="AL120">
        <v>1.9641997340808276E-3</v>
      </c>
      <c r="AM120">
        <v>1.9641997340808276E-3</v>
      </c>
      <c r="AN120">
        <v>1.9641997340808276E-3</v>
      </c>
      <c r="AO120">
        <v>1.9641997340808276E-3</v>
      </c>
      <c r="AP120">
        <v>1.9641997340808276E-3</v>
      </c>
      <c r="AQ120">
        <v>1.9641997340808276E-3</v>
      </c>
      <c r="AR120">
        <v>1.9641997340808276E-3</v>
      </c>
      <c r="AS120">
        <v>1.9641997340808276E-3</v>
      </c>
      <c r="AT120">
        <v>1.9641997340808276E-3</v>
      </c>
      <c r="AU120">
        <v>1.9641997340808276E-3</v>
      </c>
      <c r="AV120">
        <v>1.9641997340808276E-3</v>
      </c>
      <c r="AW120">
        <v>1.9641997340808276E-3</v>
      </c>
      <c r="AX120">
        <v>1.9641997340808276E-3</v>
      </c>
      <c r="AY120">
        <v>1.9641997340808276E-3</v>
      </c>
      <c r="AZ120">
        <v>1.9641997340808276E-3</v>
      </c>
      <c r="BA120">
        <v>1.9641997340808276E-3</v>
      </c>
      <c r="BB120">
        <v>1.9641997340808276E-3</v>
      </c>
      <c r="BC120">
        <v>1.9641997340808276E-3</v>
      </c>
      <c r="BD120">
        <v>1.9641997340808276E-3</v>
      </c>
      <c r="BE120">
        <v>1.9641997340808276E-3</v>
      </c>
      <c r="BF120">
        <v>1.9641997340808276E-3</v>
      </c>
      <c r="BG120">
        <v>1.9641997340808276E-3</v>
      </c>
      <c r="BH120">
        <v>1.9641997340808276E-3</v>
      </c>
      <c r="BI120">
        <v>1.9641997340808276E-3</v>
      </c>
      <c r="BJ120">
        <v>1.9641997340808276E-3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1293</v>
      </c>
      <c r="B121">
        <v>491.01098036259867</v>
      </c>
      <c r="C121">
        <v>1.9456571446741986E-3</v>
      </c>
      <c r="D121">
        <v>-20</v>
      </c>
      <c r="E121">
        <v>626.5</v>
      </c>
      <c r="F121">
        <v>-666.5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1.9456571446741986E-3</v>
      </c>
      <c r="P121">
        <v>1.9456571446741986E-3</v>
      </c>
      <c r="Q121">
        <v>1.9456571446741986E-3</v>
      </c>
      <c r="R121">
        <v>1.9456571446741986E-3</v>
      </c>
      <c r="S121">
        <v>1.9456571446741986E-3</v>
      </c>
      <c r="T121">
        <v>1.9456571446741986E-3</v>
      </c>
      <c r="U121">
        <v>1.9456571446741986E-3</v>
      </c>
      <c r="V121">
        <v>1.9456571446741986E-3</v>
      </c>
      <c r="W121">
        <v>1.9456571446741986E-3</v>
      </c>
      <c r="X121">
        <v>1.9456571446741986E-3</v>
      </c>
      <c r="Y121">
        <v>1.9456571446741986E-3</v>
      </c>
      <c r="Z121">
        <v>1.9456571446741986E-3</v>
      </c>
      <c r="AA121">
        <v>1.9456571446741986E-3</v>
      </c>
      <c r="AB121">
        <v>1.9456571446741986E-3</v>
      </c>
      <c r="AC121">
        <v>1.9456571446741986E-3</v>
      </c>
      <c r="AD121">
        <v>1.9456571446741986E-3</v>
      </c>
      <c r="AE121">
        <v>1.9456571446741986E-3</v>
      </c>
      <c r="AF121">
        <v>1.9456571446741986E-3</v>
      </c>
      <c r="AG121">
        <v>1.9456571446741986E-3</v>
      </c>
      <c r="AH121">
        <v>1.9456571446741986E-3</v>
      </c>
      <c r="AI121">
        <v>1.9456571446741986E-3</v>
      </c>
      <c r="AJ121">
        <v>1.9456571446741986E-3</v>
      </c>
      <c r="AK121">
        <v>1.9456571446741986E-3</v>
      </c>
      <c r="AL121">
        <v>1.9456571446741986E-3</v>
      </c>
      <c r="AM121">
        <v>1.9456571446741986E-3</v>
      </c>
      <c r="AN121">
        <v>1.9456571446741986E-3</v>
      </c>
      <c r="AO121">
        <v>1.9456571446741986E-3</v>
      </c>
      <c r="AP121">
        <v>1.9456571446741986E-3</v>
      </c>
      <c r="AQ121">
        <v>1.9456571446741986E-3</v>
      </c>
      <c r="AR121">
        <v>1.9456571446741986E-3</v>
      </c>
      <c r="AS121">
        <v>1.9456571446741986E-3</v>
      </c>
      <c r="AT121">
        <v>1.9456571446741986E-3</v>
      </c>
      <c r="AU121">
        <v>1.9456571446741986E-3</v>
      </c>
      <c r="AV121">
        <v>1.9456571446741986E-3</v>
      </c>
      <c r="AW121">
        <v>1.9456571446741986E-3</v>
      </c>
      <c r="AX121">
        <v>1.9456571446741986E-3</v>
      </c>
      <c r="AY121">
        <v>1.9456571446741986E-3</v>
      </c>
      <c r="AZ121">
        <v>1.9456571446741986E-3</v>
      </c>
      <c r="BA121">
        <v>1.9456571446741986E-3</v>
      </c>
      <c r="BB121">
        <v>1.9456571446741986E-3</v>
      </c>
      <c r="BC121">
        <v>1.9456571446741986E-3</v>
      </c>
      <c r="BD121">
        <v>1.9456571446741986E-3</v>
      </c>
      <c r="BE121">
        <v>1.9456571446741986E-3</v>
      </c>
      <c r="BF121">
        <v>1.9456571446741986E-3</v>
      </c>
      <c r="BG121">
        <v>1.9456571446741986E-3</v>
      </c>
      <c r="BH121">
        <v>1.9456571446741986E-3</v>
      </c>
      <c r="BI121">
        <v>1.9456571446741986E-3</v>
      </c>
      <c r="BJ121">
        <v>1.9456571446741986E-3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1293</v>
      </c>
      <c r="B122">
        <v>494.00286571577726</v>
      </c>
      <c r="C122">
        <v>1.9575126496349212E-3</v>
      </c>
      <c r="D122">
        <v>-30</v>
      </c>
      <c r="E122">
        <v>616.5</v>
      </c>
      <c r="F122">
        <v>-676.5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1.9575126496349212E-3</v>
      </c>
      <c r="O122">
        <v>1.9575126496349212E-3</v>
      </c>
      <c r="P122">
        <v>1.9575126496349212E-3</v>
      </c>
      <c r="Q122">
        <v>1.9575126496349212E-3</v>
      </c>
      <c r="R122">
        <v>1.9575126496349212E-3</v>
      </c>
      <c r="S122">
        <v>1.9575126496349212E-3</v>
      </c>
      <c r="T122">
        <v>1.9575126496349212E-3</v>
      </c>
      <c r="U122">
        <v>1.9575126496349212E-3</v>
      </c>
      <c r="V122">
        <v>1.9575126496349212E-3</v>
      </c>
      <c r="W122">
        <v>1.9575126496349212E-3</v>
      </c>
      <c r="X122">
        <v>1.9575126496349212E-3</v>
      </c>
      <c r="Y122">
        <v>1.9575126496349212E-3</v>
      </c>
      <c r="Z122">
        <v>1.9575126496349212E-3</v>
      </c>
      <c r="AA122">
        <v>1.9575126496349212E-3</v>
      </c>
      <c r="AB122">
        <v>1.9575126496349212E-3</v>
      </c>
      <c r="AC122">
        <v>1.9575126496349212E-3</v>
      </c>
      <c r="AD122">
        <v>1.9575126496349212E-3</v>
      </c>
      <c r="AE122">
        <v>1.9575126496349212E-3</v>
      </c>
      <c r="AF122">
        <v>1.9575126496349212E-3</v>
      </c>
      <c r="AG122">
        <v>1.9575126496349212E-3</v>
      </c>
      <c r="AH122">
        <v>1.9575126496349212E-3</v>
      </c>
      <c r="AI122">
        <v>1.9575126496349212E-3</v>
      </c>
      <c r="AJ122">
        <v>1.9575126496349212E-3</v>
      </c>
      <c r="AK122">
        <v>1.9575126496349212E-3</v>
      </c>
      <c r="AL122">
        <v>1.9575126496349212E-3</v>
      </c>
      <c r="AM122">
        <v>1.9575126496349212E-3</v>
      </c>
      <c r="AN122">
        <v>1.9575126496349212E-3</v>
      </c>
      <c r="AO122">
        <v>1.9575126496349212E-3</v>
      </c>
      <c r="AP122">
        <v>1.9575126496349212E-3</v>
      </c>
      <c r="AQ122">
        <v>1.9575126496349212E-3</v>
      </c>
      <c r="AR122">
        <v>1.9575126496349212E-3</v>
      </c>
      <c r="AS122">
        <v>1.9575126496349212E-3</v>
      </c>
      <c r="AT122">
        <v>1.9575126496349212E-3</v>
      </c>
      <c r="AU122">
        <v>1.9575126496349212E-3</v>
      </c>
      <c r="AV122">
        <v>1.9575126496349212E-3</v>
      </c>
      <c r="AW122">
        <v>1.9575126496349212E-3</v>
      </c>
      <c r="AX122">
        <v>1.9575126496349212E-3</v>
      </c>
      <c r="AY122">
        <v>1.9575126496349212E-3</v>
      </c>
      <c r="AZ122">
        <v>1.9575126496349212E-3</v>
      </c>
      <c r="BA122">
        <v>1.9575126496349212E-3</v>
      </c>
      <c r="BB122">
        <v>1.9575126496349212E-3</v>
      </c>
      <c r="BC122">
        <v>1.9575126496349212E-3</v>
      </c>
      <c r="BD122">
        <v>1.9575126496349212E-3</v>
      </c>
      <c r="BE122">
        <v>1.9575126496349212E-3</v>
      </c>
      <c r="BF122">
        <v>1.9575126496349212E-3</v>
      </c>
      <c r="BG122">
        <v>1.9575126496349212E-3</v>
      </c>
      <c r="BH122">
        <v>1.9575126496349212E-3</v>
      </c>
      <c r="BI122">
        <v>1.9575126496349212E-3</v>
      </c>
      <c r="BJ122">
        <v>1.9575126496349212E-3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1293</v>
      </c>
      <c r="B123">
        <v>528.58873642447793</v>
      </c>
      <c r="C123">
        <v>2.0945610032164805E-3</v>
      </c>
      <c r="D123">
        <v>-40</v>
      </c>
      <c r="E123">
        <v>606.5</v>
      </c>
      <c r="F123">
        <v>-686.5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2.0945610032164805E-3</v>
      </c>
      <c r="O123">
        <v>2.0945610032164805E-3</v>
      </c>
      <c r="P123">
        <v>2.0945610032164805E-3</v>
      </c>
      <c r="Q123">
        <v>2.0945610032164805E-3</v>
      </c>
      <c r="R123">
        <v>2.0945610032164805E-3</v>
      </c>
      <c r="S123">
        <v>2.0945610032164805E-3</v>
      </c>
      <c r="T123">
        <v>2.0945610032164805E-3</v>
      </c>
      <c r="U123">
        <v>2.0945610032164805E-3</v>
      </c>
      <c r="V123">
        <v>2.0945610032164805E-3</v>
      </c>
      <c r="W123">
        <v>2.0945610032164805E-3</v>
      </c>
      <c r="X123">
        <v>2.0945610032164805E-3</v>
      </c>
      <c r="Y123">
        <v>2.0945610032164805E-3</v>
      </c>
      <c r="Z123">
        <v>2.0945610032164805E-3</v>
      </c>
      <c r="AA123">
        <v>2.0945610032164805E-3</v>
      </c>
      <c r="AB123">
        <v>2.0945610032164805E-3</v>
      </c>
      <c r="AC123">
        <v>2.0945610032164805E-3</v>
      </c>
      <c r="AD123">
        <v>2.0945610032164805E-3</v>
      </c>
      <c r="AE123">
        <v>2.0945610032164805E-3</v>
      </c>
      <c r="AF123">
        <v>2.0945610032164805E-3</v>
      </c>
      <c r="AG123">
        <v>2.0945610032164805E-3</v>
      </c>
      <c r="AH123">
        <v>2.0945610032164805E-3</v>
      </c>
      <c r="AI123">
        <v>2.0945610032164805E-3</v>
      </c>
      <c r="AJ123">
        <v>2.0945610032164805E-3</v>
      </c>
      <c r="AK123">
        <v>2.0945610032164805E-3</v>
      </c>
      <c r="AL123">
        <v>2.0945610032164805E-3</v>
      </c>
      <c r="AM123">
        <v>2.0945610032164805E-3</v>
      </c>
      <c r="AN123">
        <v>2.0945610032164805E-3</v>
      </c>
      <c r="AO123">
        <v>2.0945610032164805E-3</v>
      </c>
      <c r="AP123">
        <v>2.0945610032164805E-3</v>
      </c>
      <c r="AQ123">
        <v>2.0945610032164805E-3</v>
      </c>
      <c r="AR123">
        <v>2.0945610032164805E-3</v>
      </c>
      <c r="AS123">
        <v>2.0945610032164805E-3</v>
      </c>
      <c r="AT123">
        <v>2.0945610032164805E-3</v>
      </c>
      <c r="AU123">
        <v>2.0945610032164805E-3</v>
      </c>
      <c r="AV123">
        <v>2.0945610032164805E-3</v>
      </c>
      <c r="AW123">
        <v>2.0945610032164805E-3</v>
      </c>
      <c r="AX123">
        <v>2.0945610032164805E-3</v>
      </c>
      <c r="AY123">
        <v>2.0945610032164805E-3</v>
      </c>
      <c r="AZ123">
        <v>2.0945610032164805E-3</v>
      </c>
      <c r="BA123">
        <v>2.0945610032164805E-3</v>
      </c>
      <c r="BB123">
        <v>2.0945610032164805E-3</v>
      </c>
      <c r="BC123">
        <v>2.0945610032164805E-3</v>
      </c>
      <c r="BD123">
        <v>2.0945610032164805E-3</v>
      </c>
      <c r="BE123">
        <v>2.0945610032164805E-3</v>
      </c>
      <c r="BF123">
        <v>2.0945610032164805E-3</v>
      </c>
      <c r="BG123">
        <v>2.0945610032164805E-3</v>
      </c>
      <c r="BH123">
        <v>2.0945610032164805E-3</v>
      </c>
      <c r="BI123">
        <v>2.0945610032164805E-3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531.83596224494408</v>
      </c>
      <c r="C124">
        <v>2.107428308369809E-3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2.107428308369809E-3</v>
      </c>
      <c r="P124">
        <v>2.107428308369809E-3</v>
      </c>
      <c r="Q124">
        <v>2.107428308369809E-3</v>
      </c>
      <c r="R124">
        <v>2.107428308369809E-3</v>
      </c>
      <c r="S124">
        <v>2.107428308369809E-3</v>
      </c>
      <c r="T124">
        <v>2.107428308369809E-3</v>
      </c>
      <c r="U124">
        <v>2.107428308369809E-3</v>
      </c>
      <c r="V124">
        <v>2.107428308369809E-3</v>
      </c>
      <c r="W124">
        <v>2.107428308369809E-3</v>
      </c>
      <c r="X124">
        <v>2.107428308369809E-3</v>
      </c>
      <c r="Y124">
        <v>2.107428308369809E-3</v>
      </c>
      <c r="Z124">
        <v>2.107428308369809E-3</v>
      </c>
      <c r="AA124">
        <v>2.107428308369809E-3</v>
      </c>
      <c r="AB124">
        <v>2.107428308369809E-3</v>
      </c>
      <c r="AC124">
        <v>2.107428308369809E-3</v>
      </c>
      <c r="AD124">
        <v>2.107428308369809E-3</v>
      </c>
      <c r="AE124">
        <v>2.107428308369809E-3</v>
      </c>
      <c r="AF124">
        <v>2.107428308369809E-3</v>
      </c>
      <c r="AG124">
        <v>2.107428308369809E-3</v>
      </c>
      <c r="AH124">
        <v>2.107428308369809E-3</v>
      </c>
      <c r="AI124">
        <v>2.107428308369809E-3</v>
      </c>
      <c r="AJ124">
        <v>2.107428308369809E-3</v>
      </c>
      <c r="AK124">
        <v>2.107428308369809E-3</v>
      </c>
      <c r="AL124">
        <v>2.107428308369809E-3</v>
      </c>
      <c r="AM124">
        <v>2.107428308369809E-3</v>
      </c>
      <c r="AN124">
        <v>2.107428308369809E-3</v>
      </c>
      <c r="AO124">
        <v>2.107428308369809E-3</v>
      </c>
      <c r="AP124">
        <v>2.107428308369809E-3</v>
      </c>
      <c r="AQ124">
        <v>2.107428308369809E-3</v>
      </c>
      <c r="AR124">
        <v>2.107428308369809E-3</v>
      </c>
      <c r="AS124">
        <v>2.107428308369809E-3</v>
      </c>
      <c r="AT124">
        <v>2.107428308369809E-3</v>
      </c>
      <c r="AU124">
        <v>2.107428308369809E-3</v>
      </c>
      <c r="AV124">
        <v>2.107428308369809E-3</v>
      </c>
      <c r="AW124">
        <v>2.107428308369809E-3</v>
      </c>
      <c r="AX124">
        <v>2.107428308369809E-3</v>
      </c>
      <c r="AY124">
        <v>2.107428308369809E-3</v>
      </c>
      <c r="AZ124">
        <v>2.107428308369809E-3</v>
      </c>
      <c r="BA124">
        <v>2.107428308369809E-3</v>
      </c>
      <c r="BB124">
        <v>2.107428308369809E-3</v>
      </c>
      <c r="BC124">
        <v>2.107428308369809E-3</v>
      </c>
      <c r="BD124">
        <v>2.107428308369809E-3</v>
      </c>
      <c r="BE124">
        <v>2.107428308369809E-3</v>
      </c>
      <c r="BF124">
        <v>2.107428308369809E-3</v>
      </c>
      <c r="BG124">
        <v>2.107428308369809E-3</v>
      </c>
      <c r="BH124">
        <v>2.107428308369809E-3</v>
      </c>
      <c r="BI124">
        <v>2.107428308369809E-3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520.47959499322178</v>
      </c>
      <c r="C125">
        <v>2.0624280986707498E-3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2.0624280986707498E-3</v>
      </c>
      <c r="P125">
        <v>2.0624280986707498E-3</v>
      </c>
      <c r="Q125">
        <v>2.0624280986707498E-3</v>
      </c>
      <c r="R125">
        <v>2.0624280986707498E-3</v>
      </c>
      <c r="S125">
        <v>2.0624280986707498E-3</v>
      </c>
      <c r="T125">
        <v>2.0624280986707498E-3</v>
      </c>
      <c r="U125">
        <v>2.0624280986707498E-3</v>
      </c>
      <c r="V125">
        <v>2.0624280986707498E-3</v>
      </c>
      <c r="W125">
        <v>2.0624280986707498E-3</v>
      </c>
      <c r="X125">
        <v>2.0624280986707498E-3</v>
      </c>
      <c r="Y125">
        <v>2.0624280986707498E-3</v>
      </c>
      <c r="Z125">
        <v>2.0624280986707498E-3</v>
      </c>
      <c r="AA125">
        <v>2.0624280986707498E-3</v>
      </c>
      <c r="AB125">
        <v>2.0624280986707498E-3</v>
      </c>
      <c r="AC125">
        <v>2.0624280986707498E-3</v>
      </c>
      <c r="AD125">
        <v>2.0624280986707498E-3</v>
      </c>
      <c r="AE125">
        <v>2.0624280986707498E-3</v>
      </c>
      <c r="AF125">
        <v>2.0624280986707498E-3</v>
      </c>
      <c r="AG125">
        <v>2.0624280986707498E-3</v>
      </c>
      <c r="AH125">
        <v>2.0624280986707498E-3</v>
      </c>
      <c r="AI125">
        <v>2.0624280986707498E-3</v>
      </c>
      <c r="AJ125">
        <v>2.0624280986707498E-3</v>
      </c>
      <c r="AK125">
        <v>2.0624280986707498E-3</v>
      </c>
      <c r="AL125">
        <v>2.0624280986707498E-3</v>
      </c>
      <c r="AM125">
        <v>2.0624280986707498E-3</v>
      </c>
      <c r="AN125">
        <v>2.0624280986707498E-3</v>
      </c>
      <c r="AO125">
        <v>2.0624280986707498E-3</v>
      </c>
      <c r="AP125">
        <v>2.0624280986707498E-3</v>
      </c>
      <c r="AQ125">
        <v>2.0624280986707498E-3</v>
      </c>
      <c r="AR125">
        <v>2.0624280986707498E-3</v>
      </c>
      <c r="AS125">
        <v>2.0624280986707498E-3</v>
      </c>
      <c r="AT125">
        <v>2.0624280986707498E-3</v>
      </c>
      <c r="AU125">
        <v>2.0624280986707498E-3</v>
      </c>
      <c r="AV125">
        <v>2.0624280986707498E-3</v>
      </c>
      <c r="AW125">
        <v>2.0624280986707498E-3</v>
      </c>
      <c r="AX125">
        <v>2.0624280986707498E-3</v>
      </c>
      <c r="AY125">
        <v>2.0624280986707498E-3</v>
      </c>
      <c r="AZ125">
        <v>2.0624280986707498E-3</v>
      </c>
      <c r="BA125">
        <v>2.0624280986707498E-3</v>
      </c>
      <c r="BB125">
        <v>2.0624280986707498E-3</v>
      </c>
      <c r="BC125">
        <v>2.0624280986707498E-3</v>
      </c>
      <c r="BD125">
        <v>2.0624280986707498E-3</v>
      </c>
      <c r="BE125">
        <v>2.0624280986707498E-3</v>
      </c>
      <c r="BF125">
        <v>2.0624280986707498E-3</v>
      </c>
      <c r="BG125">
        <v>2.0624280986707498E-3</v>
      </c>
      <c r="BH125">
        <v>2.0624280986707498E-3</v>
      </c>
      <c r="BI125">
        <v>2.0624280986707498E-3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1242</v>
      </c>
      <c r="B126">
        <v>500.18097704975037</v>
      </c>
      <c r="C126">
        <v>1.9819937446374416E-3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1.9819937446374416E-3</v>
      </c>
      <c r="Q126">
        <v>1.9819937446374416E-3</v>
      </c>
      <c r="R126">
        <v>1.9819937446374416E-3</v>
      </c>
      <c r="S126">
        <v>1.9819937446374416E-3</v>
      </c>
      <c r="T126">
        <v>1.9819937446374416E-3</v>
      </c>
      <c r="U126">
        <v>1.9819937446374416E-3</v>
      </c>
      <c r="V126">
        <v>1.9819937446374416E-3</v>
      </c>
      <c r="W126">
        <v>1.9819937446374416E-3</v>
      </c>
      <c r="X126">
        <v>1.9819937446374416E-3</v>
      </c>
      <c r="Y126">
        <v>1.9819937446374416E-3</v>
      </c>
      <c r="Z126">
        <v>1.9819937446374416E-3</v>
      </c>
      <c r="AA126">
        <v>1.9819937446374416E-3</v>
      </c>
      <c r="AB126">
        <v>1.9819937446374416E-3</v>
      </c>
      <c r="AC126">
        <v>1.9819937446374416E-3</v>
      </c>
      <c r="AD126">
        <v>1.9819937446374416E-3</v>
      </c>
      <c r="AE126">
        <v>1.9819937446374416E-3</v>
      </c>
      <c r="AF126">
        <v>1.9819937446374416E-3</v>
      </c>
      <c r="AG126">
        <v>1.9819937446374416E-3</v>
      </c>
      <c r="AH126">
        <v>1.9819937446374416E-3</v>
      </c>
      <c r="AI126">
        <v>1.9819937446374416E-3</v>
      </c>
      <c r="AJ126">
        <v>1.9819937446374416E-3</v>
      </c>
      <c r="AK126">
        <v>1.9819937446374416E-3</v>
      </c>
      <c r="AL126">
        <v>1.9819937446374416E-3</v>
      </c>
      <c r="AM126">
        <v>1.9819937446374416E-3</v>
      </c>
      <c r="AN126">
        <v>1.9819937446374416E-3</v>
      </c>
      <c r="AO126">
        <v>1.9819937446374416E-3</v>
      </c>
      <c r="AP126">
        <v>1.9819937446374416E-3</v>
      </c>
      <c r="AQ126">
        <v>1.9819937446374416E-3</v>
      </c>
      <c r="AR126">
        <v>1.9819937446374416E-3</v>
      </c>
      <c r="AS126">
        <v>1.9819937446374416E-3</v>
      </c>
      <c r="AT126">
        <v>1.9819937446374416E-3</v>
      </c>
      <c r="AU126">
        <v>1.9819937446374416E-3</v>
      </c>
      <c r="AV126">
        <v>1.9819937446374416E-3</v>
      </c>
      <c r="AW126">
        <v>1.9819937446374416E-3</v>
      </c>
      <c r="AX126">
        <v>1.9819937446374416E-3</v>
      </c>
      <c r="AY126">
        <v>1.9819937446374416E-3</v>
      </c>
      <c r="AZ126">
        <v>1.9819937446374416E-3</v>
      </c>
      <c r="BA126">
        <v>1.9819937446374416E-3</v>
      </c>
      <c r="BB126">
        <v>1.9819937446374416E-3</v>
      </c>
      <c r="BC126">
        <v>1.9819937446374416E-3</v>
      </c>
      <c r="BD126">
        <v>1.9819937446374416E-3</v>
      </c>
      <c r="BE126">
        <v>1.9819937446374416E-3</v>
      </c>
      <c r="BF126">
        <v>1.9819937446374416E-3</v>
      </c>
      <c r="BG126">
        <v>1.9819937446374416E-3</v>
      </c>
      <c r="BH126">
        <v>1.9819937446374416E-3</v>
      </c>
      <c r="BI126">
        <v>1.9819937446374416E-3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1242</v>
      </c>
      <c r="B127">
        <v>531.42237076586957</v>
      </c>
      <c r="C127">
        <v>2.1057894301197881E-3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2.1057894301197881E-3</v>
      </c>
      <c r="Q127">
        <v>2.1057894301197881E-3</v>
      </c>
      <c r="R127">
        <v>2.1057894301197881E-3</v>
      </c>
      <c r="S127">
        <v>2.1057894301197881E-3</v>
      </c>
      <c r="T127">
        <v>2.1057894301197881E-3</v>
      </c>
      <c r="U127">
        <v>2.1057894301197881E-3</v>
      </c>
      <c r="V127">
        <v>2.1057894301197881E-3</v>
      </c>
      <c r="W127">
        <v>2.1057894301197881E-3</v>
      </c>
      <c r="X127">
        <v>2.1057894301197881E-3</v>
      </c>
      <c r="Y127">
        <v>2.1057894301197881E-3</v>
      </c>
      <c r="Z127">
        <v>2.1057894301197881E-3</v>
      </c>
      <c r="AA127">
        <v>2.1057894301197881E-3</v>
      </c>
      <c r="AB127">
        <v>2.1057894301197881E-3</v>
      </c>
      <c r="AC127">
        <v>2.1057894301197881E-3</v>
      </c>
      <c r="AD127">
        <v>2.1057894301197881E-3</v>
      </c>
      <c r="AE127">
        <v>2.1057894301197881E-3</v>
      </c>
      <c r="AF127">
        <v>2.1057894301197881E-3</v>
      </c>
      <c r="AG127">
        <v>2.1057894301197881E-3</v>
      </c>
      <c r="AH127">
        <v>2.1057894301197881E-3</v>
      </c>
      <c r="AI127">
        <v>2.1057894301197881E-3</v>
      </c>
      <c r="AJ127">
        <v>2.1057894301197881E-3</v>
      </c>
      <c r="AK127">
        <v>2.1057894301197881E-3</v>
      </c>
      <c r="AL127">
        <v>2.1057894301197881E-3</v>
      </c>
      <c r="AM127">
        <v>2.1057894301197881E-3</v>
      </c>
      <c r="AN127">
        <v>2.1057894301197881E-3</v>
      </c>
      <c r="AO127">
        <v>2.1057894301197881E-3</v>
      </c>
      <c r="AP127">
        <v>2.1057894301197881E-3</v>
      </c>
      <c r="AQ127">
        <v>2.1057894301197881E-3</v>
      </c>
      <c r="AR127">
        <v>2.1057894301197881E-3</v>
      </c>
      <c r="AS127">
        <v>2.1057894301197881E-3</v>
      </c>
      <c r="AT127">
        <v>2.1057894301197881E-3</v>
      </c>
      <c r="AU127">
        <v>2.1057894301197881E-3</v>
      </c>
      <c r="AV127">
        <v>2.1057894301197881E-3</v>
      </c>
      <c r="AW127">
        <v>2.1057894301197881E-3</v>
      </c>
      <c r="AX127">
        <v>2.1057894301197881E-3</v>
      </c>
      <c r="AY127">
        <v>2.1057894301197881E-3</v>
      </c>
      <c r="AZ127">
        <v>2.1057894301197881E-3</v>
      </c>
      <c r="BA127">
        <v>2.1057894301197881E-3</v>
      </c>
      <c r="BB127">
        <v>2.1057894301197881E-3</v>
      </c>
      <c r="BC127">
        <v>2.1057894301197881E-3</v>
      </c>
      <c r="BD127">
        <v>2.1057894301197881E-3</v>
      </c>
      <c r="BE127">
        <v>2.1057894301197881E-3</v>
      </c>
      <c r="BF127">
        <v>2.1057894301197881E-3</v>
      </c>
      <c r="BG127">
        <v>2.1057894301197881E-3</v>
      </c>
      <c r="BH127">
        <v>2.1057894301197881E-3</v>
      </c>
      <c r="BI127">
        <v>2.1057894301197881E-3</v>
      </c>
      <c r="BJ127">
        <v>2.1057894301197881E-3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1242</v>
      </c>
      <c r="B128">
        <v>531.16071237922711</v>
      </c>
      <c r="C128">
        <v>2.1047525948354553E-3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2.1047525948354553E-3</v>
      </c>
      <c r="R128">
        <v>2.1047525948354553E-3</v>
      </c>
      <c r="S128">
        <v>2.1047525948354553E-3</v>
      </c>
      <c r="T128">
        <v>2.1047525948354553E-3</v>
      </c>
      <c r="U128">
        <v>2.1047525948354553E-3</v>
      </c>
      <c r="V128">
        <v>2.1047525948354553E-3</v>
      </c>
      <c r="W128">
        <v>2.1047525948354553E-3</v>
      </c>
      <c r="X128">
        <v>2.1047525948354553E-3</v>
      </c>
      <c r="Y128">
        <v>2.1047525948354553E-3</v>
      </c>
      <c r="Z128">
        <v>2.1047525948354553E-3</v>
      </c>
      <c r="AA128">
        <v>2.1047525948354553E-3</v>
      </c>
      <c r="AB128">
        <v>2.1047525948354553E-3</v>
      </c>
      <c r="AC128">
        <v>2.1047525948354553E-3</v>
      </c>
      <c r="AD128">
        <v>2.1047525948354553E-3</v>
      </c>
      <c r="AE128">
        <v>2.1047525948354553E-3</v>
      </c>
      <c r="AF128">
        <v>2.1047525948354553E-3</v>
      </c>
      <c r="AG128">
        <v>2.1047525948354553E-3</v>
      </c>
      <c r="AH128">
        <v>2.1047525948354553E-3</v>
      </c>
      <c r="AI128">
        <v>2.1047525948354553E-3</v>
      </c>
      <c r="AJ128">
        <v>2.1047525948354553E-3</v>
      </c>
      <c r="AK128">
        <v>2.1047525948354553E-3</v>
      </c>
      <c r="AL128">
        <v>2.1047525948354553E-3</v>
      </c>
      <c r="AM128">
        <v>2.1047525948354553E-3</v>
      </c>
      <c r="AN128">
        <v>2.1047525948354553E-3</v>
      </c>
      <c r="AO128">
        <v>2.1047525948354553E-3</v>
      </c>
      <c r="AP128">
        <v>2.1047525948354553E-3</v>
      </c>
      <c r="AQ128">
        <v>2.1047525948354553E-3</v>
      </c>
      <c r="AR128">
        <v>2.1047525948354553E-3</v>
      </c>
      <c r="AS128">
        <v>2.1047525948354553E-3</v>
      </c>
      <c r="AT128">
        <v>2.1047525948354553E-3</v>
      </c>
      <c r="AU128">
        <v>2.1047525948354553E-3</v>
      </c>
      <c r="AV128">
        <v>2.1047525948354553E-3</v>
      </c>
      <c r="AW128">
        <v>2.1047525948354553E-3</v>
      </c>
      <c r="AX128">
        <v>2.1047525948354553E-3</v>
      </c>
      <c r="AY128">
        <v>2.1047525948354553E-3</v>
      </c>
      <c r="AZ128">
        <v>2.1047525948354553E-3</v>
      </c>
      <c r="BA128">
        <v>2.1047525948354553E-3</v>
      </c>
      <c r="BB128">
        <v>2.1047525948354553E-3</v>
      </c>
      <c r="BC128">
        <v>2.1047525948354553E-3</v>
      </c>
      <c r="BD128">
        <v>2.1047525948354553E-3</v>
      </c>
      <c r="BE128">
        <v>2.1047525948354553E-3</v>
      </c>
      <c r="BF128">
        <v>2.1047525948354553E-3</v>
      </c>
      <c r="BG128">
        <v>2.1047525948354553E-3</v>
      </c>
      <c r="BH128">
        <v>2.1047525948354553E-3</v>
      </c>
      <c r="BI128">
        <v>2.1047525948354553E-3</v>
      </c>
      <c r="BJ128">
        <v>2.1047525948354553E-3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1242</v>
      </c>
      <c r="B129">
        <v>511.89390889841383</v>
      </c>
      <c r="C129">
        <v>2.0284068605307044E-3</v>
      </c>
      <c r="D129">
        <v>20</v>
      </c>
      <c r="E129">
        <v>641</v>
      </c>
      <c r="F129">
        <v>-601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2.0284068605307044E-3</v>
      </c>
      <c r="R129">
        <v>2.0284068605307044E-3</v>
      </c>
      <c r="S129">
        <v>2.0284068605307044E-3</v>
      </c>
      <c r="T129">
        <v>2.0284068605307044E-3</v>
      </c>
      <c r="U129">
        <v>2.0284068605307044E-3</v>
      </c>
      <c r="V129">
        <v>2.0284068605307044E-3</v>
      </c>
      <c r="W129">
        <v>2.0284068605307044E-3</v>
      </c>
      <c r="X129">
        <v>2.0284068605307044E-3</v>
      </c>
      <c r="Y129">
        <v>2.0284068605307044E-3</v>
      </c>
      <c r="Z129">
        <v>2.0284068605307044E-3</v>
      </c>
      <c r="AA129">
        <v>2.0284068605307044E-3</v>
      </c>
      <c r="AB129">
        <v>2.0284068605307044E-3</v>
      </c>
      <c r="AC129">
        <v>2.0284068605307044E-3</v>
      </c>
      <c r="AD129">
        <v>2.0284068605307044E-3</v>
      </c>
      <c r="AE129">
        <v>2.0284068605307044E-3</v>
      </c>
      <c r="AF129">
        <v>2.0284068605307044E-3</v>
      </c>
      <c r="AG129">
        <v>2.0284068605307044E-3</v>
      </c>
      <c r="AH129">
        <v>2.0284068605307044E-3</v>
      </c>
      <c r="AI129">
        <v>2.0284068605307044E-3</v>
      </c>
      <c r="AJ129">
        <v>2.0284068605307044E-3</v>
      </c>
      <c r="AK129">
        <v>2.0284068605307044E-3</v>
      </c>
      <c r="AL129">
        <v>2.0284068605307044E-3</v>
      </c>
      <c r="AM129">
        <v>2.0284068605307044E-3</v>
      </c>
      <c r="AN129">
        <v>2.0284068605307044E-3</v>
      </c>
      <c r="AO129">
        <v>2.0284068605307044E-3</v>
      </c>
      <c r="AP129">
        <v>2.0284068605307044E-3</v>
      </c>
      <c r="AQ129">
        <v>2.0284068605307044E-3</v>
      </c>
      <c r="AR129">
        <v>2.0284068605307044E-3</v>
      </c>
      <c r="AS129">
        <v>2.0284068605307044E-3</v>
      </c>
      <c r="AT129">
        <v>2.0284068605307044E-3</v>
      </c>
      <c r="AU129">
        <v>2.0284068605307044E-3</v>
      </c>
      <c r="AV129">
        <v>2.0284068605307044E-3</v>
      </c>
      <c r="AW129">
        <v>2.0284068605307044E-3</v>
      </c>
      <c r="AX129">
        <v>2.0284068605307044E-3</v>
      </c>
      <c r="AY129">
        <v>2.0284068605307044E-3</v>
      </c>
      <c r="AZ129">
        <v>2.0284068605307044E-3</v>
      </c>
      <c r="BA129">
        <v>2.0284068605307044E-3</v>
      </c>
      <c r="BB129">
        <v>2.0284068605307044E-3</v>
      </c>
      <c r="BC129">
        <v>2.0284068605307044E-3</v>
      </c>
      <c r="BD129">
        <v>2.0284068605307044E-3</v>
      </c>
      <c r="BE129">
        <v>2.0284068605307044E-3</v>
      </c>
      <c r="BF129">
        <v>2.0284068605307044E-3</v>
      </c>
      <c r="BG129">
        <v>2.0284068605307044E-3</v>
      </c>
      <c r="BH129">
        <v>2.0284068605307044E-3</v>
      </c>
      <c r="BI129">
        <v>2.0284068605307044E-3</v>
      </c>
      <c r="BJ129">
        <v>2.0284068605307044E-3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1242</v>
      </c>
      <c r="B130">
        <v>539.033646489533</v>
      </c>
      <c r="C130">
        <v>2.1359495152993395E-3</v>
      </c>
      <c r="D130">
        <v>30</v>
      </c>
      <c r="E130">
        <v>651</v>
      </c>
      <c r="F130">
        <v>-591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2.1359495152993395E-3</v>
      </c>
      <c r="R130">
        <v>2.1359495152993395E-3</v>
      </c>
      <c r="S130">
        <v>2.1359495152993395E-3</v>
      </c>
      <c r="T130">
        <v>2.1359495152993395E-3</v>
      </c>
      <c r="U130">
        <v>2.1359495152993395E-3</v>
      </c>
      <c r="V130">
        <v>2.1359495152993395E-3</v>
      </c>
      <c r="W130">
        <v>2.1359495152993395E-3</v>
      </c>
      <c r="X130">
        <v>2.1359495152993395E-3</v>
      </c>
      <c r="Y130">
        <v>2.1359495152993395E-3</v>
      </c>
      <c r="Z130">
        <v>2.1359495152993395E-3</v>
      </c>
      <c r="AA130">
        <v>2.1359495152993395E-3</v>
      </c>
      <c r="AB130">
        <v>2.1359495152993395E-3</v>
      </c>
      <c r="AC130">
        <v>2.1359495152993395E-3</v>
      </c>
      <c r="AD130">
        <v>2.1359495152993395E-3</v>
      </c>
      <c r="AE130">
        <v>2.1359495152993395E-3</v>
      </c>
      <c r="AF130">
        <v>2.1359495152993395E-3</v>
      </c>
      <c r="AG130">
        <v>2.1359495152993395E-3</v>
      </c>
      <c r="AH130">
        <v>2.1359495152993395E-3</v>
      </c>
      <c r="AI130">
        <v>2.1359495152993395E-3</v>
      </c>
      <c r="AJ130">
        <v>2.1359495152993395E-3</v>
      </c>
      <c r="AK130">
        <v>2.1359495152993395E-3</v>
      </c>
      <c r="AL130">
        <v>2.1359495152993395E-3</v>
      </c>
      <c r="AM130">
        <v>2.1359495152993395E-3</v>
      </c>
      <c r="AN130">
        <v>2.1359495152993395E-3</v>
      </c>
      <c r="AO130">
        <v>2.1359495152993395E-3</v>
      </c>
      <c r="AP130">
        <v>2.1359495152993395E-3</v>
      </c>
      <c r="AQ130">
        <v>2.1359495152993395E-3</v>
      </c>
      <c r="AR130">
        <v>2.1359495152993395E-3</v>
      </c>
      <c r="AS130">
        <v>2.1359495152993395E-3</v>
      </c>
      <c r="AT130">
        <v>2.1359495152993395E-3</v>
      </c>
      <c r="AU130">
        <v>2.1359495152993395E-3</v>
      </c>
      <c r="AV130">
        <v>2.1359495152993395E-3</v>
      </c>
      <c r="AW130">
        <v>2.1359495152993395E-3</v>
      </c>
      <c r="AX130">
        <v>2.1359495152993395E-3</v>
      </c>
      <c r="AY130">
        <v>2.1359495152993395E-3</v>
      </c>
      <c r="AZ130">
        <v>2.1359495152993395E-3</v>
      </c>
      <c r="BA130">
        <v>2.1359495152993395E-3</v>
      </c>
      <c r="BB130">
        <v>2.1359495152993395E-3</v>
      </c>
      <c r="BC130">
        <v>2.1359495152993395E-3</v>
      </c>
      <c r="BD130">
        <v>2.1359495152993395E-3</v>
      </c>
      <c r="BE130">
        <v>2.1359495152993395E-3</v>
      </c>
      <c r="BF130">
        <v>2.1359495152993395E-3</v>
      </c>
      <c r="BG130">
        <v>2.1359495152993395E-3</v>
      </c>
      <c r="BH130">
        <v>2.1359495152993395E-3</v>
      </c>
      <c r="BI130">
        <v>2.1359495152993395E-3</v>
      </c>
      <c r="BJ130">
        <v>2.1359495152993395E-3</v>
      </c>
      <c r="BK130">
        <v>2.1359495152993395E-3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1242</v>
      </c>
      <c r="B131">
        <v>526.75439991942028</v>
      </c>
      <c r="C131">
        <v>2.0872923471791623E-3</v>
      </c>
      <c r="D131">
        <v>40</v>
      </c>
      <c r="E131">
        <v>661</v>
      </c>
      <c r="F131">
        <v>-581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2.0872923471791623E-3</v>
      </c>
      <c r="S131">
        <v>2.0872923471791623E-3</v>
      </c>
      <c r="T131">
        <v>2.0872923471791623E-3</v>
      </c>
      <c r="U131">
        <v>2.0872923471791623E-3</v>
      </c>
      <c r="V131">
        <v>2.0872923471791623E-3</v>
      </c>
      <c r="W131">
        <v>2.0872923471791623E-3</v>
      </c>
      <c r="X131">
        <v>2.0872923471791623E-3</v>
      </c>
      <c r="Y131">
        <v>2.0872923471791623E-3</v>
      </c>
      <c r="Z131">
        <v>2.0872923471791623E-3</v>
      </c>
      <c r="AA131">
        <v>2.0872923471791623E-3</v>
      </c>
      <c r="AB131">
        <v>2.0872923471791623E-3</v>
      </c>
      <c r="AC131">
        <v>2.0872923471791623E-3</v>
      </c>
      <c r="AD131">
        <v>2.0872923471791623E-3</v>
      </c>
      <c r="AE131">
        <v>2.0872923471791623E-3</v>
      </c>
      <c r="AF131">
        <v>2.0872923471791623E-3</v>
      </c>
      <c r="AG131">
        <v>2.0872923471791623E-3</v>
      </c>
      <c r="AH131">
        <v>2.0872923471791623E-3</v>
      </c>
      <c r="AI131">
        <v>2.0872923471791623E-3</v>
      </c>
      <c r="AJ131">
        <v>2.0872923471791623E-3</v>
      </c>
      <c r="AK131">
        <v>2.0872923471791623E-3</v>
      </c>
      <c r="AL131">
        <v>2.0872923471791623E-3</v>
      </c>
      <c r="AM131">
        <v>2.0872923471791623E-3</v>
      </c>
      <c r="AN131">
        <v>2.0872923471791623E-3</v>
      </c>
      <c r="AO131">
        <v>2.0872923471791623E-3</v>
      </c>
      <c r="AP131">
        <v>2.0872923471791623E-3</v>
      </c>
      <c r="AQ131">
        <v>2.0872923471791623E-3</v>
      </c>
      <c r="AR131">
        <v>2.0872923471791623E-3</v>
      </c>
      <c r="AS131">
        <v>2.0872923471791623E-3</v>
      </c>
      <c r="AT131">
        <v>2.0872923471791623E-3</v>
      </c>
      <c r="AU131">
        <v>2.0872923471791623E-3</v>
      </c>
      <c r="AV131">
        <v>2.0872923471791623E-3</v>
      </c>
      <c r="AW131">
        <v>2.0872923471791623E-3</v>
      </c>
      <c r="AX131">
        <v>2.0872923471791623E-3</v>
      </c>
      <c r="AY131">
        <v>2.0872923471791623E-3</v>
      </c>
      <c r="AZ131">
        <v>2.0872923471791623E-3</v>
      </c>
      <c r="BA131">
        <v>2.0872923471791623E-3</v>
      </c>
      <c r="BB131">
        <v>2.0872923471791623E-3</v>
      </c>
      <c r="BC131">
        <v>2.0872923471791623E-3</v>
      </c>
      <c r="BD131">
        <v>2.0872923471791623E-3</v>
      </c>
      <c r="BE131">
        <v>2.0872923471791623E-3</v>
      </c>
      <c r="BF131">
        <v>2.0872923471791623E-3</v>
      </c>
      <c r="BG131">
        <v>2.0872923471791623E-3</v>
      </c>
      <c r="BH131">
        <v>2.0872923471791623E-3</v>
      </c>
      <c r="BI131">
        <v>2.0872923471791623E-3</v>
      </c>
      <c r="BJ131">
        <v>2.0872923471791623E-3</v>
      </c>
      <c r="BK131">
        <v>2.0872923471791623E-3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1242</v>
      </c>
      <c r="B132">
        <v>542.13682075281804</v>
      </c>
      <c r="C132">
        <v>2.1482460084899214E-3</v>
      </c>
      <c r="D132">
        <v>30</v>
      </c>
      <c r="E132">
        <v>651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2.1482460084899214E-3</v>
      </c>
      <c r="R132">
        <v>2.1482460084899214E-3</v>
      </c>
      <c r="S132">
        <v>2.1482460084899214E-3</v>
      </c>
      <c r="T132">
        <v>2.1482460084899214E-3</v>
      </c>
      <c r="U132">
        <v>2.1482460084899214E-3</v>
      </c>
      <c r="V132">
        <v>2.1482460084899214E-3</v>
      </c>
      <c r="W132">
        <v>2.1482460084899214E-3</v>
      </c>
      <c r="X132">
        <v>2.1482460084899214E-3</v>
      </c>
      <c r="Y132">
        <v>2.1482460084899214E-3</v>
      </c>
      <c r="Z132">
        <v>2.1482460084899214E-3</v>
      </c>
      <c r="AA132">
        <v>2.1482460084899214E-3</v>
      </c>
      <c r="AB132">
        <v>2.1482460084899214E-3</v>
      </c>
      <c r="AC132">
        <v>2.1482460084899214E-3</v>
      </c>
      <c r="AD132">
        <v>2.1482460084899214E-3</v>
      </c>
      <c r="AE132">
        <v>2.1482460084899214E-3</v>
      </c>
      <c r="AF132">
        <v>2.1482460084899214E-3</v>
      </c>
      <c r="AG132">
        <v>2.1482460084899214E-3</v>
      </c>
      <c r="AH132">
        <v>2.1482460084899214E-3</v>
      </c>
      <c r="AI132">
        <v>2.1482460084899214E-3</v>
      </c>
      <c r="AJ132">
        <v>2.1482460084899214E-3</v>
      </c>
      <c r="AK132">
        <v>2.1482460084899214E-3</v>
      </c>
      <c r="AL132">
        <v>2.1482460084899214E-3</v>
      </c>
      <c r="AM132">
        <v>2.1482460084899214E-3</v>
      </c>
      <c r="AN132">
        <v>2.1482460084899214E-3</v>
      </c>
      <c r="AO132">
        <v>2.1482460084899214E-3</v>
      </c>
      <c r="AP132">
        <v>2.1482460084899214E-3</v>
      </c>
      <c r="AQ132">
        <v>2.1482460084899214E-3</v>
      </c>
      <c r="AR132">
        <v>2.1482460084899214E-3</v>
      </c>
      <c r="AS132">
        <v>2.1482460084899214E-3</v>
      </c>
      <c r="AT132">
        <v>2.1482460084899214E-3</v>
      </c>
      <c r="AU132">
        <v>2.1482460084899214E-3</v>
      </c>
      <c r="AV132">
        <v>2.1482460084899214E-3</v>
      </c>
      <c r="AW132">
        <v>2.1482460084899214E-3</v>
      </c>
      <c r="AX132">
        <v>2.1482460084899214E-3</v>
      </c>
      <c r="AY132">
        <v>2.1482460084899214E-3</v>
      </c>
      <c r="AZ132">
        <v>2.1482460084899214E-3</v>
      </c>
      <c r="BA132">
        <v>2.1482460084899214E-3</v>
      </c>
      <c r="BB132">
        <v>2.1482460084899214E-3</v>
      </c>
      <c r="BC132">
        <v>2.1482460084899214E-3</v>
      </c>
      <c r="BD132">
        <v>2.1482460084899214E-3</v>
      </c>
      <c r="BE132">
        <v>2.1482460084899214E-3</v>
      </c>
      <c r="BF132">
        <v>2.1482460084899214E-3</v>
      </c>
      <c r="BG132">
        <v>2.1482460084899214E-3</v>
      </c>
      <c r="BH132">
        <v>2.1482460084899214E-3</v>
      </c>
      <c r="BI132">
        <v>2.1482460084899214E-3</v>
      </c>
      <c r="BJ132">
        <v>2.1482460084899214E-3</v>
      </c>
      <c r="BK132">
        <v>2.1482460084899214E-3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1228</v>
      </c>
      <c r="B133">
        <v>708.79302459956034</v>
      </c>
      <c r="C133">
        <v>2.8086300868240544E-3</v>
      </c>
      <c r="D133">
        <v>20</v>
      </c>
      <c r="E133">
        <v>634</v>
      </c>
      <c r="F133">
        <v>-594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2.8086300868240544E-3</v>
      </c>
      <c r="R133">
        <v>2.8086300868240544E-3</v>
      </c>
      <c r="S133">
        <v>2.8086300868240544E-3</v>
      </c>
      <c r="T133">
        <v>2.8086300868240544E-3</v>
      </c>
      <c r="U133">
        <v>2.8086300868240544E-3</v>
      </c>
      <c r="V133">
        <v>2.8086300868240544E-3</v>
      </c>
      <c r="W133">
        <v>2.8086300868240544E-3</v>
      </c>
      <c r="X133">
        <v>2.8086300868240544E-3</v>
      </c>
      <c r="Y133">
        <v>2.8086300868240544E-3</v>
      </c>
      <c r="Z133">
        <v>2.8086300868240544E-3</v>
      </c>
      <c r="AA133">
        <v>2.8086300868240544E-3</v>
      </c>
      <c r="AB133">
        <v>2.8086300868240544E-3</v>
      </c>
      <c r="AC133">
        <v>2.8086300868240544E-3</v>
      </c>
      <c r="AD133">
        <v>2.8086300868240544E-3</v>
      </c>
      <c r="AE133">
        <v>2.8086300868240544E-3</v>
      </c>
      <c r="AF133">
        <v>2.8086300868240544E-3</v>
      </c>
      <c r="AG133">
        <v>2.8086300868240544E-3</v>
      </c>
      <c r="AH133">
        <v>2.8086300868240544E-3</v>
      </c>
      <c r="AI133">
        <v>2.8086300868240544E-3</v>
      </c>
      <c r="AJ133">
        <v>2.8086300868240544E-3</v>
      </c>
      <c r="AK133">
        <v>2.8086300868240544E-3</v>
      </c>
      <c r="AL133">
        <v>2.8086300868240544E-3</v>
      </c>
      <c r="AM133">
        <v>2.8086300868240544E-3</v>
      </c>
      <c r="AN133">
        <v>2.8086300868240544E-3</v>
      </c>
      <c r="AO133">
        <v>2.8086300868240544E-3</v>
      </c>
      <c r="AP133">
        <v>2.8086300868240544E-3</v>
      </c>
      <c r="AQ133">
        <v>2.8086300868240544E-3</v>
      </c>
      <c r="AR133">
        <v>2.8086300868240544E-3</v>
      </c>
      <c r="AS133">
        <v>2.8086300868240544E-3</v>
      </c>
      <c r="AT133">
        <v>2.8086300868240544E-3</v>
      </c>
      <c r="AU133">
        <v>2.8086300868240544E-3</v>
      </c>
      <c r="AV133">
        <v>2.8086300868240544E-3</v>
      </c>
      <c r="AW133">
        <v>2.8086300868240544E-3</v>
      </c>
      <c r="AX133">
        <v>2.8086300868240544E-3</v>
      </c>
      <c r="AY133">
        <v>2.8086300868240544E-3</v>
      </c>
      <c r="AZ133">
        <v>2.8086300868240544E-3</v>
      </c>
      <c r="BA133">
        <v>2.8086300868240544E-3</v>
      </c>
      <c r="BB133">
        <v>2.8086300868240544E-3</v>
      </c>
      <c r="BC133">
        <v>2.8086300868240544E-3</v>
      </c>
      <c r="BD133">
        <v>2.8086300868240544E-3</v>
      </c>
      <c r="BE133">
        <v>2.8086300868240544E-3</v>
      </c>
      <c r="BF133">
        <v>2.8086300868240544E-3</v>
      </c>
      <c r="BG133">
        <v>2.8086300868240544E-3</v>
      </c>
      <c r="BH133">
        <v>2.8086300868240544E-3</v>
      </c>
      <c r="BI133">
        <v>2.8086300868240544E-3</v>
      </c>
      <c r="BJ133">
        <v>2.8086300868240544E-3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1189</v>
      </c>
      <c r="B134">
        <v>520.45238678822545</v>
      </c>
      <c r="C134">
        <v>2.0623202847102435E-3</v>
      </c>
      <c r="D134">
        <v>10</v>
      </c>
      <c r="E134">
        <v>604.5</v>
      </c>
      <c r="F134">
        <v>-584.5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2.0623202847102435E-3</v>
      </c>
      <c r="S134">
        <v>2.0623202847102435E-3</v>
      </c>
      <c r="T134">
        <v>2.0623202847102435E-3</v>
      </c>
      <c r="U134">
        <v>2.0623202847102435E-3</v>
      </c>
      <c r="V134">
        <v>2.0623202847102435E-3</v>
      </c>
      <c r="W134">
        <v>2.0623202847102435E-3</v>
      </c>
      <c r="X134">
        <v>2.0623202847102435E-3</v>
      </c>
      <c r="Y134">
        <v>2.0623202847102435E-3</v>
      </c>
      <c r="Z134">
        <v>2.0623202847102435E-3</v>
      </c>
      <c r="AA134">
        <v>2.0623202847102435E-3</v>
      </c>
      <c r="AB134">
        <v>2.0623202847102435E-3</v>
      </c>
      <c r="AC134">
        <v>2.0623202847102435E-3</v>
      </c>
      <c r="AD134">
        <v>2.0623202847102435E-3</v>
      </c>
      <c r="AE134">
        <v>2.0623202847102435E-3</v>
      </c>
      <c r="AF134">
        <v>2.0623202847102435E-3</v>
      </c>
      <c r="AG134">
        <v>2.0623202847102435E-3</v>
      </c>
      <c r="AH134">
        <v>2.0623202847102435E-3</v>
      </c>
      <c r="AI134">
        <v>2.0623202847102435E-3</v>
      </c>
      <c r="AJ134">
        <v>2.0623202847102435E-3</v>
      </c>
      <c r="AK134">
        <v>2.0623202847102435E-3</v>
      </c>
      <c r="AL134">
        <v>2.0623202847102435E-3</v>
      </c>
      <c r="AM134">
        <v>2.0623202847102435E-3</v>
      </c>
      <c r="AN134">
        <v>2.0623202847102435E-3</v>
      </c>
      <c r="AO134">
        <v>2.0623202847102435E-3</v>
      </c>
      <c r="AP134">
        <v>2.0623202847102435E-3</v>
      </c>
      <c r="AQ134">
        <v>2.0623202847102435E-3</v>
      </c>
      <c r="AR134">
        <v>2.0623202847102435E-3</v>
      </c>
      <c r="AS134">
        <v>2.0623202847102435E-3</v>
      </c>
      <c r="AT134">
        <v>2.0623202847102435E-3</v>
      </c>
      <c r="AU134">
        <v>2.0623202847102435E-3</v>
      </c>
      <c r="AV134">
        <v>2.0623202847102435E-3</v>
      </c>
      <c r="AW134">
        <v>2.0623202847102435E-3</v>
      </c>
      <c r="AX134">
        <v>2.0623202847102435E-3</v>
      </c>
      <c r="AY134">
        <v>2.0623202847102435E-3</v>
      </c>
      <c r="AZ134">
        <v>2.0623202847102435E-3</v>
      </c>
      <c r="BA134">
        <v>2.0623202847102435E-3</v>
      </c>
      <c r="BB134">
        <v>2.0623202847102435E-3</v>
      </c>
      <c r="BC134">
        <v>2.0623202847102435E-3</v>
      </c>
      <c r="BD134">
        <v>2.0623202847102435E-3</v>
      </c>
      <c r="BE134">
        <v>2.0623202847102435E-3</v>
      </c>
      <c r="BF134">
        <v>2.0623202847102435E-3</v>
      </c>
      <c r="BG134">
        <v>2.0623202847102435E-3</v>
      </c>
      <c r="BH134">
        <v>2.0623202847102435E-3</v>
      </c>
      <c r="BI134">
        <v>2.0623202847102435E-3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1181</v>
      </c>
      <c r="B135">
        <v>550.79653507380181</v>
      </c>
      <c r="C135">
        <v>2.1825605874164805E-3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2.1825605874164805E-3</v>
      </c>
      <c r="R135">
        <v>2.1825605874164805E-3</v>
      </c>
      <c r="S135">
        <v>2.1825605874164805E-3</v>
      </c>
      <c r="T135">
        <v>2.1825605874164805E-3</v>
      </c>
      <c r="U135">
        <v>2.1825605874164805E-3</v>
      </c>
      <c r="V135">
        <v>2.1825605874164805E-3</v>
      </c>
      <c r="W135">
        <v>2.1825605874164805E-3</v>
      </c>
      <c r="X135">
        <v>2.1825605874164805E-3</v>
      </c>
      <c r="Y135">
        <v>2.1825605874164805E-3</v>
      </c>
      <c r="Z135">
        <v>2.1825605874164805E-3</v>
      </c>
      <c r="AA135">
        <v>2.1825605874164805E-3</v>
      </c>
      <c r="AB135">
        <v>2.1825605874164805E-3</v>
      </c>
      <c r="AC135">
        <v>2.1825605874164805E-3</v>
      </c>
      <c r="AD135">
        <v>2.1825605874164805E-3</v>
      </c>
      <c r="AE135">
        <v>2.1825605874164805E-3</v>
      </c>
      <c r="AF135">
        <v>2.1825605874164805E-3</v>
      </c>
      <c r="AG135">
        <v>2.1825605874164805E-3</v>
      </c>
      <c r="AH135">
        <v>2.1825605874164805E-3</v>
      </c>
      <c r="AI135">
        <v>2.1825605874164805E-3</v>
      </c>
      <c r="AJ135">
        <v>2.1825605874164805E-3</v>
      </c>
      <c r="AK135">
        <v>2.1825605874164805E-3</v>
      </c>
      <c r="AL135">
        <v>2.1825605874164805E-3</v>
      </c>
      <c r="AM135">
        <v>2.1825605874164805E-3</v>
      </c>
      <c r="AN135">
        <v>2.1825605874164805E-3</v>
      </c>
      <c r="AO135">
        <v>2.1825605874164805E-3</v>
      </c>
      <c r="AP135">
        <v>2.1825605874164805E-3</v>
      </c>
      <c r="AQ135">
        <v>2.1825605874164805E-3</v>
      </c>
      <c r="AR135">
        <v>2.1825605874164805E-3</v>
      </c>
      <c r="AS135">
        <v>2.1825605874164805E-3</v>
      </c>
      <c r="AT135">
        <v>2.1825605874164805E-3</v>
      </c>
      <c r="AU135">
        <v>2.1825605874164805E-3</v>
      </c>
      <c r="AV135">
        <v>2.1825605874164805E-3</v>
      </c>
      <c r="AW135">
        <v>2.1825605874164805E-3</v>
      </c>
      <c r="AX135">
        <v>2.1825605874164805E-3</v>
      </c>
      <c r="AY135">
        <v>2.1825605874164805E-3</v>
      </c>
      <c r="AZ135">
        <v>2.1825605874164805E-3</v>
      </c>
      <c r="BA135">
        <v>2.1825605874164805E-3</v>
      </c>
      <c r="BB135">
        <v>2.1825605874164805E-3</v>
      </c>
      <c r="BC135">
        <v>2.1825605874164805E-3</v>
      </c>
      <c r="BD135">
        <v>2.1825605874164805E-3</v>
      </c>
      <c r="BE135">
        <v>2.1825605874164805E-3</v>
      </c>
      <c r="BF135">
        <v>2.1825605874164805E-3</v>
      </c>
      <c r="BG135">
        <v>2.1825605874164805E-3</v>
      </c>
      <c r="BH135">
        <v>2.1825605874164805E-3</v>
      </c>
      <c r="BI135">
        <v>2.1825605874164805E-3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1189</v>
      </c>
      <c r="B136">
        <v>531.42161437133723</v>
      </c>
      <c r="C136">
        <v>2.1057864328661931E-3</v>
      </c>
      <c r="D136">
        <v>-10</v>
      </c>
      <c r="E136">
        <v>584.5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2.1057864328661931E-3</v>
      </c>
      <c r="R136">
        <v>2.1057864328661931E-3</v>
      </c>
      <c r="S136">
        <v>2.1057864328661931E-3</v>
      </c>
      <c r="T136">
        <v>2.1057864328661931E-3</v>
      </c>
      <c r="U136">
        <v>2.1057864328661931E-3</v>
      </c>
      <c r="V136">
        <v>2.1057864328661931E-3</v>
      </c>
      <c r="W136">
        <v>2.1057864328661931E-3</v>
      </c>
      <c r="X136">
        <v>2.1057864328661931E-3</v>
      </c>
      <c r="Y136">
        <v>2.1057864328661931E-3</v>
      </c>
      <c r="Z136">
        <v>2.1057864328661931E-3</v>
      </c>
      <c r="AA136">
        <v>2.1057864328661931E-3</v>
      </c>
      <c r="AB136">
        <v>2.1057864328661931E-3</v>
      </c>
      <c r="AC136">
        <v>2.1057864328661931E-3</v>
      </c>
      <c r="AD136">
        <v>2.1057864328661931E-3</v>
      </c>
      <c r="AE136">
        <v>2.1057864328661931E-3</v>
      </c>
      <c r="AF136">
        <v>2.1057864328661931E-3</v>
      </c>
      <c r="AG136">
        <v>2.1057864328661931E-3</v>
      </c>
      <c r="AH136">
        <v>2.1057864328661931E-3</v>
      </c>
      <c r="AI136">
        <v>2.1057864328661931E-3</v>
      </c>
      <c r="AJ136">
        <v>2.1057864328661931E-3</v>
      </c>
      <c r="AK136">
        <v>2.1057864328661931E-3</v>
      </c>
      <c r="AL136">
        <v>2.1057864328661931E-3</v>
      </c>
      <c r="AM136">
        <v>2.1057864328661931E-3</v>
      </c>
      <c r="AN136">
        <v>2.1057864328661931E-3</v>
      </c>
      <c r="AO136">
        <v>2.1057864328661931E-3</v>
      </c>
      <c r="AP136">
        <v>2.1057864328661931E-3</v>
      </c>
      <c r="AQ136">
        <v>2.1057864328661931E-3</v>
      </c>
      <c r="AR136">
        <v>2.1057864328661931E-3</v>
      </c>
      <c r="AS136">
        <v>2.1057864328661931E-3</v>
      </c>
      <c r="AT136">
        <v>2.1057864328661931E-3</v>
      </c>
      <c r="AU136">
        <v>2.1057864328661931E-3</v>
      </c>
      <c r="AV136">
        <v>2.1057864328661931E-3</v>
      </c>
      <c r="AW136">
        <v>2.1057864328661931E-3</v>
      </c>
      <c r="AX136">
        <v>2.1057864328661931E-3</v>
      </c>
      <c r="AY136">
        <v>2.1057864328661931E-3</v>
      </c>
      <c r="AZ136">
        <v>2.1057864328661931E-3</v>
      </c>
      <c r="BA136">
        <v>2.1057864328661931E-3</v>
      </c>
      <c r="BB136">
        <v>2.1057864328661931E-3</v>
      </c>
      <c r="BC136">
        <v>2.1057864328661931E-3</v>
      </c>
      <c r="BD136">
        <v>2.1057864328661931E-3</v>
      </c>
      <c r="BE136">
        <v>2.1057864328661931E-3</v>
      </c>
      <c r="BF136">
        <v>2.1057864328661931E-3</v>
      </c>
      <c r="BG136">
        <v>2.1057864328661931E-3</v>
      </c>
      <c r="BH136">
        <v>2.1057864328661931E-3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1189</v>
      </c>
      <c r="B137">
        <v>512.71742359428094</v>
      </c>
      <c r="C137">
        <v>2.0316700813462043E-3</v>
      </c>
      <c r="D137">
        <v>-20</v>
      </c>
      <c r="E137">
        <v>574.5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2.0316700813462043E-3</v>
      </c>
      <c r="R137">
        <v>2.0316700813462043E-3</v>
      </c>
      <c r="S137">
        <v>2.0316700813462043E-3</v>
      </c>
      <c r="T137">
        <v>2.0316700813462043E-3</v>
      </c>
      <c r="U137">
        <v>2.0316700813462043E-3</v>
      </c>
      <c r="V137">
        <v>2.0316700813462043E-3</v>
      </c>
      <c r="W137">
        <v>2.0316700813462043E-3</v>
      </c>
      <c r="X137">
        <v>2.0316700813462043E-3</v>
      </c>
      <c r="Y137">
        <v>2.0316700813462043E-3</v>
      </c>
      <c r="Z137">
        <v>2.0316700813462043E-3</v>
      </c>
      <c r="AA137">
        <v>2.0316700813462043E-3</v>
      </c>
      <c r="AB137">
        <v>2.0316700813462043E-3</v>
      </c>
      <c r="AC137">
        <v>2.0316700813462043E-3</v>
      </c>
      <c r="AD137">
        <v>2.0316700813462043E-3</v>
      </c>
      <c r="AE137">
        <v>2.0316700813462043E-3</v>
      </c>
      <c r="AF137">
        <v>2.0316700813462043E-3</v>
      </c>
      <c r="AG137">
        <v>2.0316700813462043E-3</v>
      </c>
      <c r="AH137">
        <v>2.0316700813462043E-3</v>
      </c>
      <c r="AI137">
        <v>2.0316700813462043E-3</v>
      </c>
      <c r="AJ137">
        <v>2.0316700813462043E-3</v>
      </c>
      <c r="AK137">
        <v>2.0316700813462043E-3</v>
      </c>
      <c r="AL137">
        <v>2.0316700813462043E-3</v>
      </c>
      <c r="AM137">
        <v>2.0316700813462043E-3</v>
      </c>
      <c r="AN137">
        <v>2.0316700813462043E-3</v>
      </c>
      <c r="AO137">
        <v>2.0316700813462043E-3</v>
      </c>
      <c r="AP137">
        <v>2.0316700813462043E-3</v>
      </c>
      <c r="AQ137">
        <v>2.0316700813462043E-3</v>
      </c>
      <c r="AR137">
        <v>2.0316700813462043E-3</v>
      </c>
      <c r="AS137">
        <v>2.0316700813462043E-3</v>
      </c>
      <c r="AT137">
        <v>2.0316700813462043E-3</v>
      </c>
      <c r="AU137">
        <v>2.0316700813462043E-3</v>
      </c>
      <c r="AV137">
        <v>2.0316700813462043E-3</v>
      </c>
      <c r="AW137">
        <v>2.0316700813462043E-3</v>
      </c>
      <c r="AX137">
        <v>2.0316700813462043E-3</v>
      </c>
      <c r="AY137">
        <v>2.0316700813462043E-3</v>
      </c>
      <c r="AZ137">
        <v>2.0316700813462043E-3</v>
      </c>
      <c r="BA137">
        <v>2.0316700813462043E-3</v>
      </c>
      <c r="BB137">
        <v>2.0316700813462043E-3</v>
      </c>
      <c r="BC137">
        <v>2.0316700813462043E-3</v>
      </c>
      <c r="BD137">
        <v>2.0316700813462043E-3</v>
      </c>
      <c r="BE137">
        <v>2.0316700813462043E-3</v>
      </c>
      <c r="BF137">
        <v>2.0316700813462043E-3</v>
      </c>
      <c r="BG137">
        <v>2.0316700813462043E-3</v>
      </c>
      <c r="BH137">
        <v>2.0316700813462043E-3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1167</v>
      </c>
      <c r="B138">
        <v>897.74947417395879</v>
      </c>
      <c r="C138">
        <v>3.5573800758267496E-3</v>
      </c>
      <c r="D138">
        <v>-30</v>
      </c>
      <c r="E138">
        <v>553.5</v>
      </c>
      <c r="F138">
        <v>-613.5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3.5573800758267496E-3</v>
      </c>
      <c r="R138">
        <v>3.5573800758267496E-3</v>
      </c>
      <c r="S138">
        <v>3.5573800758267496E-3</v>
      </c>
      <c r="T138">
        <v>3.5573800758267496E-3</v>
      </c>
      <c r="U138">
        <v>3.5573800758267496E-3</v>
      </c>
      <c r="V138">
        <v>3.5573800758267496E-3</v>
      </c>
      <c r="W138">
        <v>3.5573800758267496E-3</v>
      </c>
      <c r="X138">
        <v>3.5573800758267496E-3</v>
      </c>
      <c r="Y138">
        <v>3.5573800758267496E-3</v>
      </c>
      <c r="Z138">
        <v>3.5573800758267496E-3</v>
      </c>
      <c r="AA138">
        <v>3.5573800758267496E-3</v>
      </c>
      <c r="AB138">
        <v>3.5573800758267496E-3</v>
      </c>
      <c r="AC138">
        <v>3.5573800758267496E-3</v>
      </c>
      <c r="AD138">
        <v>3.5573800758267496E-3</v>
      </c>
      <c r="AE138">
        <v>3.5573800758267496E-3</v>
      </c>
      <c r="AF138">
        <v>3.5573800758267496E-3</v>
      </c>
      <c r="AG138">
        <v>3.5573800758267496E-3</v>
      </c>
      <c r="AH138">
        <v>3.5573800758267496E-3</v>
      </c>
      <c r="AI138">
        <v>3.5573800758267496E-3</v>
      </c>
      <c r="AJ138">
        <v>3.5573800758267496E-3</v>
      </c>
      <c r="AK138">
        <v>3.5573800758267496E-3</v>
      </c>
      <c r="AL138">
        <v>3.5573800758267496E-3</v>
      </c>
      <c r="AM138">
        <v>3.5573800758267496E-3</v>
      </c>
      <c r="AN138">
        <v>3.5573800758267496E-3</v>
      </c>
      <c r="AO138">
        <v>3.5573800758267496E-3</v>
      </c>
      <c r="AP138">
        <v>3.5573800758267496E-3</v>
      </c>
      <c r="AQ138">
        <v>3.5573800758267496E-3</v>
      </c>
      <c r="AR138">
        <v>3.5573800758267496E-3</v>
      </c>
      <c r="AS138">
        <v>3.5573800758267496E-3</v>
      </c>
      <c r="AT138">
        <v>3.5573800758267496E-3</v>
      </c>
      <c r="AU138">
        <v>3.5573800758267496E-3</v>
      </c>
      <c r="AV138">
        <v>3.5573800758267496E-3</v>
      </c>
      <c r="AW138">
        <v>3.5573800758267496E-3</v>
      </c>
      <c r="AX138">
        <v>3.5573800758267496E-3</v>
      </c>
      <c r="AY138">
        <v>3.5573800758267496E-3</v>
      </c>
      <c r="AZ138">
        <v>3.5573800758267496E-3</v>
      </c>
      <c r="BA138">
        <v>3.5573800758267496E-3</v>
      </c>
      <c r="BB138">
        <v>3.5573800758267496E-3</v>
      </c>
      <c r="BC138">
        <v>3.5573800758267496E-3</v>
      </c>
      <c r="BD138">
        <v>3.5573800758267496E-3</v>
      </c>
      <c r="BE138">
        <v>3.5573800758267496E-3</v>
      </c>
      <c r="BF138">
        <v>3.5573800758267496E-3</v>
      </c>
      <c r="BG138">
        <v>3.5573800758267496E-3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1167</v>
      </c>
      <c r="B139">
        <v>918.68333422586136</v>
      </c>
      <c r="C139">
        <v>3.6403316105266779E-3</v>
      </c>
      <c r="D139">
        <v>-40</v>
      </c>
      <c r="E139">
        <v>543.5</v>
      </c>
      <c r="F139">
        <v>-623.5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3.6403316105266779E-3</v>
      </c>
      <c r="Q139">
        <v>3.6403316105266779E-3</v>
      </c>
      <c r="R139">
        <v>3.6403316105266779E-3</v>
      </c>
      <c r="S139">
        <v>3.6403316105266779E-3</v>
      </c>
      <c r="T139">
        <v>3.6403316105266779E-3</v>
      </c>
      <c r="U139">
        <v>3.6403316105266779E-3</v>
      </c>
      <c r="V139">
        <v>3.6403316105266779E-3</v>
      </c>
      <c r="W139">
        <v>3.6403316105266779E-3</v>
      </c>
      <c r="X139">
        <v>3.6403316105266779E-3</v>
      </c>
      <c r="Y139">
        <v>3.6403316105266779E-3</v>
      </c>
      <c r="Z139">
        <v>3.6403316105266779E-3</v>
      </c>
      <c r="AA139">
        <v>3.6403316105266779E-3</v>
      </c>
      <c r="AB139">
        <v>3.6403316105266779E-3</v>
      </c>
      <c r="AC139">
        <v>3.6403316105266779E-3</v>
      </c>
      <c r="AD139">
        <v>3.6403316105266779E-3</v>
      </c>
      <c r="AE139">
        <v>3.6403316105266779E-3</v>
      </c>
      <c r="AF139">
        <v>3.6403316105266779E-3</v>
      </c>
      <c r="AG139">
        <v>3.6403316105266779E-3</v>
      </c>
      <c r="AH139">
        <v>3.6403316105266779E-3</v>
      </c>
      <c r="AI139">
        <v>3.6403316105266779E-3</v>
      </c>
      <c r="AJ139">
        <v>3.6403316105266779E-3</v>
      </c>
      <c r="AK139">
        <v>3.6403316105266779E-3</v>
      </c>
      <c r="AL139">
        <v>3.6403316105266779E-3</v>
      </c>
      <c r="AM139">
        <v>3.6403316105266779E-3</v>
      </c>
      <c r="AN139">
        <v>3.6403316105266779E-3</v>
      </c>
      <c r="AO139">
        <v>3.6403316105266779E-3</v>
      </c>
      <c r="AP139">
        <v>3.6403316105266779E-3</v>
      </c>
      <c r="AQ139">
        <v>3.6403316105266779E-3</v>
      </c>
      <c r="AR139">
        <v>3.6403316105266779E-3</v>
      </c>
      <c r="AS139">
        <v>3.6403316105266779E-3</v>
      </c>
      <c r="AT139">
        <v>3.6403316105266779E-3</v>
      </c>
      <c r="AU139">
        <v>3.6403316105266779E-3</v>
      </c>
      <c r="AV139">
        <v>3.6403316105266779E-3</v>
      </c>
      <c r="AW139">
        <v>3.6403316105266779E-3</v>
      </c>
      <c r="AX139">
        <v>3.6403316105266779E-3</v>
      </c>
      <c r="AY139">
        <v>3.6403316105266779E-3</v>
      </c>
      <c r="AZ139">
        <v>3.6403316105266779E-3</v>
      </c>
      <c r="BA139">
        <v>3.6403316105266779E-3</v>
      </c>
      <c r="BB139">
        <v>3.6403316105266779E-3</v>
      </c>
      <c r="BC139">
        <v>3.6403316105266779E-3</v>
      </c>
      <c r="BD139">
        <v>3.6403316105266779E-3</v>
      </c>
      <c r="BE139">
        <v>3.6403316105266779E-3</v>
      </c>
      <c r="BF139">
        <v>3.6403316105266779E-3</v>
      </c>
      <c r="BG139">
        <v>3.6403316105266779E-3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1144</v>
      </c>
      <c r="B140">
        <v>542.92607221348783</v>
      </c>
      <c r="C140">
        <v>2.151373459412226E-3</v>
      </c>
      <c r="D140">
        <v>-30</v>
      </c>
      <c r="E140">
        <v>542</v>
      </c>
      <c r="F140">
        <v>-602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2.151373459412226E-3</v>
      </c>
      <c r="R140">
        <v>2.151373459412226E-3</v>
      </c>
      <c r="S140">
        <v>2.151373459412226E-3</v>
      </c>
      <c r="T140">
        <v>2.151373459412226E-3</v>
      </c>
      <c r="U140">
        <v>2.151373459412226E-3</v>
      </c>
      <c r="V140">
        <v>2.151373459412226E-3</v>
      </c>
      <c r="W140">
        <v>2.151373459412226E-3</v>
      </c>
      <c r="X140">
        <v>2.151373459412226E-3</v>
      </c>
      <c r="Y140">
        <v>2.151373459412226E-3</v>
      </c>
      <c r="Z140">
        <v>2.151373459412226E-3</v>
      </c>
      <c r="AA140">
        <v>2.151373459412226E-3</v>
      </c>
      <c r="AB140">
        <v>2.151373459412226E-3</v>
      </c>
      <c r="AC140">
        <v>2.151373459412226E-3</v>
      </c>
      <c r="AD140">
        <v>2.151373459412226E-3</v>
      </c>
      <c r="AE140">
        <v>2.151373459412226E-3</v>
      </c>
      <c r="AF140">
        <v>2.151373459412226E-3</v>
      </c>
      <c r="AG140">
        <v>2.151373459412226E-3</v>
      </c>
      <c r="AH140">
        <v>2.151373459412226E-3</v>
      </c>
      <c r="AI140">
        <v>2.151373459412226E-3</v>
      </c>
      <c r="AJ140">
        <v>2.151373459412226E-3</v>
      </c>
      <c r="AK140">
        <v>2.151373459412226E-3</v>
      </c>
      <c r="AL140">
        <v>2.151373459412226E-3</v>
      </c>
      <c r="AM140">
        <v>2.151373459412226E-3</v>
      </c>
      <c r="AN140">
        <v>2.151373459412226E-3</v>
      </c>
      <c r="AO140">
        <v>2.151373459412226E-3</v>
      </c>
      <c r="AP140">
        <v>2.151373459412226E-3</v>
      </c>
      <c r="AQ140">
        <v>2.151373459412226E-3</v>
      </c>
      <c r="AR140">
        <v>2.151373459412226E-3</v>
      </c>
      <c r="AS140">
        <v>2.151373459412226E-3</v>
      </c>
      <c r="AT140">
        <v>2.151373459412226E-3</v>
      </c>
      <c r="AU140">
        <v>2.151373459412226E-3</v>
      </c>
      <c r="AV140">
        <v>2.151373459412226E-3</v>
      </c>
      <c r="AW140">
        <v>2.151373459412226E-3</v>
      </c>
      <c r="AX140">
        <v>2.151373459412226E-3</v>
      </c>
      <c r="AY140">
        <v>2.151373459412226E-3</v>
      </c>
      <c r="AZ140">
        <v>2.151373459412226E-3</v>
      </c>
      <c r="BA140">
        <v>2.151373459412226E-3</v>
      </c>
      <c r="BB140">
        <v>2.151373459412226E-3</v>
      </c>
      <c r="BC140">
        <v>2.151373459412226E-3</v>
      </c>
      <c r="BD140">
        <v>2.151373459412226E-3</v>
      </c>
      <c r="BE140">
        <v>2.151373459412226E-3</v>
      </c>
      <c r="BF140">
        <v>2.151373459412226E-3</v>
      </c>
      <c r="BG140">
        <v>2.151373459412226E-3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1144</v>
      </c>
      <c r="B141">
        <v>568.55936665287584</v>
      </c>
      <c r="C141">
        <v>2.2529467530088424E-3</v>
      </c>
      <c r="D141">
        <v>-20</v>
      </c>
      <c r="E141">
        <v>552</v>
      </c>
      <c r="F141">
        <v>-592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2.2529467530088424E-3</v>
      </c>
      <c r="R141">
        <v>2.2529467530088424E-3</v>
      </c>
      <c r="S141">
        <v>2.2529467530088424E-3</v>
      </c>
      <c r="T141">
        <v>2.2529467530088424E-3</v>
      </c>
      <c r="U141">
        <v>2.2529467530088424E-3</v>
      </c>
      <c r="V141">
        <v>2.2529467530088424E-3</v>
      </c>
      <c r="W141">
        <v>2.2529467530088424E-3</v>
      </c>
      <c r="X141">
        <v>2.2529467530088424E-3</v>
      </c>
      <c r="Y141">
        <v>2.2529467530088424E-3</v>
      </c>
      <c r="Z141">
        <v>2.2529467530088424E-3</v>
      </c>
      <c r="AA141">
        <v>2.2529467530088424E-3</v>
      </c>
      <c r="AB141">
        <v>2.2529467530088424E-3</v>
      </c>
      <c r="AC141">
        <v>2.2529467530088424E-3</v>
      </c>
      <c r="AD141">
        <v>2.2529467530088424E-3</v>
      </c>
      <c r="AE141">
        <v>2.2529467530088424E-3</v>
      </c>
      <c r="AF141">
        <v>2.2529467530088424E-3</v>
      </c>
      <c r="AG141">
        <v>2.2529467530088424E-3</v>
      </c>
      <c r="AH141">
        <v>2.2529467530088424E-3</v>
      </c>
      <c r="AI141">
        <v>2.2529467530088424E-3</v>
      </c>
      <c r="AJ141">
        <v>2.2529467530088424E-3</v>
      </c>
      <c r="AK141">
        <v>2.2529467530088424E-3</v>
      </c>
      <c r="AL141">
        <v>2.2529467530088424E-3</v>
      </c>
      <c r="AM141">
        <v>2.2529467530088424E-3</v>
      </c>
      <c r="AN141">
        <v>2.2529467530088424E-3</v>
      </c>
      <c r="AO141">
        <v>2.2529467530088424E-3</v>
      </c>
      <c r="AP141">
        <v>2.2529467530088424E-3</v>
      </c>
      <c r="AQ141">
        <v>2.2529467530088424E-3</v>
      </c>
      <c r="AR141">
        <v>2.2529467530088424E-3</v>
      </c>
      <c r="AS141">
        <v>2.2529467530088424E-3</v>
      </c>
      <c r="AT141">
        <v>2.2529467530088424E-3</v>
      </c>
      <c r="AU141">
        <v>2.2529467530088424E-3</v>
      </c>
      <c r="AV141">
        <v>2.2529467530088424E-3</v>
      </c>
      <c r="AW141">
        <v>2.2529467530088424E-3</v>
      </c>
      <c r="AX141">
        <v>2.2529467530088424E-3</v>
      </c>
      <c r="AY141">
        <v>2.2529467530088424E-3</v>
      </c>
      <c r="AZ141">
        <v>2.2529467530088424E-3</v>
      </c>
      <c r="BA141">
        <v>2.2529467530088424E-3</v>
      </c>
      <c r="BB141">
        <v>2.2529467530088424E-3</v>
      </c>
      <c r="BC141">
        <v>2.2529467530088424E-3</v>
      </c>
      <c r="BD141">
        <v>2.2529467530088424E-3</v>
      </c>
      <c r="BE141">
        <v>2.2529467530088424E-3</v>
      </c>
      <c r="BF141">
        <v>2.2529467530088424E-3</v>
      </c>
      <c r="BG141">
        <v>2.2529467530088424E-3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1144</v>
      </c>
      <c r="B142">
        <v>561.25479960013115</v>
      </c>
      <c r="C142">
        <v>2.2240020172629551E-3</v>
      </c>
      <c r="D142">
        <v>-10</v>
      </c>
      <c r="E142">
        <v>562</v>
      </c>
      <c r="F142">
        <v>-582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2.2240020172629551E-3</v>
      </c>
      <c r="S142">
        <v>2.2240020172629551E-3</v>
      </c>
      <c r="T142">
        <v>2.2240020172629551E-3</v>
      </c>
      <c r="U142">
        <v>2.2240020172629551E-3</v>
      </c>
      <c r="V142">
        <v>2.2240020172629551E-3</v>
      </c>
      <c r="W142">
        <v>2.2240020172629551E-3</v>
      </c>
      <c r="X142">
        <v>2.2240020172629551E-3</v>
      </c>
      <c r="Y142">
        <v>2.2240020172629551E-3</v>
      </c>
      <c r="Z142">
        <v>2.2240020172629551E-3</v>
      </c>
      <c r="AA142">
        <v>2.2240020172629551E-3</v>
      </c>
      <c r="AB142">
        <v>2.2240020172629551E-3</v>
      </c>
      <c r="AC142">
        <v>2.2240020172629551E-3</v>
      </c>
      <c r="AD142">
        <v>2.2240020172629551E-3</v>
      </c>
      <c r="AE142">
        <v>2.2240020172629551E-3</v>
      </c>
      <c r="AF142">
        <v>2.2240020172629551E-3</v>
      </c>
      <c r="AG142">
        <v>2.2240020172629551E-3</v>
      </c>
      <c r="AH142">
        <v>2.2240020172629551E-3</v>
      </c>
      <c r="AI142">
        <v>2.2240020172629551E-3</v>
      </c>
      <c r="AJ142">
        <v>2.2240020172629551E-3</v>
      </c>
      <c r="AK142">
        <v>2.2240020172629551E-3</v>
      </c>
      <c r="AL142">
        <v>2.2240020172629551E-3</v>
      </c>
      <c r="AM142">
        <v>2.2240020172629551E-3</v>
      </c>
      <c r="AN142">
        <v>2.2240020172629551E-3</v>
      </c>
      <c r="AO142">
        <v>2.2240020172629551E-3</v>
      </c>
      <c r="AP142">
        <v>2.2240020172629551E-3</v>
      </c>
      <c r="AQ142">
        <v>2.2240020172629551E-3</v>
      </c>
      <c r="AR142">
        <v>2.2240020172629551E-3</v>
      </c>
      <c r="AS142">
        <v>2.2240020172629551E-3</v>
      </c>
      <c r="AT142">
        <v>2.2240020172629551E-3</v>
      </c>
      <c r="AU142">
        <v>2.2240020172629551E-3</v>
      </c>
      <c r="AV142">
        <v>2.2240020172629551E-3</v>
      </c>
      <c r="AW142">
        <v>2.2240020172629551E-3</v>
      </c>
      <c r="AX142">
        <v>2.2240020172629551E-3</v>
      </c>
      <c r="AY142">
        <v>2.2240020172629551E-3</v>
      </c>
      <c r="AZ142">
        <v>2.2240020172629551E-3</v>
      </c>
      <c r="BA142">
        <v>2.2240020172629551E-3</v>
      </c>
      <c r="BB142">
        <v>2.2240020172629551E-3</v>
      </c>
      <c r="BC142">
        <v>2.2240020172629551E-3</v>
      </c>
      <c r="BD142">
        <v>2.2240020172629551E-3</v>
      </c>
      <c r="BE142">
        <v>2.2240020172629551E-3</v>
      </c>
      <c r="BF142">
        <v>2.2240020172629551E-3</v>
      </c>
      <c r="BG142">
        <v>2.2240020172629551E-3</v>
      </c>
      <c r="BH142">
        <v>2.2240020172629551E-3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1144</v>
      </c>
      <c r="B143">
        <v>559.49131195396853</v>
      </c>
      <c r="C143">
        <v>2.2170141036000732E-3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2.2170141036000732E-3</v>
      </c>
      <c r="S143">
        <v>2.2170141036000732E-3</v>
      </c>
      <c r="T143">
        <v>2.2170141036000732E-3</v>
      </c>
      <c r="U143">
        <v>2.2170141036000732E-3</v>
      </c>
      <c r="V143">
        <v>2.2170141036000732E-3</v>
      </c>
      <c r="W143">
        <v>2.2170141036000732E-3</v>
      </c>
      <c r="X143">
        <v>2.2170141036000732E-3</v>
      </c>
      <c r="Y143">
        <v>2.2170141036000732E-3</v>
      </c>
      <c r="Z143">
        <v>2.2170141036000732E-3</v>
      </c>
      <c r="AA143">
        <v>2.2170141036000732E-3</v>
      </c>
      <c r="AB143">
        <v>2.2170141036000732E-3</v>
      </c>
      <c r="AC143">
        <v>2.2170141036000732E-3</v>
      </c>
      <c r="AD143">
        <v>2.2170141036000732E-3</v>
      </c>
      <c r="AE143">
        <v>2.2170141036000732E-3</v>
      </c>
      <c r="AF143">
        <v>2.2170141036000732E-3</v>
      </c>
      <c r="AG143">
        <v>2.2170141036000732E-3</v>
      </c>
      <c r="AH143">
        <v>2.2170141036000732E-3</v>
      </c>
      <c r="AI143">
        <v>2.2170141036000732E-3</v>
      </c>
      <c r="AJ143">
        <v>2.2170141036000732E-3</v>
      </c>
      <c r="AK143">
        <v>2.2170141036000732E-3</v>
      </c>
      <c r="AL143">
        <v>2.2170141036000732E-3</v>
      </c>
      <c r="AM143">
        <v>2.2170141036000732E-3</v>
      </c>
      <c r="AN143">
        <v>2.2170141036000732E-3</v>
      </c>
      <c r="AO143">
        <v>2.2170141036000732E-3</v>
      </c>
      <c r="AP143">
        <v>2.2170141036000732E-3</v>
      </c>
      <c r="AQ143">
        <v>2.2170141036000732E-3</v>
      </c>
      <c r="AR143">
        <v>2.2170141036000732E-3</v>
      </c>
      <c r="AS143">
        <v>2.2170141036000732E-3</v>
      </c>
      <c r="AT143">
        <v>2.2170141036000732E-3</v>
      </c>
      <c r="AU143">
        <v>2.2170141036000732E-3</v>
      </c>
      <c r="AV143">
        <v>2.2170141036000732E-3</v>
      </c>
      <c r="AW143">
        <v>2.2170141036000732E-3</v>
      </c>
      <c r="AX143">
        <v>2.2170141036000732E-3</v>
      </c>
      <c r="AY143">
        <v>2.2170141036000732E-3</v>
      </c>
      <c r="AZ143">
        <v>2.2170141036000732E-3</v>
      </c>
      <c r="BA143">
        <v>2.2170141036000732E-3</v>
      </c>
      <c r="BB143">
        <v>2.2170141036000732E-3</v>
      </c>
      <c r="BC143">
        <v>2.2170141036000732E-3</v>
      </c>
      <c r="BD143">
        <v>2.2170141036000732E-3</v>
      </c>
      <c r="BE143">
        <v>2.2170141036000732E-3</v>
      </c>
      <c r="BF143">
        <v>2.2170141036000732E-3</v>
      </c>
      <c r="BG143">
        <v>2.2170141036000732E-3</v>
      </c>
      <c r="BH143">
        <v>2.2170141036000732E-3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1121</v>
      </c>
      <c r="B144">
        <v>822.2660544267618</v>
      </c>
      <c r="C144">
        <v>3.2582730073308077E-3</v>
      </c>
      <c r="D144">
        <v>10</v>
      </c>
      <c r="E144">
        <v>570.5</v>
      </c>
      <c r="F144">
        <v>-550.5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3.2582730073308077E-3</v>
      </c>
      <c r="T144">
        <v>3.2582730073308077E-3</v>
      </c>
      <c r="U144">
        <v>3.2582730073308077E-3</v>
      </c>
      <c r="V144">
        <v>3.2582730073308077E-3</v>
      </c>
      <c r="W144">
        <v>3.2582730073308077E-3</v>
      </c>
      <c r="X144">
        <v>3.2582730073308077E-3</v>
      </c>
      <c r="Y144">
        <v>3.2582730073308077E-3</v>
      </c>
      <c r="Z144">
        <v>3.2582730073308077E-3</v>
      </c>
      <c r="AA144">
        <v>3.2582730073308077E-3</v>
      </c>
      <c r="AB144">
        <v>3.2582730073308077E-3</v>
      </c>
      <c r="AC144">
        <v>3.2582730073308077E-3</v>
      </c>
      <c r="AD144">
        <v>3.2582730073308077E-3</v>
      </c>
      <c r="AE144">
        <v>3.2582730073308077E-3</v>
      </c>
      <c r="AF144">
        <v>3.2582730073308077E-3</v>
      </c>
      <c r="AG144">
        <v>3.2582730073308077E-3</v>
      </c>
      <c r="AH144">
        <v>3.2582730073308077E-3</v>
      </c>
      <c r="AI144">
        <v>3.2582730073308077E-3</v>
      </c>
      <c r="AJ144">
        <v>3.2582730073308077E-3</v>
      </c>
      <c r="AK144">
        <v>3.2582730073308077E-3</v>
      </c>
      <c r="AL144">
        <v>3.2582730073308077E-3</v>
      </c>
      <c r="AM144">
        <v>3.2582730073308077E-3</v>
      </c>
      <c r="AN144">
        <v>3.2582730073308077E-3</v>
      </c>
      <c r="AO144">
        <v>3.2582730073308077E-3</v>
      </c>
      <c r="AP144">
        <v>3.2582730073308077E-3</v>
      </c>
      <c r="AQ144">
        <v>3.2582730073308077E-3</v>
      </c>
      <c r="AR144">
        <v>3.2582730073308077E-3</v>
      </c>
      <c r="AS144">
        <v>3.2582730073308077E-3</v>
      </c>
      <c r="AT144">
        <v>3.2582730073308077E-3</v>
      </c>
      <c r="AU144">
        <v>3.2582730073308077E-3</v>
      </c>
      <c r="AV144">
        <v>3.2582730073308077E-3</v>
      </c>
      <c r="AW144">
        <v>3.2582730073308077E-3</v>
      </c>
      <c r="AX144">
        <v>3.2582730073308077E-3</v>
      </c>
      <c r="AY144">
        <v>3.2582730073308077E-3</v>
      </c>
      <c r="AZ144">
        <v>3.2582730073308077E-3</v>
      </c>
      <c r="BA144">
        <v>3.2582730073308077E-3</v>
      </c>
      <c r="BB144">
        <v>3.2582730073308077E-3</v>
      </c>
      <c r="BC144">
        <v>3.2582730073308077E-3</v>
      </c>
      <c r="BD144">
        <v>3.2582730073308077E-3</v>
      </c>
      <c r="BE144">
        <v>3.2582730073308077E-3</v>
      </c>
      <c r="BF144">
        <v>3.2582730073308077E-3</v>
      </c>
      <c r="BG144">
        <v>3.2582730073308077E-3</v>
      </c>
      <c r="BH144">
        <v>3.2582730073308077E-3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1121</v>
      </c>
      <c r="B145">
        <v>782.78387479142737</v>
      </c>
      <c r="C145">
        <v>3.1018227690121658E-3</v>
      </c>
      <c r="D145">
        <v>20</v>
      </c>
      <c r="E145">
        <v>580.5</v>
      </c>
      <c r="F145">
        <v>-540.5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3.1018227690121658E-3</v>
      </c>
      <c r="T145">
        <v>3.1018227690121658E-3</v>
      </c>
      <c r="U145">
        <v>3.1018227690121658E-3</v>
      </c>
      <c r="V145">
        <v>3.1018227690121658E-3</v>
      </c>
      <c r="W145">
        <v>3.1018227690121658E-3</v>
      </c>
      <c r="X145">
        <v>3.1018227690121658E-3</v>
      </c>
      <c r="Y145">
        <v>3.1018227690121658E-3</v>
      </c>
      <c r="Z145">
        <v>3.1018227690121658E-3</v>
      </c>
      <c r="AA145">
        <v>3.1018227690121658E-3</v>
      </c>
      <c r="AB145">
        <v>3.1018227690121658E-3</v>
      </c>
      <c r="AC145">
        <v>3.1018227690121658E-3</v>
      </c>
      <c r="AD145">
        <v>3.1018227690121658E-3</v>
      </c>
      <c r="AE145">
        <v>3.1018227690121658E-3</v>
      </c>
      <c r="AF145">
        <v>3.1018227690121658E-3</v>
      </c>
      <c r="AG145">
        <v>3.1018227690121658E-3</v>
      </c>
      <c r="AH145">
        <v>3.1018227690121658E-3</v>
      </c>
      <c r="AI145">
        <v>3.1018227690121658E-3</v>
      </c>
      <c r="AJ145">
        <v>3.1018227690121658E-3</v>
      </c>
      <c r="AK145">
        <v>3.1018227690121658E-3</v>
      </c>
      <c r="AL145">
        <v>3.1018227690121658E-3</v>
      </c>
      <c r="AM145">
        <v>3.1018227690121658E-3</v>
      </c>
      <c r="AN145">
        <v>3.1018227690121658E-3</v>
      </c>
      <c r="AO145">
        <v>3.1018227690121658E-3</v>
      </c>
      <c r="AP145">
        <v>3.1018227690121658E-3</v>
      </c>
      <c r="AQ145">
        <v>3.1018227690121658E-3</v>
      </c>
      <c r="AR145">
        <v>3.1018227690121658E-3</v>
      </c>
      <c r="AS145">
        <v>3.1018227690121658E-3</v>
      </c>
      <c r="AT145">
        <v>3.1018227690121658E-3</v>
      </c>
      <c r="AU145">
        <v>3.1018227690121658E-3</v>
      </c>
      <c r="AV145">
        <v>3.1018227690121658E-3</v>
      </c>
      <c r="AW145">
        <v>3.1018227690121658E-3</v>
      </c>
      <c r="AX145">
        <v>3.1018227690121658E-3</v>
      </c>
      <c r="AY145">
        <v>3.1018227690121658E-3</v>
      </c>
      <c r="AZ145">
        <v>3.1018227690121658E-3</v>
      </c>
      <c r="BA145">
        <v>3.1018227690121658E-3</v>
      </c>
      <c r="BB145">
        <v>3.1018227690121658E-3</v>
      </c>
      <c r="BC145">
        <v>3.1018227690121658E-3</v>
      </c>
      <c r="BD145">
        <v>3.1018227690121658E-3</v>
      </c>
      <c r="BE145">
        <v>3.1018227690121658E-3</v>
      </c>
      <c r="BF145">
        <v>3.1018227690121658E-3</v>
      </c>
      <c r="BG145">
        <v>3.1018227690121658E-3</v>
      </c>
      <c r="BH145">
        <v>3.1018227690121658E-3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1040</v>
      </c>
      <c r="B146">
        <v>757.30757052334604</v>
      </c>
      <c r="C146">
        <v>3.0008715573254506E-3</v>
      </c>
      <c r="D146">
        <v>30</v>
      </c>
      <c r="E146">
        <v>550</v>
      </c>
      <c r="F146">
        <v>-490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3.0008715573254506E-3</v>
      </c>
      <c r="V146">
        <v>3.0008715573254506E-3</v>
      </c>
      <c r="W146">
        <v>3.0008715573254506E-3</v>
      </c>
      <c r="X146">
        <v>3.0008715573254506E-3</v>
      </c>
      <c r="Y146">
        <v>3.0008715573254506E-3</v>
      </c>
      <c r="Z146">
        <v>3.0008715573254506E-3</v>
      </c>
      <c r="AA146">
        <v>3.0008715573254506E-3</v>
      </c>
      <c r="AB146">
        <v>3.0008715573254506E-3</v>
      </c>
      <c r="AC146">
        <v>3.0008715573254506E-3</v>
      </c>
      <c r="AD146">
        <v>3.0008715573254506E-3</v>
      </c>
      <c r="AE146">
        <v>3.0008715573254506E-3</v>
      </c>
      <c r="AF146">
        <v>3.0008715573254506E-3</v>
      </c>
      <c r="AG146">
        <v>3.0008715573254506E-3</v>
      </c>
      <c r="AH146">
        <v>3.0008715573254506E-3</v>
      </c>
      <c r="AI146">
        <v>3.0008715573254506E-3</v>
      </c>
      <c r="AJ146">
        <v>3.0008715573254506E-3</v>
      </c>
      <c r="AK146">
        <v>3.0008715573254506E-3</v>
      </c>
      <c r="AL146">
        <v>3.0008715573254506E-3</v>
      </c>
      <c r="AM146">
        <v>3.0008715573254506E-3</v>
      </c>
      <c r="AN146">
        <v>3.0008715573254506E-3</v>
      </c>
      <c r="AO146">
        <v>3.0008715573254506E-3</v>
      </c>
      <c r="AP146">
        <v>3.0008715573254506E-3</v>
      </c>
      <c r="AQ146">
        <v>3.0008715573254506E-3</v>
      </c>
      <c r="AR146">
        <v>3.0008715573254506E-3</v>
      </c>
      <c r="AS146">
        <v>3.0008715573254506E-3</v>
      </c>
      <c r="AT146">
        <v>3.0008715573254506E-3</v>
      </c>
      <c r="AU146">
        <v>3.0008715573254506E-3</v>
      </c>
      <c r="AV146">
        <v>3.0008715573254506E-3</v>
      </c>
      <c r="AW146">
        <v>3.0008715573254506E-3</v>
      </c>
      <c r="AX146">
        <v>3.0008715573254506E-3</v>
      </c>
      <c r="AY146">
        <v>3.0008715573254506E-3</v>
      </c>
      <c r="AZ146">
        <v>3.0008715573254506E-3</v>
      </c>
      <c r="BA146">
        <v>3.0008715573254506E-3</v>
      </c>
      <c r="BB146">
        <v>3.0008715573254506E-3</v>
      </c>
      <c r="BC146">
        <v>3.0008715573254506E-3</v>
      </c>
      <c r="BD146">
        <v>3.0008715573254506E-3</v>
      </c>
      <c r="BE146">
        <v>3.0008715573254506E-3</v>
      </c>
      <c r="BF146">
        <v>3.0008715573254506E-3</v>
      </c>
      <c r="BG146">
        <v>3.0008715573254506E-3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994.60132026155486</v>
      </c>
      <c r="C147">
        <v>3.9411606710713989E-3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3.9411606710713989E-3</v>
      </c>
      <c r="X147">
        <v>3.9411606710713989E-3</v>
      </c>
      <c r="Y147">
        <v>3.9411606710713989E-3</v>
      </c>
      <c r="Z147">
        <v>3.9411606710713989E-3</v>
      </c>
      <c r="AA147">
        <v>3.9411606710713989E-3</v>
      </c>
      <c r="AB147">
        <v>3.9411606710713989E-3</v>
      </c>
      <c r="AC147">
        <v>3.9411606710713989E-3</v>
      </c>
      <c r="AD147">
        <v>3.9411606710713989E-3</v>
      </c>
      <c r="AE147">
        <v>3.9411606710713989E-3</v>
      </c>
      <c r="AF147">
        <v>3.9411606710713989E-3</v>
      </c>
      <c r="AG147">
        <v>3.9411606710713989E-3</v>
      </c>
      <c r="AH147">
        <v>3.9411606710713989E-3</v>
      </c>
      <c r="AI147">
        <v>3.9411606710713989E-3</v>
      </c>
      <c r="AJ147">
        <v>3.9411606710713989E-3</v>
      </c>
      <c r="AK147">
        <v>3.9411606710713989E-3</v>
      </c>
      <c r="AL147">
        <v>3.9411606710713989E-3</v>
      </c>
      <c r="AM147">
        <v>3.9411606710713989E-3</v>
      </c>
      <c r="AN147">
        <v>3.9411606710713989E-3</v>
      </c>
      <c r="AO147">
        <v>3.9411606710713989E-3</v>
      </c>
      <c r="AP147">
        <v>3.9411606710713989E-3</v>
      </c>
      <c r="AQ147">
        <v>3.9411606710713989E-3</v>
      </c>
      <c r="AR147">
        <v>3.9411606710713989E-3</v>
      </c>
      <c r="AS147">
        <v>3.9411606710713989E-3</v>
      </c>
      <c r="AT147">
        <v>3.9411606710713989E-3</v>
      </c>
      <c r="AU147">
        <v>3.9411606710713989E-3</v>
      </c>
      <c r="AV147">
        <v>3.9411606710713989E-3</v>
      </c>
      <c r="AW147">
        <v>3.9411606710713989E-3</v>
      </c>
      <c r="AX147">
        <v>3.9411606710713989E-3</v>
      </c>
      <c r="AY147">
        <v>3.9411606710713989E-3</v>
      </c>
      <c r="AZ147">
        <v>3.9411606710713989E-3</v>
      </c>
      <c r="BA147">
        <v>3.9411606710713989E-3</v>
      </c>
      <c r="BB147">
        <v>3.9411606710713989E-3</v>
      </c>
      <c r="BC147">
        <v>3.9411606710713989E-3</v>
      </c>
      <c r="BD147">
        <v>3.9411606710713989E-3</v>
      </c>
      <c r="BE147">
        <v>3.9411606710713989E-3</v>
      </c>
      <c r="BF147">
        <v>3.9411606710713989E-3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939</v>
      </c>
      <c r="B148">
        <v>933.31506629367402</v>
      </c>
      <c r="C148">
        <v>3.698310627646978E-3</v>
      </c>
      <c r="D148">
        <v>30</v>
      </c>
      <c r="E148">
        <v>499.5</v>
      </c>
      <c r="F148">
        <v>-439.5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3.698310627646978E-3</v>
      </c>
      <c r="X148">
        <v>3.698310627646978E-3</v>
      </c>
      <c r="Y148">
        <v>3.698310627646978E-3</v>
      </c>
      <c r="Z148">
        <v>3.698310627646978E-3</v>
      </c>
      <c r="AA148">
        <v>3.698310627646978E-3</v>
      </c>
      <c r="AB148">
        <v>3.698310627646978E-3</v>
      </c>
      <c r="AC148">
        <v>3.698310627646978E-3</v>
      </c>
      <c r="AD148">
        <v>3.698310627646978E-3</v>
      </c>
      <c r="AE148">
        <v>3.698310627646978E-3</v>
      </c>
      <c r="AF148">
        <v>3.698310627646978E-3</v>
      </c>
      <c r="AG148">
        <v>3.698310627646978E-3</v>
      </c>
      <c r="AH148">
        <v>3.698310627646978E-3</v>
      </c>
      <c r="AI148">
        <v>3.698310627646978E-3</v>
      </c>
      <c r="AJ148">
        <v>3.698310627646978E-3</v>
      </c>
      <c r="AK148">
        <v>3.698310627646978E-3</v>
      </c>
      <c r="AL148">
        <v>3.698310627646978E-3</v>
      </c>
      <c r="AM148">
        <v>3.698310627646978E-3</v>
      </c>
      <c r="AN148">
        <v>3.698310627646978E-3</v>
      </c>
      <c r="AO148">
        <v>3.698310627646978E-3</v>
      </c>
      <c r="AP148">
        <v>3.698310627646978E-3</v>
      </c>
      <c r="AQ148">
        <v>3.698310627646978E-3</v>
      </c>
      <c r="AR148">
        <v>3.698310627646978E-3</v>
      </c>
      <c r="AS148">
        <v>3.698310627646978E-3</v>
      </c>
      <c r="AT148">
        <v>3.698310627646978E-3</v>
      </c>
      <c r="AU148">
        <v>3.698310627646978E-3</v>
      </c>
      <c r="AV148">
        <v>3.698310627646978E-3</v>
      </c>
      <c r="AW148">
        <v>3.698310627646978E-3</v>
      </c>
      <c r="AX148">
        <v>3.698310627646978E-3</v>
      </c>
      <c r="AY148">
        <v>3.698310627646978E-3</v>
      </c>
      <c r="AZ148">
        <v>3.698310627646978E-3</v>
      </c>
      <c r="BA148">
        <v>3.698310627646978E-3</v>
      </c>
      <c r="BB148">
        <v>3.698310627646978E-3</v>
      </c>
      <c r="BC148">
        <v>3.698310627646978E-3</v>
      </c>
      <c r="BD148">
        <v>3.698310627646978E-3</v>
      </c>
      <c r="BE148">
        <v>3.698310627646978E-3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939</v>
      </c>
      <c r="B149">
        <v>855.25093757921195</v>
      </c>
      <c r="C149">
        <v>3.3889773625051362E-3</v>
      </c>
      <c r="D149">
        <v>20</v>
      </c>
      <c r="E149">
        <v>489.5</v>
      </c>
      <c r="F149">
        <v>-449.5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3.3889773625051362E-3</v>
      </c>
      <c r="X149">
        <v>3.3889773625051362E-3</v>
      </c>
      <c r="Y149">
        <v>3.3889773625051362E-3</v>
      </c>
      <c r="Z149">
        <v>3.3889773625051362E-3</v>
      </c>
      <c r="AA149">
        <v>3.3889773625051362E-3</v>
      </c>
      <c r="AB149">
        <v>3.3889773625051362E-3</v>
      </c>
      <c r="AC149">
        <v>3.3889773625051362E-3</v>
      </c>
      <c r="AD149">
        <v>3.3889773625051362E-3</v>
      </c>
      <c r="AE149">
        <v>3.3889773625051362E-3</v>
      </c>
      <c r="AF149">
        <v>3.3889773625051362E-3</v>
      </c>
      <c r="AG149">
        <v>3.3889773625051362E-3</v>
      </c>
      <c r="AH149">
        <v>3.3889773625051362E-3</v>
      </c>
      <c r="AI149">
        <v>3.3889773625051362E-3</v>
      </c>
      <c r="AJ149">
        <v>3.3889773625051362E-3</v>
      </c>
      <c r="AK149">
        <v>3.3889773625051362E-3</v>
      </c>
      <c r="AL149">
        <v>3.3889773625051362E-3</v>
      </c>
      <c r="AM149">
        <v>3.3889773625051362E-3</v>
      </c>
      <c r="AN149">
        <v>3.3889773625051362E-3</v>
      </c>
      <c r="AO149">
        <v>3.3889773625051362E-3</v>
      </c>
      <c r="AP149">
        <v>3.3889773625051362E-3</v>
      </c>
      <c r="AQ149">
        <v>3.3889773625051362E-3</v>
      </c>
      <c r="AR149">
        <v>3.3889773625051362E-3</v>
      </c>
      <c r="AS149">
        <v>3.3889773625051362E-3</v>
      </c>
      <c r="AT149">
        <v>3.3889773625051362E-3</v>
      </c>
      <c r="AU149">
        <v>3.3889773625051362E-3</v>
      </c>
      <c r="AV149">
        <v>3.3889773625051362E-3</v>
      </c>
      <c r="AW149">
        <v>3.3889773625051362E-3</v>
      </c>
      <c r="AX149">
        <v>3.3889773625051362E-3</v>
      </c>
      <c r="AY149">
        <v>3.3889773625051362E-3</v>
      </c>
      <c r="AZ149">
        <v>3.3889773625051362E-3</v>
      </c>
      <c r="BA149">
        <v>3.3889773625051362E-3</v>
      </c>
      <c r="BB149">
        <v>3.3889773625051362E-3</v>
      </c>
      <c r="BC149">
        <v>3.3889773625051362E-3</v>
      </c>
      <c r="BD149">
        <v>3.3889773625051362E-3</v>
      </c>
      <c r="BE149">
        <v>3.3889773625051362E-3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939</v>
      </c>
      <c r="B150">
        <v>839.40947288604889</v>
      </c>
      <c r="C150">
        <v>3.3262047154665802E-3</v>
      </c>
      <c r="D150">
        <v>10</v>
      </c>
      <c r="E150">
        <v>479.5</v>
      </c>
      <c r="F150">
        <v>-459.5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3.3262047154665802E-3</v>
      </c>
      <c r="W150">
        <v>3.3262047154665802E-3</v>
      </c>
      <c r="X150">
        <v>3.3262047154665802E-3</v>
      </c>
      <c r="Y150">
        <v>3.3262047154665802E-3</v>
      </c>
      <c r="Z150">
        <v>3.3262047154665802E-3</v>
      </c>
      <c r="AA150">
        <v>3.3262047154665802E-3</v>
      </c>
      <c r="AB150">
        <v>3.3262047154665802E-3</v>
      </c>
      <c r="AC150">
        <v>3.3262047154665802E-3</v>
      </c>
      <c r="AD150">
        <v>3.3262047154665802E-3</v>
      </c>
      <c r="AE150">
        <v>3.3262047154665802E-3</v>
      </c>
      <c r="AF150">
        <v>3.3262047154665802E-3</v>
      </c>
      <c r="AG150">
        <v>3.3262047154665802E-3</v>
      </c>
      <c r="AH150">
        <v>3.3262047154665802E-3</v>
      </c>
      <c r="AI150">
        <v>3.3262047154665802E-3</v>
      </c>
      <c r="AJ150">
        <v>3.3262047154665802E-3</v>
      </c>
      <c r="AK150">
        <v>3.3262047154665802E-3</v>
      </c>
      <c r="AL150">
        <v>3.3262047154665802E-3</v>
      </c>
      <c r="AM150">
        <v>3.3262047154665802E-3</v>
      </c>
      <c r="AN150">
        <v>3.3262047154665802E-3</v>
      </c>
      <c r="AO150">
        <v>3.3262047154665802E-3</v>
      </c>
      <c r="AP150">
        <v>3.3262047154665802E-3</v>
      </c>
      <c r="AQ150">
        <v>3.3262047154665802E-3</v>
      </c>
      <c r="AR150">
        <v>3.3262047154665802E-3</v>
      </c>
      <c r="AS150">
        <v>3.3262047154665802E-3</v>
      </c>
      <c r="AT150">
        <v>3.3262047154665802E-3</v>
      </c>
      <c r="AU150">
        <v>3.3262047154665802E-3</v>
      </c>
      <c r="AV150">
        <v>3.3262047154665802E-3</v>
      </c>
      <c r="AW150">
        <v>3.3262047154665802E-3</v>
      </c>
      <c r="AX150">
        <v>3.3262047154665802E-3</v>
      </c>
      <c r="AY150">
        <v>3.3262047154665802E-3</v>
      </c>
      <c r="AZ150">
        <v>3.3262047154665802E-3</v>
      </c>
      <c r="BA150">
        <v>3.3262047154665802E-3</v>
      </c>
      <c r="BB150">
        <v>3.3262047154665802E-3</v>
      </c>
      <c r="BC150">
        <v>3.3262047154665802E-3</v>
      </c>
      <c r="BD150">
        <v>3.3262047154665802E-3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939</v>
      </c>
      <c r="B151">
        <v>935.65829777265185</v>
      </c>
      <c r="C151">
        <v>3.7075958071053515E-3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3.7075958071053515E-3</v>
      </c>
      <c r="W151">
        <v>3.7075958071053515E-3</v>
      </c>
      <c r="X151">
        <v>3.7075958071053515E-3</v>
      </c>
      <c r="Y151">
        <v>3.7075958071053515E-3</v>
      </c>
      <c r="Z151">
        <v>3.7075958071053515E-3</v>
      </c>
      <c r="AA151">
        <v>3.7075958071053515E-3</v>
      </c>
      <c r="AB151">
        <v>3.7075958071053515E-3</v>
      </c>
      <c r="AC151">
        <v>3.7075958071053515E-3</v>
      </c>
      <c r="AD151">
        <v>3.7075958071053515E-3</v>
      </c>
      <c r="AE151">
        <v>3.7075958071053515E-3</v>
      </c>
      <c r="AF151">
        <v>3.7075958071053515E-3</v>
      </c>
      <c r="AG151">
        <v>3.7075958071053515E-3</v>
      </c>
      <c r="AH151">
        <v>3.7075958071053515E-3</v>
      </c>
      <c r="AI151">
        <v>3.7075958071053515E-3</v>
      </c>
      <c r="AJ151">
        <v>3.7075958071053515E-3</v>
      </c>
      <c r="AK151">
        <v>3.7075958071053515E-3</v>
      </c>
      <c r="AL151">
        <v>3.7075958071053515E-3</v>
      </c>
      <c r="AM151">
        <v>3.7075958071053515E-3</v>
      </c>
      <c r="AN151">
        <v>3.7075958071053515E-3</v>
      </c>
      <c r="AO151">
        <v>3.7075958071053515E-3</v>
      </c>
      <c r="AP151">
        <v>3.7075958071053515E-3</v>
      </c>
      <c r="AQ151">
        <v>3.7075958071053515E-3</v>
      </c>
      <c r="AR151">
        <v>3.7075958071053515E-3</v>
      </c>
      <c r="AS151">
        <v>3.7075958071053515E-3</v>
      </c>
      <c r="AT151">
        <v>3.7075958071053515E-3</v>
      </c>
      <c r="AU151">
        <v>3.7075958071053515E-3</v>
      </c>
      <c r="AV151">
        <v>3.7075958071053515E-3</v>
      </c>
      <c r="AW151">
        <v>3.7075958071053515E-3</v>
      </c>
      <c r="AX151">
        <v>3.7075958071053515E-3</v>
      </c>
      <c r="AY151">
        <v>3.7075958071053515E-3</v>
      </c>
      <c r="AZ151">
        <v>3.7075958071053515E-3</v>
      </c>
      <c r="BA151">
        <v>3.7075958071053515E-3</v>
      </c>
      <c r="BB151">
        <v>3.7075958071053515E-3</v>
      </c>
      <c r="BC151">
        <v>3.7075958071053515E-3</v>
      </c>
      <c r="BD151">
        <v>3.7075958071053515E-3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939</v>
      </c>
      <c r="B152">
        <v>908.40001677075622</v>
      </c>
      <c r="C152">
        <v>3.5995834177618177E-3</v>
      </c>
      <c r="D152">
        <v>-10</v>
      </c>
      <c r="E152">
        <v>459.5</v>
      </c>
      <c r="F152">
        <v>-479.5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3.5995834177618177E-3</v>
      </c>
      <c r="W152">
        <v>3.5995834177618177E-3</v>
      </c>
      <c r="X152">
        <v>3.5995834177618177E-3</v>
      </c>
      <c r="Y152">
        <v>3.5995834177618177E-3</v>
      </c>
      <c r="Z152">
        <v>3.5995834177618177E-3</v>
      </c>
      <c r="AA152">
        <v>3.5995834177618177E-3</v>
      </c>
      <c r="AB152">
        <v>3.5995834177618177E-3</v>
      </c>
      <c r="AC152">
        <v>3.5995834177618177E-3</v>
      </c>
      <c r="AD152">
        <v>3.5995834177618177E-3</v>
      </c>
      <c r="AE152">
        <v>3.5995834177618177E-3</v>
      </c>
      <c r="AF152">
        <v>3.5995834177618177E-3</v>
      </c>
      <c r="AG152">
        <v>3.5995834177618177E-3</v>
      </c>
      <c r="AH152">
        <v>3.5995834177618177E-3</v>
      </c>
      <c r="AI152">
        <v>3.5995834177618177E-3</v>
      </c>
      <c r="AJ152">
        <v>3.5995834177618177E-3</v>
      </c>
      <c r="AK152">
        <v>3.5995834177618177E-3</v>
      </c>
      <c r="AL152">
        <v>3.5995834177618177E-3</v>
      </c>
      <c r="AM152">
        <v>3.5995834177618177E-3</v>
      </c>
      <c r="AN152">
        <v>3.5995834177618177E-3</v>
      </c>
      <c r="AO152">
        <v>3.5995834177618177E-3</v>
      </c>
      <c r="AP152">
        <v>3.5995834177618177E-3</v>
      </c>
      <c r="AQ152">
        <v>3.5995834177618177E-3</v>
      </c>
      <c r="AR152">
        <v>3.5995834177618177E-3</v>
      </c>
      <c r="AS152">
        <v>3.5995834177618177E-3</v>
      </c>
      <c r="AT152">
        <v>3.5995834177618177E-3</v>
      </c>
      <c r="AU152">
        <v>3.5995834177618177E-3</v>
      </c>
      <c r="AV152">
        <v>3.5995834177618177E-3</v>
      </c>
      <c r="AW152">
        <v>3.5995834177618177E-3</v>
      </c>
      <c r="AX152">
        <v>3.5995834177618177E-3</v>
      </c>
      <c r="AY152">
        <v>3.5995834177618177E-3</v>
      </c>
      <c r="AZ152">
        <v>3.5995834177618177E-3</v>
      </c>
      <c r="BA152">
        <v>3.5995834177618177E-3</v>
      </c>
      <c r="BB152">
        <v>3.5995834177618177E-3</v>
      </c>
      <c r="BC152">
        <v>3.5995834177618177E-3</v>
      </c>
      <c r="BD152">
        <v>3.5995834177618177E-3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939</v>
      </c>
      <c r="B153">
        <v>854.47386202242819</v>
      </c>
      <c r="C153">
        <v>3.3858981592500654E-3</v>
      </c>
      <c r="D153">
        <v>-20</v>
      </c>
      <c r="E153">
        <v>449.5</v>
      </c>
      <c r="F153">
        <v>-489.5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3.3858981592500654E-3</v>
      </c>
      <c r="V153">
        <v>3.3858981592500654E-3</v>
      </c>
      <c r="W153">
        <v>3.3858981592500654E-3</v>
      </c>
      <c r="X153">
        <v>3.3858981592500654E-3</v>
      </c>
      <c r="Y153">
        <v>3.3858981592500654E-3</v>
      </c>
      <c r="Z153">
        <v>3.3858981592500654E-3</v>
      </c>
      <c r="AA153">
        <v>3.3858981592500654E-3</v>
      </c>
      <c r="AB153">
        <v>3.3858981592500654E-3</v>
      </c>
      <c r="AC153">
        <v>3.3858981592500654E-3</v>
      </c>
      <c r="AD153">
        <v>3.3858981592500654E-3</v>
      </c>
      <c r="AE153">
        <v>3.3858981592500654E-3</v>
      </c>
      <c r="AF153">
        <v>3.3858981592500654E-3</v>
      </c>
      <c r="AG153">
        <v>3.3858981592500654E-3</v>
      </c>
      <c r="AH153">
        <v>3.3858981592500654E-3</v>
      </c>
      <c r="AI153">
        <v>3.3858981592500654E-3</v>
      </c>
      <c r="AJ153">
        <v>3.3858981592500654E-3</v>
      </c>
      <c r="AK153">
        <v>3.3858981592500654E-3</v>
      </c>
      <c r="AL153">
        <v>3.3858981592500654E-3</v>
      </c>
      <c r="AM153">
        <v>3.3858981592500654E-3</v>
      </c>
      <c r="AN153">
        <v>3.3858981592500654E-3</v>
      </c>
      <c r="AO153">
        <v>3.3858981592500654E-3</v>
      </c>
      <c r="AP153">
        <v>3.3858981592500654E-3</v>
      </c>
      <c r="AQ153">
        <v>3.3858981592500654E-3</v>
      </c>
      <c r="AR153">
        <v>3.3858981592500654E-3</v>
      </c>
      <c r="AS153">
        <v>3.3858981592500654E-3</v>
      </c>
      <c r="AT153">
        <v>3.3858981592500654E-3</v>
      </c>
      <c r="AU153">
        <v>3.3858981592500654E-3</v>
      </c>
      <c r="AV153">
        <v>3.3858981592500654E-3</v>
      </c>
      <c r="AW153">
        <v>3.3858981592500654E-3</v>
      </c>
      <c r="AX153">
        <v>3.3858981592500654E-3</v>
      </c>
      <c r="AY153">
        <v>3.3858981592500654E-3</v>
      </c>
      <c r="AZ153">
        <v>3.3858981592500654E-3</v>
      </c>
      <c r="BA153">
        <v>3.3858981592500654E-3</v>
      </c>
      <c r="BB153">
        <v>3.3858981592500654E-3</v>
      </c>
      <c r="BC153">
        <v>3.3858981592500654E-3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939</v>
      </c>
      <c r="B154">
        <v>902.51864123744394</v>
      </c>
      <c r="C154">
        <v>3.5762781541637399E-3</v>
      </c>
      <c r="D154">
        <v>-30</v>
      </c>
      <c r="E154">
        <v>439.5</v>
      </c>
      <c r="F154">
        <v>-499.5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3.5762781541637399E-3</v>
      </c>
      <c r="V154">
        <v>3.5762781541637399E-3</v>
      </c>
      <c r="W154">
        <v>3.5762781541637399E-3</v>
      </c>
      <c r="X154">
        <v>3.5762781541637399E-3</v>
      </c>
      <c r="Y154">
        <v>3.5762781541637399E-3</v>
      </c>
      <c r="Z154">
        <v>3.5762781541637399E-3</v>
      </c>
      <c r="AA154">
        <v>3.5762781541637399E-3</v>
      </c>
      <c r="AB154">
        <v>3.5762781541637399E-3</v>
      </c>
      <c r="AC154">
        <v>3.5762781541637399E-3</v>
      </c>
      <c r="AD154">
        <v>3.5762781541637399E-3</v>
      </c>
      <c r="AE154">
        <v>3.5762781541637399E-3</v>
      </c>
      <c r="AF154">
        <v>3.5762781541637399E-3</v>
      </c>
      <c r="AG154">
        <v>3.5762781541637399E-3</v>
      </c>
      <c r="AH154">
        <v>3.5762781541637399E-3</v>
      </c>
      <c r="AI154">
        <v>3.5762781541637399E-3</v>
      </c>
      <c r="AJ154">
        <v>3.5762781541637399E-3</v>
      </c>
      <c r="AK154">
        <v>3.5762781541637399E-3</v>
      </c>
      <c r="AL154">
        <v>3.5762781541637399E-3</v>
      </c>
      <c r="AM154">
        <v>3.5762781541637399E-3</v>
      </c>
      <c r="AN154">
        <v>3.5762781541637399E-3</v>
      </c>
      <c r="AO154">
        <v>3.5762781541637399E-3</v>
      </c>
      <c r="AP154">
        <v>3.5762781541637399E-3</v>
      </c>
      <c r="AQ154">
        <v>3.5762781541637399E-3</v>
      </c>
      <c r="AR154">
        <v>3.5762781541637399E-3</v>
      </c>
      <c r="AS154">
        <v>3.5762781541637399E-3</v>
      </c>
      <c r="AT154">
        <v>3.5762781541637399E-3</v>
      </c>
      <c r="AU154">
        <v>3.5762781541637399E-3</v>
      </c>
      <c r="AV154">
        <v>3.5762781541637399E-3</v>
      </c>
      <c r="AW154">
        <v>3.5762781541637399E-3</v>
      </c>
      <c r="AX154">
        <v>3.5762781541637399E-3</v>
      </c>
      <c r="AY154">
        <v>3.5762781541637399E-3</v>
      </c>
      <c r="AZ154">
        <v>3.5762781541637399E-3</v>
      </c>
      <c r="BA154">
        <v>3.5762781541637399E-3</v>
      </c>
      <c r="BB154">
        <v>3.5762781541637399E-3</v>
      </c>
      <c r="BC154">
        <v>3.5762781541637399E-3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939</v>
      </c>
      <c r="B155">
        <v>910.09266591801918</v>
      </c>
      <c r="C155">
        <v>3.606290630102297E-3</v>
      </c>
      <c r="D155">
        <v>-40</v>
      </c>
      <c r="E155">
        <v>429.5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3.606290630102297E-3</v>
      </c>
      <c r="U155">
        <v>3.606290630102297E-3</v>
      </c>
      <c r="V155">
        <v>3.606290630102297E-3</v>
      </c>
      <c r="W155">
        <v>3.606290630102297E-3</v>
      </c>
      <c r="X155">
        <v>3.606290630102297E-3</v>
      </c>
      <c r="Y155">
        <v>3.606290630102297E-3</v>
      </c>
      <c r="Z155">
        <v>3.606290630102297E-3</v>
      </c>
      <c r="AA155">
        <v>3.606290630102297E-3</v>
      </c>
      <c r="AB155">
        <v>3.606290630102297E-3</v>
      </c>
      <c r="AC155">
        <v>3.606290630102297E-3</v>
      </c>
      <c r="AD155">
        <v>3.606290630102297E-3</v>
      </c>
      <c r="AE155">
        <v>3.606290630102297E-3</v>
      </c>
      <c r="AF155">
        <v>3.606290630102297E-3</v>
      </c>
      <c r="AG155">
        <v>3.606290630102297E-3</v>
      </c>
      <c r="AH155">
        <v>3.606290630102297E-3</v>
      </c>
      <c r="AI155">
        <v>3.606290630102297E-3</v>
      </c>
      <c r="AJ155">
        <v>3.606290630102297E-3</v>
      </c>
      <c r="AK155">
        <v>3.606290630102297E-3</v>
      </c>
      <c r="AL155">
        <v>3.606290630102297E-3</v>
      </c>
      <c r="AM155">
        <v>3.606290630102297E-3</v>
      </c>
      <c r="AN155">
        <v>3.606290630102297E-3</v>
      </c>
      <c r="AO155">
        <v>3.606290630102297E-3</v>
      </c>
      <c r="AP155">
        <v>3.606290630102297E-3</v>
      </c>
      <c r="AQ155">
        <v>3.606290630102297E-3</v>
      </c>
      <c r="AR155">
        <v>3.606290630102297E-3</v>
      </c>
      <c r="AS155">
        <v>3.606290630102297E-3</v>
      </c>
      <c r="AT155">
        <v>3.606290630102297E-3</v>
      </c>
      <c r="AU155">
        <v>3.606290630102297E-3</v>
      </c>
      <c r="AV155">
        <v>3.606290630102297E-3</v>
      </c>
      <c r="AW155">
        <v>3.606290630102297E-3</v>
      </c>
      <c r="AX155">
        <v>3.606290630102297E-3</v>
      </c>
      <c r="AY155">
        <v>3.606290630102297E-3</v>
      </c>
      <c r="AZ155">
        <v>3.606290630102297E-3</v>
      </c>
      <c r="BA155">
        <v>3.606290630102297E-3</v>
      </c>
      <c r="BB155">
        <v>3.606290630102297E-3</v>
      </c>
      <c r="BC155">
        <v>3.606290630102297E-3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939</v>
      </c>
      <c r="B156">
        <v>839.51147777887115</v>
      </c>
      <c r="C156">
        <v>3.3266089152837915E-3</v>
      </c>
      <c r="D156">
        <v>-30</v>
      </c>
      <c r="E156">
        <v>439.5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3.3266089152837915E-3</v>
      </c>
      <c r="V156">
        <v>3.3266089152837915E-3</v>
      </c>
      <c r="W156">
        <v>3.3266089152837915E-3</v>
      </c>
      <c r="X156">
        <v>3.3266089152837915E-3</v>
      </c>
      <c r="Y156">
        <v>3.3266089152837915E-3</v>
      </c>
      <c r="Z156">
        <v>3.3266089152837915E-3</v>
      </c>
      <c r="AA156">
        <v>3.3266089152837915E-3</v>
      </c>
      <c r="AB156">
        <v>3.3266089152837915E-3</v>
      </c>
      <c r="AC156">
        <v>3.3266089152837915E-3</v>
      </c>
      <c r="AD156">
        <v>3.3266089152837915E-3</v>
      </c>
      <c r="AE156">
        <v>3.3266089152837915E-3</v>
      </c>
      <c r="AF156">
        <v>3.3266089152837915E-3</v>
      </c>
      <c r="AG156">
        <v>3.3266089152837915E-3</v>
      </c>
      <c r="AH156">
        <v>3.3266089152837915E-3</v>
      </c>
      <c r="AI156">
        <v>3.3266089152837915E-3</v>
      </c>
      <c r="AJ156">
        <v>3.3266089152837915E-3</v>
      </c>
      <c r="AK156">
        <v>3.3266089152837915E-3</v>
      </c>
      <c r="AL156">
        <v>3.3266089152837915E-3</v>
      </c>
      <c r="AM156">
        <v>3.3266089152837915E-3</v>
      </c>
      <c r="AN156">
        <v>3.3266089152837915E-3</v>
      </c>
      <c r="AO156">
        <v>3.3266089152837915E-3</v>
      </c>
      <c r="AP156">
        <v>3.3266089152837915E-3</v>
      </c>
      <c r="AQ156">
        <v>3.3266089152837915E-3</v>
      </c>
      <c r="AR156">
        <v>3.3266089152837915E-3</v>
      </c>
      <c r="AS156">
        <v>3.3266089152837915E-3</v>
      </c>
      <c r="AT156">
        <v>3.3266089152837915E-3</v>
      </c>
      <c r="AU156">
        <v>3.3266089152837915E-3</v>
      </c>
      <c r="AV156">
        <v>3.3266089152837915E-3</v>
      </c>
      <c r="AW156">
        <v>3.3266089152837915E-3</v>
      </c>
      <c r="AX156">
        <v>3.3266089152837915E-3</v>
      </c>
      <c r="AY156">
        <v>3.3266089152837915E-3</v>
      </c>
      <c r="AZ156">
        <v>3.3266089152837915E-3</v>
      </c>
      <c r="BA156">
        <v>3.3266089152837915E-3</v>
      </c>
      <c r="BB156">
        <v>3.3266089152837915E-3</v>
      </c>
      <c r="BC156">
        <v>3.3266089152837915E-3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939</v>
      </c>
      <c r="B157">
        <v>945.69174691060698</v>
      </c>
      <c r="C157">
        <v>3.7473538833637915E-3</v>
      </c>
      <c r="D157">
        <v>-20</v>
      </c>
      <c r="E157">
        <v>449.5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3.7473538833637915E-3</v>
      </c>
      <c r="V157">
        <v>3.7473538833637915E-3</v>
      </c>
      <c r="W157">
        <v>3.7473538833637915E-3</v>
      </c>
      <c r="X157">
        <v>3.7473538833637915E-3</v>
      </c>
      <c r="Y157">
        <v>3.7473538833637915E-3</v>
      </c>
      <c r="Z157">
        <v>3.7473538833637915E-3</v>
      </c>
      <c r="AA157">
        <v>3.7473538833637915E-3</v>
      </c>
      <c r="AB157">
        <v>3.7473538833637915E-3</v>
      </c>
      <c r="AC157">
        <v>3.7473538833637915E-3</v>
      </c>
      <c r="AD157">
        <v>3.7473538833637915E-3</v>
      </c>
      <c r="AE157">
        <v>3.7473538833637915E-3</v>
      </c>
      <c r="AF157">
        <v>3.7473538833637915E-3</v>
      </c>
      <c r="AG157">
        <v>3.7473538833637915E-3</v>
      </c>
      <c r="AH157">
        <v>3.7473538833637915E-3</v>
      </c>
      <c r="AI157">
        <v>3.7473538833637915E-3</v>
      </c>
      <c r="AJ157">
        <v>3.7473538833637915E-3</v>
      </c>
      <c r="AK157">
        <v>3.7473538833637915E-3</v>
      </c>
      <c r="AL157">
        <v>3.7473538833637915E-3</v>
      </c>
      <c r="AM157">
        <v>3.7473538833637915E-3</v>
      </c>
      <c r="AN157">
        <v>3.7473538833637915E-3</v>
      </c>
      <c r="AO157">
        <v>3.7473538833637915E-3</v>
      </c>
      <c r="AP157">
        <v>3.7473538833637915E-3</v>
      </c>
      <c r="AQ157">
        <v>3.7473538833637915E-3</v>
      </c>
      <c r="AR157">
        <v>3.7473538833637915E-3</v>
      </c>
      <c r="AS157">
        <v>3.7473538833637915E-3</v>
      </c>
      <c r="AT157">
        <v>3.7473538833637915E-3</v>
      </c>
      <c r="AU157">
        <v>3.7473538833637915E-3</v>
      </c>
      <c r="AV157">
        <v>3.7473538833637915E-3</v>
      </c>
      <c r="AW157">
        <v>3.7473538833637915E-3</v>
      </c>
      <c r="AX157">
        <v>3.7473538833637915E-3</v>
      </c>
      <c r="AY157">
        <v>3.7473538833637915E-3</v>
      </c>
      <c r="AZ157">
        <v>3.7473538833637915E-3</v>
      </c>
      <c r="BA157">
        <v>3.7473538833637915E-3</v>
      </c>
      <c r="BB157">
        <v>3.7473538833637915E-3</v>
      </c>
      <c r="BC157">
        <v>3.7473538833637915E-3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939</v>
      </c>
      <c r="B158">
        <v>892.24059002293939</v>
      </c>
      <c r="C158">
        <v>3.5355508291575648E-3</v>
      </c>
      <c r="D158">
        <v>-10</v>
      </c>
      <c r="E158">
        <v>459.5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3.5355508291575648E-3</v>
      </c>
      <c r="W158">
        <v>3.5355508291575648E-3</v>
      </c>
      <c r="X158">
        <v>3.5355508291575648E-3</v>
      </c>
      <c r="Y158">
        <v>3.5355508291575648E-3</v>
      </c>
      <c r="Z158">
        <v>3.5355508291575648E-3</v>
      </c>
      <c r="AA158">
        <v>3.5355508291575648E-3</v>
      </c>
      <c r="AB158">
        <v>3.5355508291575648E-3</v>
      </c>
      <c r="AC158">
        <v>3.5355508291575648E-3</v>
      </c>
      <c r="AD158">
        <v>3.5355508291575648E-3</v>
      </c>
      <c r="AE158">
        <v>3.5355508291575648E-3</v>
      </c>
      <c r="AF158">
        <v>3.5355508291575648E-3</v>
      </c>
      <c r="AG158">
        <v>3.5355508291575648E-3</v>
      </c>
      <c r="AH158">
        <v>3.5355508291575648E-3</v>
      </c>
      <c r="AI158">
        <v>3.5355508291575648E-3</v>
      </c>
      <c r="AJ158">
        <v>3.5355508291575648E-3</v>
      </c>
      <c r="AK158">
        <v>3.5355508291575648E-3</v>
      </c>
      <c r="AL158">
        <v>3.5355508291575648E-3</v>
      </c>
      <c r="AM158">
        <v>3.5355508291575648E-3</v>
      </c>
      <c r="AN158">
        <v>3.5355508291575648E-3</v>
      </c>
      <c r="AO158">
        <v>3.5355508291575648E-3</v>
      </c>
      <c r="AP158">
        <v>3.5355508291575648E-3</v>
      </c>
      <c r="AQ158">
        <v>3.5355508291575648E-3</v>
      </c>
      <c r="AR158">
        <v>3.5355508291575648E-3</v>
      </c>
      <c r="AS158">
        <v>3.5355508291575648E-3</v>
      </c>
      <c r="AT158">
        <v>3.5355508291575648E-3</v>
      </c>
      <c r="AU158">
        <v>3.5355508291575648E-3</v>
      </c>
      <c r="AV158">
        <v>3.5355508291575648E-3</v>
      </c>
      <c r="AW158">
        <v>3.5355508291575648E-3</v>
      </c>
      <c r="AX158">
        <v>3.5355508291575648E-3</v>
      </c>
      <c r="AY158">
        <v>3.5355508291575648E-3</v>
      </c>
      <c r="AZ158">
        <v>3.5355508291575648E-3</v>
      </c>
      <c r="BA158">
        <v>3.5355508291575648E-3</v>
      </c>
      <c r="BB158">
        <v>3.5355508291575648E-3</v>
      </c>
      <c r="BC158">
        <v>3.5355508291575648E-3</v>
      </c>
      <c r="BD158">
        <v>3.5355508291575648E-3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939</v>
      </c>
      <c r="B159">
        <v>791.0392807343984</v>
      </c>
      <c r="C159">
        <v>3.1345352544707721E-3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3.1345352544707721E-3</v>
      </c>
      <c r="W159">
        <v>3.1345352544707721E-3</v>
      </c>
      <c r="X159">
        <v>3.1345352544707721E-3</v>
      </c>
      <c r="Y159">
        <v>3.1345352544707721E-3</v>
      </c>
      <c r="Z159">
        <v>3.1345352544707721E-3</v>
      </c>
      <c r="AA159">
        <v>3.1345352544707721E-3</v>
      </c>
      <c r="AB159">
        <v>3.1345352544707721E-3</v>
      </c>
      <c r="AC159">
        <v>3.1345352544707721E-3</v>
      </c>
      <c r="AD159">
        <v>3.1345352544707721E-3</v>
      </c>
      <c r="AE159">
        <v>3.1345352544707721E-3</v>
      </c>
      <c r="AF159">
        <v>3.1345352544707721E-3</v>
      </c>
      <c r="AG159">
        <v>3.1345352544707721E-3</v>
      </c>
      <c r="AH159">
        <v>3.1345352544707721E-3</v>
      </c>
      <c r="AI159">
        <v>3.1345352544707721E-3</v>
      </c>
      <c r="AJ159">
        <v>3.1345352544707721E-3</v>
      </c>
      <c r="AK159">
        <v>3.1345352544707721E-3</v>
      </c>
      <c r="AL159">
        <v>3.1345352544707721E-3</v>
      </c>
      <c r="AM159">
        <v>3.1345352544707721E-3</v>
      </c>
      <c r="AN159">
        <v>3.1345352544707721E-3</v>
      </c>
      <c r="AO159">
        <v>3.1345352544707721E-3</v>
      </c>
      <c r="AP159">
        <v>3.1345352544707721E-3</v>
      </c>
      <c r="AQ159">
        <v>3.1345352544707721E-3</v>
      </c>
      <c r="AR159">
        <v>3.1345352544707721E-3</v>
      </c>
      <c r="AS159">
        <v>3.1345352544707721E-3</v>
      </c>
      <c r="AT159">
        <v>3.1345352544707721E-3</v>
      </c>
      <c r="AU159">
        <v>3.1345352544707721E-3</v>
      </c>
      <c r="AV159">
        <v>3.1345352544707721E-3</v>
      </c>
      <c r="AW159">
        <v>3.1345352544707721E-3</v>
      </c>
      <c r="AX159">
        <v>3.1345352544707721E-3</v>
      </c>
      <c r="AY159">
        <v>3.1345352544707721E-3</v>
      </c>
      <c r="AZ159">
        <v>3.1345352544707721E-3</v>
      </c>
      <c r="BA159">
        <v>3.1345352544707721E-3</v>
      </c>
      <c r="BB159">
        <v>3.1345352544707721E-3</v>
      </c>
      <c r="BC159">
        <v>3.1345352544707721E-3</v>
      </c>
      <c r="BD159">
        <v>3.1345352544707721E-3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919</v>
      </c>
      <c r="B160">
        <v>852.9024926115344</v>
      </c>
      <c r="C160">
        <v>3.3796715243202919E-3</v>
      </c>
      <c r="D160">
        <v>10</v>
      </c>
      <c r="E160">
        <v>469.5</v>
      </c>
      <c r="F160">
        <v>-449.5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3.3796715243202919E-3</v>
      </c>
      <c r="X160">
        <v>3.3796715243202919E-3</v>
      </c>
      <c r="Y160">
        <v>3.3796715243202919E-3</v>
      </c>
      <c r="Z160">
        <v>3.3796715243202919E-3</v>
      </c>
      <c r="AA160">
        <v>3.3796715243202919E-3</v>
      </c>
      <c r="AB160">
        <v>3.3796715243202919E-3</v>
      </c>
      <c r="AC160">
        <v>3.3796715243202919E-3</v>
      </c>
      <c r="AD160">
        <v>3.3796715243202919E-3</v>
      </c>
      <c r="AE160">
        <v>3.3796715243202919E-3</v>
      </c>
      <c r="AF160">
        <v>3.3796715243202919E-3</v>
      </c>
      <c r="AG160">
        <v>3.3796715243202919E-3</v>
      </c>
      <c r="AH160">
        <v>3.3796715243202919E-3</v>
      </c>
      <c r="AI160">
        <v>3.3796715243202919E-3</v>
      </c>
      <c r="AJ160">
        <v>3.3796715243202919E-3</v>
      </c>
      <c r="AK160">
        <v>3.3796715243202919E-3</v>
      </c>
      <c r="AL160">
        <v>3.3796715243202919E-3</v>
      </c>
      <c r="AM160">
        <v>3.3796715243202919E-3</v>
      </c>
      <c r="AN160">
        <v>3.3796715243202919E-3</v>
      </c>
      <c r="AO160">
        <v>3.3796715243202919E-3</v>
      </c>
      <c r="AP160">
        <v>3.3796715243202919E-3</v>
      </c>
      <c r="AQ160">
        <v>3.3796715243202919E-3</v>
      </c>
      <c r="AR160">
        <v>3.3796715243202919E-3</v>
      </c>
      <c r="AS160">
        <v>3.3796715243202919E-3</v>
      </c>
      <c r="AT160">
        <v>3.3796715243202919E-3</v>
      </c>
      <c r="AU160">
        <v>3.3796715243202919E-3</v>
      </c>
      <c r="AV160">
        <v>3.3796715243202919E-3</v>
      </c>
      <c r="AW160">
        <v>3.3796715243202919E-3</v>
      </c>
      <c r="AX160">
        <v>3.3796715243202919E-3</v>
      </c>
      <c r="AY160">
        <v>3.3796715243202919E-3</v>
      </c>
      <c r="AZ160">
        <v>3.3796715243202919E-3</v>
      </c>
      <c r="BA160">
        <v>3.3796715243202919E-3</v>
      </c>
      <c r="BB160">
        <v>3.3796715243202919E-3</v>
      </c>
      <c r="BC160">
        <v>3.3796715243202919E-3</v>
      </c>
      <c r="BD160">
        <v>3.3796715243202919E-3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919</v>
      </c>
      <c r="B161">
        <v>718.28800702393914</v>
      </c>
      <c r="C161">
        <v>2.8462544600690396E-3</v>
      </c>
      <c r="D161">
        <v>20</v>
      </c>
      <c r="E161">
        <v>479.5</v>
      </c>
      <c r="F161">
        <v>-439.5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2.8462544600690396E-3</v>
      </c>
      <c r="X161">
        <v>2.8462544600690396E-3</v>
      </c>
      <c r="Y161">
        <v>2.8462544600690396E-3</v>
      </c>
      <c r="Z161">
        <v>2.8462544600690396E-3</v>
      </c>
      <c r="AA161">
        <v>2.8462544600690396E-3</v>
      </c>
      <c r="AB161">
        <v>2.8462544600690396E-3</v>
      </c>
      <c r="AC161">
        <v>2.8462544600690396E-3</v>
      </c>
      <c r="AD161">
        <v>2.8462544600690396E-3</v>
      </c>
      <c r="AE161">
        <v>2.8462544600690396E-3</v>
      </c>
      <c r="AF161">
        <v>2.8462544600690396E-3</v>
      </c>
      <c r="AG161">
        <v>2.8462544600690396E-3</v>
      </c>
      <c r="AH161">
        <v>2.8462544600690396E-3</v>
      </c>
      <c r="AI161">
        <v>2.8462544600690396E-3</v>
      </c>
      <c r="AJ161">
        <v>2.8462544600690396E-3</v>
      </c>
      <c r="AK161">
        <v>2.8462544600690396E-3</v>
      </c>
      <c r="AL161">
        <v>2.8462544600690396E-3</v>
      </c>
      <c r="AM161">
        <v>2.8462544600690396E-3</v>
      </c>
      <c r="AN161">
        <v>2.8462544600690396E-3</v>
      </c>
      <c r="AO161">
        <v>2.8462544600690396E-3</v>
      </c>
      <c r="AP161">
        <v>2.8462544600690396E-3</v>
      </c>
      <c r="AQ161">
        <v>2.8462544600690396E-3</v>
      </c>
      <c r="AR161">
        <v>2.8462544600690396E-3</v>
      </c>
      <c r="AS161">
        <v>2.8462544600690396E-3</v>
      </c>
      <c r="AT161">
        <v>2.8462544600690396E-3</v>
      </c>
      <c r="AU161">
        <v>2.8462544600690396E-3</v>
      </c>
      <c r="AV161">
        <v>2.8462544600690396E-3</v>
      </c>
      <c r="AW161">
        <v>2.8462544600690396E-3</v>
      </c>
      <c r="AX161">
        <v>2.8462544600690396E-3</v>
      </c>
      <c r="AY161">
        <v>2.8462544600690396E-3</v>
      </c>
      <c r="AZ161">
        <v>2.8462544600690396E-3</v>
      </c>
      <c r="BA161">
        <v>2.8462544600690396E-3</v>
      </c>
      <c r="BB161">
        <v>2.8462544600690396E-3</v>
      </c>
      <c r="BC161">
        <v>2.8462544600690396E-3</v>
      </c>
      <c r="BD161">
        <v>2.8462544600690396E-3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919</v>
      </c>
      <c r="B162">
        <v>766.49381921351471</v>
      </c>
      <c r="C162">
        <v>3.0372725567156919E-3</v>
      </c>
      <c r="D162">
        <v>30</v>
      </c>
      <c r="E162">
        <v>489.5</v>
      </c>
      <c r="F162">
        <v>-429.5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3.0372725567156919E-3</v>
      </c>
      <c r="X162">
        <v>3.0372725567156919E-3</v>
      </c>
      <c r="Y162">
        <v>3.0372725567156919E-3</v>
      </c>
      <c r="Z162">
        <v>3.0372725567156919E-3</v>
      </c>
      <c r="AA162">
        <v>3.0372725567156919E-3</v>
      </c>
      <c r="AB162">
        <v>3.0372725567156919E-3</v>
      </c>
      <c r="AC162">
        <v>3.0372725567156919E-3</v>
      </c>
      <c r="AD162">
        <v>3.0372725567156919E-3</v>
      </c>
      <c r="AE162">
        <v>3.0372725567156919E-3</v>
      </c>
      <c r="AF162">
        <v>3.0372725567156919E-3</v>
      </c>
      <c r="AG162">
        <v>3.0372725567156919E-3</v>
      </c>
      <c r="AH162">
        <v>3.0372725567156919E-3</v>
      </c>
      <c r="AI162">
        <v>3.0372725567156919E-3</v>
      </c>
      <c r="AJ162">
        <v>3.0372725567156919E-3</v>
      </c>
      <c r="AK162">
        <v>3.0372725567156919E-3</v>
      </c>
      <c r="AL162">
        <v>3.0372725567156919E-3</v>
      </c>
      <c r="AM162">
        <v>3.0372725567156919E-3</v>
      </c>
      <c r="AN162">
        <v>3.0372725567156919E-3</v>
      </c>
      <c r="AO162">
        <v>3.0372725567156919E-3</v>
      </c>
      <c r="AP162">
        <v>3.0372725567156919E-3</v>
      </c>
      <c r="AQ162">
        <v>3.0372725567156919E-3</v>
      </c>
      <c r="AR162">
        <v>3.0372725567156919E-3</v>
      </c>
      <c r="AS162">
        <v>3.0372725567156919E-3</v>
      </c>
      <c r="AT162">
        <v>3.0372725567156919E-3</v>
      </c>
      <c r="AU162">
        <v>3.0372725567156919E-3</v>
      </c>
      <c r="AV162">
        <v>3.0372725567156919E-3</v>
      </c>
      <c r="AW162">
        <v>3.0372725567156919E-3</v>
      </c>
      <c r="AX162">
        <v>3.0372725567156919E-3</v>
      </c>
      <c r="AY162">
        <v>3.0372725567156919E-3</v>
      </c>
      <c r="AZ162">
        <v>3.0372725567156919E-3</v>
      </c>
      <c r="BA162">
        <v>3.0372725567156919E-3</v>
      </c>
      <c r="BB162">
        <v>3.0372725567156919E-3</v>
      </c>
      <c r="BC162">
        <v>3.0372725567156919E-3</v>
      </c>
      <c r="BD162">
        <v>3.0372725567156919E-3</v>
      </c>
      <c r="BE162">
        <v>3.0372725567156919E-3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904</v>
      </c>
      <c r="B163">
        <v>559.94917370488929</v>
      </c>
      <c r="C163">
        <v>2.2188284051586535E-3</v>
      </c>
      <c r="D163">
        <v>40</v>
      </c>
      <c r="E163">
        <v>492</v>
      </c>
      <c r="F163">
        <v>-412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2.2188284051586535E-3</v>
      </c>
      <c r="Y163">
        <v>2.2188284051586535E-3</v>
      </c>
      <c r="Z163">
        <v>2.2188284051586535E-3</v>
      </c>
      <c r="AA163">
        <v>2.2188284051586535E-3</v>
      </c>
      <c r="AB163">
        <v>2.2188284051586535E-3</v>
      </c>
      <c r="AC163">
        <v>2.2188284051586535E-3</v>
      </c>
      <c r="AD163">
        <v>2.2188284051586535E-3</v>
      </c>
      <c r="AE163">
        <v>2.2188284051586535E-3</v>
      </c>
      <c r="AF163">
        <v>2.2188284051586535E-3</v>
      </c>
      <c r="AG163">
        <v>2.2188284051586535E-3</v>
      </c>
      <c r="AH163">
        <v>2.2188284051586535E-3</v>
      </c>
      <c r="AI163">
        <v>2.2188284051586535E-3</v>
      </c>
      <c r="AJ163">
        <v>2.2188284051586535E-3</v>
      </c>
      <c r="AK163">
        <v>2.2188284051586535E-3</v>
      </c>
      <c r="AL163">
        <v>2.2188284051586535E-3</v>
      </c>
      <c r="AM163">
        <v>2.2188284051586535E-3</v>
      </c>
      <c r="AN163">
        <v>2.2188284051586535E-3</v>
      </c>
      <c r="AO163">
        <v>2.2188284051586535E-3</v>
      </c>
      <c r="AP163">
        <v>2.2188284051586535E-3</v>
      </c>
      <c r="AQ163">
        <v>2.2188284051586535E-3</v>
      </c>
      <c r="AR163">
        <v>2.2188284051586535E-3</v>
      </c>
      <c r="AS163">
        <v>2.2188284051586535E-3</v>
      </c>
      <c r="AT163">
        <v>2.2188284051586535E-3</v>
      </c>
      <c r="AU163">
        <v>2.2188284051586535E-3</v>
      </c>
      <c r="AV163">
        <v>2.2188284051586535E-3</v>
      </c>
      <c r="AW163">
        <v>2.2188284051586535E-3</v>
      </c>
      <c r="AX163">
        <v>2.2188284051586535E-3</v>
      </c>
      <c r="AY163">
        <v>2.2188284051586535E-3</v>
      </c>
      <c r="AZ163">
        <v>2.2188284051586535E-3</v>
      </c>
      <c r="BA163">
        <v>2.2188284051586535E-3</v>
      </c>
      <c r="BB163">
        <v>2.2188284051586535E-3</v>
      </c>
      <c r="BC163">
        <v>2.2188284051586535E-3</v>
      </c>
      <c r="BD163">
        <v>2.2188284051586535E-3</v>
      </c>
      <c r="BE163">
        <v>2.2188284051586535E-3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904</v>
      </c>
      <c r="B164">
        <v>754.56381389097351</v>
      </c>
      <c r="C164">
        <v>2.9899992756280422E-3</v>
      </c>
      <c r="D164">
        <v>30</v>
      </c>
      <c r="E164">
        <v>482</v>
      </c>
      <c r="F164">
        <v>-422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2.9899992756280422E-3</v>
      </c>
      <c r="Y164">
        <v>2.9899992756280422E-3</v>
      </c>
      <c r="Z164">
        <v>2.9899992756280422E-3</v>
      </c>
      <c r="AA164">
        <v>2.9899992756280422E-3</v>
      </c>
      <c r="AB164">
        <v>2.9899992756280422E-3</v>
      </c>
      <c r="AC164">
        <v>2.9899992756280422E-3</v>
      </c>
      <c r="AD164">
        <v>2.9899992756280422E-3</v>
      </c>
      <c r="AE164">
        <v>2.9899992756280422E-3</v>
      </c>
      <c r="AF164">
        <v>2.9899992756280422E-3</v>
      </c>
      <c r="AG164">
        <v>2.9899992756280422E-3</v>
      </c>
      <c r="AH164">
        <v>2.9899992756280422E-3</v>
      </c>
      <c r="AI164">
        <v>2.9899992756280422E-3</v>
      </c>
      <c r="AJ164">
        <v>2.9899992756280422E-3</v>
      </c>
      <c r="AK164">
        <v>2.9899992756280422E-3</v>
      </c>
      <c r="AL164">
        <v>2.9899992756280422E-3</v>
      </c>
      <c r="AM164">
        <v>2.9899992756280422E-3</v>
      </c>
      <c r="AN164">
        <v>2.9899992756280422E-3</v>
      </c>
      <c r="AO164">
        <v>2.9899992756280422E-3</v>
      </c>
      <c r="AP164">
        <v>2.9899992756280422E-3</v>
      </c>
      <c r="AQ164">
        <v>2.9899992756280422E-3</v>
      </c>
      <c r="AR164">
        <v>2.9899992756280422E-3</v>
      </c>
      <c r="AS164">
        <v>2.9899992756280422E-3</v>
      </c>
      <c r="AT164">
        <v>2.9899992756280422E-3</v>
      </c>
      <c r="AU164">
        <v>2.9899992756280422E-3</v>
      </c>
      <c r="AV164">
        <v>2.9899992756280422E-3</v>
      </c>
      <c r="AW164">
        <v>2.9899992756280422E-3</v>
      </c>
      <c r="AX164">
        <v>2.9899992756280422E-3</v>
      </c>
      <c r="AY164">
        <v>2.9899992756280422E-3</v>
      </c>
      <c r="AZ164">
        <v>2.9899992756280422E-3</v>
      </c>
      <c r="BA164">
        <v>2.9899992756280422E-3</v>
      </c>
      <c r="BB164">
        <v>2.9899992756280422E-3</v>
      </c>
      <c r="BC164">
        <v>2.9899992756280422E-3</v>
      </c>
      <c r="BD164">
        <v>2.9899992756280422E-3</v>
      </c>
      <c r="BE164">
        <v>2.9899992756280422E-3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904</v>
      </c>
      <c r="B165">
        <v>569.5366643050221</v>
      </c>
      <c r="C165">
        <v>2.2568193469739866E-3</v>
      </c>
      <c r="D165">
        <v>20</v>
      </c>
      <c r="E165">
        <v>472</v>
      </c>
      <c r="F165">
        <v>-432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2.2568193469739866E-3</v>
      </c>
      <c r="X165">
        <v>2.2568193469739866E-3</v>
      </c>
      <c r="Y165">
        <v>2.2568193469739866E-3</v>
      </c>
      <c r="Z165">
        <v>2.2568193469739866E-3</v>
      </c>
      <c r="AA165">
        <v>2.2568193469739866E-3</v>
      </c>
      <c r="AB165">
        <v>2.2568193469739866E-3</v>
      </c>
      <c r="AC165">
        <v>2.2568193469739866E-3</v>
      </c>
      <c r="AD165">
        <v>2.2568193469739866E-3</v>
      </c>
      <c r="AE165">
        <v>2.2568193469739866E-3</v>
      </c>
      <c r="AF165">
        <v>2.2568193469739866E-3</v>
      </c>
      <c r="AG165">
        <v>2.2568193469739866E-3</v>
      </c>
      <c r="AH165">
        <v>2.2568193469739866E-3</v>
      </c>
      <c r="AI165">
        <v>2.2568193469739866E-3</v>
      </c>
      <c r="AJ165">
        <v>2.2568193469739866E-3</v>
      </c>
      <c r="AK165">
        <v>2.2568193469739866E-3</v>
      </c>
      <c r="AL165">
        <v>2.2568193469739866E-3</v>
      </c>
      <c r="AM165">
        <v>2.2568193469739866E-3</v>
      </c>
      <c r="AN165">
        <v>2.2568193469739866E-3</v>
      </c>
      <c r="AO165">
        <v>2.2568193469739866E-3</v>
      </c>
      <c r="AP165">
        <v>2.2568193469739866E-3</v>
      </c>
      <c r="AQ165">
        <v>2.2568193469739866E-3</v>
      </c>
      <c r="AR165">
        <v>2.2568193469739866E-3</v>
      </c>
      <c r="AS165">
        <v>2.2568193469739866E-3</v>
      </c>
      <c r="AT165">
        <v>2.2568193469739866E-3</v>
      </c>
      <c r="AU165">
        <v>2.2568193469739866E-3</v>
      </c>
      <c r="AV165">
        <v>2.2568193469739866E-3</v>
      </c>
      <c r="AW165">
        <v>2.2568193469739866E-3</v>
      </c>
      <c r="AX165">
        <v>2.2568193469739866E-3</v>
      </c>
      <c r="AY165">
        <v>2.2568193469739866E-3</v>
      </c>
      <c r="AZ165">
        <v>2.2568193469739866E-3</v>
      </c>
      <c r="BA165">
        <v>2.2568193469739866E-3</v>
      </c>
      <c r="BB165">
        <v>2.2568193469739866E-3</v>
      </c>
      <c r="BC165">
        <v>2.2568193469739866E-3</v>
      </c>
      <c r="BD165">
        <v>2.2568193469739866E-3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873</v>
      </c>
      <c r="B166">
        <v>863.51751872615125</v>
      </c>
      <c r="C166">
        <v>3.4217341303042878E-3</v>
      </c>
      <c r="D166">
        <v>10</v>
      </c>
      <c r="E166">
        <v>446.5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3.4217341303042878E-3</v>
      </c>
      <c r="Y166">
        <v>3.4217341303042878E-3</v>
      </c>
      <c r="Z166">
        <v>3.4217341303042878E-3</v>
      </c>
      <c r="AA166">
        <v>3.4217341303042878E-3</v>
      </c>
      <c r="AB166">
        <v>3.4217341303042878E-3</v>
      </c>
      <c r="AC166">
        <v>3.4217341303042878E-3</v>
      </c>
      <c r="AD166">
        <v>3.4217341303042878E-3</v>
      </c>
      <c r="AE166">
        <v>3.4217341303042878E-3</v>
      </c>
      <c r="AF166">
        <v>3.4217341303042878E-3</v>
      </c>
      <c r="AG166">
        <v>3.4217341303042878E-3</v>
      </c>
      <c r="AH166">
        <v>3.4217341303042878E-3</v>
      </c>
      <c r="AI166">
        <v>3.4217341303042878E-3</v>
      </c>
      <c r="AJ166">
        <v>3.4217341303042878E-3</v>
      </c>
      <c r="AK166">
        <v>3.4217341303042878E-3</v>
      </c>
      <c r="AL166">
        <v>3.4217341303042878E-3</v>
      </c>
      <c r="AM166">
        <v>3.4217341303042878E-3</v>
      </c>
      <c r="AN166">
        <v>3.4217341303042878E-3</v>
      </c>
      <c r="AO166">
        <v>3.4217341303042878E-3</v>
      </c>
      <c r="AP166">
        <v>3.4217341303042878E-3</v>
      </c>
      <c r="AQ166">
        <v>3.4217341303042878E-3</v>
      </c>
      <c r="AR166">
        <v>3.4217341303042878E-3</v>
      </c>
      <c r="AS166">
        <v>3.4217341303042878E-3</v>
      </c>
      <c r="AT166">
        <v>3.4217341303042878E-3</v>
      </c>
      <c r="AU166">
        <v>3.4217341303042878E-3</v>
      </c>
      <c r="AV166">
        <v>3.4217341303042878E-3</v>
      </c>
      <c r="AW166">
        <v>3.4217341303042878E-3</v>
      </c>
      <c r="AX166">
        <v>3.4217341303042878E-3</v>
      </c>
      <c r="AY166">
        <v>3.4217341303042878E-3</v>
      </c>
      <c r="AZ166">
        <v>3.4217341303042878E-3</v>
      </c>
      <c r="BA166">
        <v>3.4217341303042878E-3</v>
      </c>
      <c r="BB166">
        <v>3.4217341303042878E-3</v>
      </c>
      <c r="BC166">
        <v>3.4217341303042878E-3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831</v>
      </c>
      <c r="B167">
        <v>612.47134068592061</v>
      </c>
      <c r="C167">
        <v>2.4269502874125905E-3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2.4269502874125905E-3</v>
      </c>
      <c r="Y167">
        <v>2.4269502874125905E-3</v>
      </c>
      <c r="Z167">
        <v>2.4269502874125905E-3</v>
      </c>
      <c r="AA167">
        <v>2.4269502874125905E-3</v>
      </c>
      <c r="AB167">
        <v>2.4269502874125905E-3</v>
      </c>
      <c r="AC167">
        <v>2.4269502874125905E-3</v>
      </c>
      <c r="AD167">
        <v>2.4269502874125905E-3</v>
      </c>
      <c r="AE167">
        <v>2.4269502874125905E-3</v>
      </c>
      <c r="AF167">
        <v>2.4269502874125905E-3</v>
      </c>
      <c r="AG167">
        <v>2.4269502874125905E-3</v>
      </c>
      <c r="AH167">
        <v>2.4269502874125905E-3</v>
      </c>
      <c r="AI167">
        <v>2.4269502874125905E-3</v>
      </c>
      <c r="AJ167">
        <v>2.4269502874125905E-3</v>
      </c>
      <c r="AK167">
        <v>2.4269502874125905E-3</v>
      </c>
      <c r="AL167">
        <v>2.4269502874125905E-3</v>
      </c>
      <c r="AM167">
        <v>2.4269502874125905E-3</v>
      </c>
      <c r="AN167">
        <v>2.4269502874125905E-3</v>
      </c>
      <c r="AO167">
        <v>2.4269502874125905E-3</v>
      </c>
      <c r="AP167">
        <v>2.4269502874125905E-3</v>
      </c>
      <c r="AQ167">
        <v>2.4269502874125905E-3</v>
      </c>
      <c r="AR167">
        <v>2.4269502874125905E-3</v>
      </c>
      <c r="AS167">
        <v>2.4269502874125905E-3</v>
      </c>
      <c r="AT167">
        <v>2.4269502874125905E-3</v>
      </c>
      <c r="AU167">
        <v>2.4269502874125905E-3</v>
      </c>
      <c r="AV167">
        <v>2.4269502874125905E-3</v>
      </c>
      <c r="AW167">
        <v>2.4269502874125905E-3</v>
      </c>
      <c r="AX167">
        <v>2.4269502874125905E-3</v>
      </c>
      <c r="AY167">
        <v>2.4269502874125905E-3</v>
      </c>
      <c r="AZ167">
        <v>2.4269502874125905E-3</v>
      </c>
      <c r="BA167">
        <v>2.4269502874125905E-3</v>
      </c>
      <c r="BB167">
        <v>2.4269502874125905E-3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831</v>
      </c>
      <c r="B168">
        <v>719.80941880641399</v>
      </c>
      <c r="C168">
        <v>2.8522831352371138E-3</v>
      </c>
      <c r="D168">
        <v>-10</v>
      </c>
      <c r="E168">
        <v>405.5</v>
      </c>
      <c r="F168">
        <v>-425.5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2.8522831352371138E-3</v>
      </c>
      <c r="Y168">
        <v>2.8522831352371138E-3</v>
      </c>
      <c r="Z168">
        <v>2.8522831352371138E-3</v>
      </c>
      <c r="AA168">
        <v>2.8522831352371138E-3</v>
      </c>
      <c r="AB168">
        <v>2.8522831352371138E-3</v>
      </c>
      <c r="AC168">
        <v>2.8522831352371138E-3</v>
      </c>
      <c r="AD168">
        <v>2.8522831352371138E-3</v>
      </c>
      <c r="AE168">
        <v>2.8522831352371138E-3</v>
      </c>
      <c r="AF168">
        <v>2.8522831352371138E-3</v>
      </c>
      <c r="AG168">
        <v>2.8522831352371138E-3</v>
      </c>
      <c r="AH168">
        <v>2.8522831352371138E-3</v>
      </c>
      <c r="AI168">
        <v>2.8522831352371138E-3</v>
      </c>
      <c r="AJ168">
        <v>2.8522831352371138E-3</v>
      </c>
      <c r="AK168">
        <v>2.8522831352371138E-3</v>
      </c>
      <c r="AL168">
        <v>2.8522831352371138E-3</v>
      </c>
      <c r="AM168">
        <v>2.8522831352371138E-3</v>
      </c>
      <c r="AN168">
        <v>2.8522831352371138E-3</v>
      </c>
      <c r="AO168">
        <v>2.8522831352371138E-3</v>
      </c>
      <c r="AP168">
        <v>2.8522831352371138E-3</v>
      </c>
      <c r="AQ168">
        <v>2.8522831352371138E-3</v>
      </c>
      <c r="AR168">
        <v>2.8522831352371138E-3</v>
      </c>
      <c r="AS168">
        <v>2.8522831352371138E-3</v>
      </c>
      <c r="AT168">
        <v>2.8522831352371138E-3</v>
      </c>
      <c r="AU168">
        <v>2.8522831352371138E-3</v>
      </c>
      <c r="AV168">
        <v>2.8522831352371138E-3</v>
      </c>
      <c r="AW168">
        <v>2.8522831352371138E-3</v>
      </c>
      <c r="AX168">
        <v>2.8522831352371138E-3</v>
      </c>
      <c r="AY168">
        <v>2.8522831352371138E-3</v>
      </c>
      <c r="AZ168">
        <v>2.8522831352371138E-3</v>
      </c>
      <c r="BA168">
        <v>2.8522831352371138E-3</v>
      </c>
      <c r="BB168">
        <v>2.8522831352371138E-3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831</v>
      </c>
      <c r="B169">
        <v>724.18691360851983</v>
      </c>
      <c r="C169">
        <v>2.8696291913908921E-3</v>
      </c>
      <c r="D169">
        <v>-20</v>
      </c>
      <c r="E169">
        <v>395.5</v>
      </c>
      <c r="F169">
        <v>-435.5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2.8696291913908921E-3</v>
      </c>
      <c r="X169">
        <v>2.8696291913908921E-3</v>
      </c>
      <c r="Y169">
        <v>2.8696291913908921E-3</v>
      </c>
      <c r="Z169">
        <v>2.8696291913908921E-3</v>
      </c>
      <c r="AA169">
        <v>2.8696291913908921E-3</v>
      </c>
      <c r="AB169">
        <v>2.8696291913908921E-3</v>
      </c>
      <c r="AC169">
        <v>2.8696291913908921E-3</v>
      </c>
      <c r="AD169">
        <v>2.8696291913908921E-3</v>
      </c>
      <c r="AE169">
        <v>2.8696291913908921E-3</v>
      </c>
      <c r="AF169">
        <v>2.8696291913908921E-3</v>
      </c>
      <c r="AG169">
        <v>2.8696291913908921E-3</v>
      </c>
      <c r="AH169">
        <v>2.8696291913908921E-3</v>
      </c>
      <c r="AI169">
        <v>2.8696291913908921E-3</v>
      </c>
      <c r="AJ169">
        <v>2.8696291913908921E-3</v>
      </c>
      <c r="AK169">
        <v>2.8696291913908921E-3</v>
      </c>
      <c r="AL169">
        <v>2.8696291913908921E-3</v>
      </c>
      <c r="AM169">
        <v>2.8696291913908921E-3</v>
      </c>
      <c r="AN169">
        <v>2.8696291913908921E-3</v>
      </c>
      <c r="AO169">
        <v>2.8696291913908921E-3</v>
      </c>
      <c r="AP169">
        <v>2.8696291913908921E-3</v>
      </c>
      <c r="AQ169">
        <v>2.8696291913908921E-3</v>
      </c>
      <c r="AR169">
        <v>2.8696291913908921E-3</v>
      </c>
      <c r="AS169">
        <v>2.8696291913908921E-3</v>
      </c>
      <c r="AT169">
        <v>2.8696291913908921E-3</v>
      </c>
      <c r="AU169">
        <v>2.8696291913908921E-3</v>
      </c>
      <c r="AV169">
        <v>2.8696291913908921E-3</v>
      </c>
      <c r="AW169">
        <v>2.8696291913908921E-3</v>
      </c>
      <c r="AX169">
        <v>2.8696291913908921E-3</v>
      </c>
      <c r="AY169">
        <v>2.8696291913908921E-3</v>
      </c>
      <c r="AZ169">
        <v>2.8696291913908921E-3</v>
      </c>
      <c r="BA169">
        <v>2.8696291913908921E-3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786</v>
      </c>
      <c r="B170">
        <v>831.48335372370229</v>
      </c>
      <c r="C170">
        <v>3.2947970464031096E-3</v>
      </c>
      <c r="D170">
        <v>-30</v>
      </c>
      <c r="E170">
        <v>363</v>
      </c>
      <c r="F170">
        <v>-423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3.2947970464031096E-3</v>
      </c>
      <c r="Y170">
        <v>3.2947970464031096E-3</v>
      </c>
      <c r="Z170">
        <v>3.2947970464031096E-3</v>
      </c>
      <c r="AA170">
        <v>3.2947970464031096E-3</v>
      </c>
      <c r="AB170">
        <v>3.2947970464031096E-3</v>
      </c>
      <c r="AC170">
        <v>3.2947970464031096E-3</v>
      </c>
      <c r="AD170">
        <v>3.2947970464031096E-3</v>
      </c>
      <c r="AE170">
        <v>3.2947970464031096E-3</v>
      </c>
      <c r="AF170">
        <v>3.2947970464031096E-3</v>
      </c>
      <c r="AG170">
        <v>3.2947970464031096E-3</v>
      </c>
      <c r="AH170">
        <v>3.2947970464031096E-3</v>
      </c>
      <c r="AI170">
        <v>3.2947970464031096E-3</v>
      </c>
      <c r="AJ170">
        <v>3.2947970464031096E-3</v>
      </c>
      <c r="AK170">
        <v>3.2947970464031096E-3</v>
      </c>
      <c r="AL170">
        <v>3.2947970464031096E-3</v>
      </c>
      <c r="AM170">
        <v>3.2947970464031096E-3</v>
      </c>
      <c r="AN170">
        <v>3.2947970464031096E-3</v>
      </c>
      <c r="AO170">
        <v>3.2947970464031096E-3</v>
      </c>
      <c r="AP170">
        <v>3.2947970464031096E-3</v>
      </c>
      <c r="AQ170">
        <v>3.2947970464031096E-3</v>
      </c>
      <c r="AR170">
        <v>3.2947970464031096E-3</v>
      </c>
      <c r="AS170">
        <v>3.2947970464031096E-3</v>
      </c>
      <c r="AT170">
        <v>3.2947970464031096E-3</v>
      </c>
      <c r="AU170">
        <v>3.2947970464031096E-3</v>
      </c>
      <c r="AV170">
        <v>3.2947970464031096E-3</v>
      </c>
      <c r="AW170">
        <v>3.2947970464031096E-3</v>
      </c>
      <c r="AX170">
        <v>3.2947970464031096E-3</v>
      </c>
      <c r="AY170">
        <v>3.2947970464031096E-3</v>
      </c>
      <c r="AZ170">
        <v>3.2947970464031096E-3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2.5080098696528465E-6</v>
      </c>
      <c r="B2">
        <v>2.6494464866078006E-6</v>
      </c>
      <c r="C2">
        <v>2.4789702593912014E-6</v>
      </c>
      <c r="D2">
        <v>3.9625532268899203E-6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1135</v>
      </c>
      <c r="B3">
        <v>609.88505977077955</v>
      </c>
      <c r="C3">
        <v>1.5295977492589313E-3</v>
      </c>
      <c r="D3">
        <v>0</v>
      </c>
      <c r="E3">
        <v>567.5</v>
      </c>
      <c r="F3">
        <v>-567.5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1.5295977492589313E-3</v>
      </c>
      <c r="S3">
        <v>1.5295977492589313E-3</v>
      </c>
      <c r="T3">
        <v>1.5295977492589313E-3</v>
      </c>
      <c r="U3">
        <v>1.5295977492589313E-3</v>
      </c>
      <c r="V3">
        <v>1.5295977492589313E-3</v>
      </c>
      <c r="W3">
        <v>1.5295977492589313E-3</v>
      </c>
      <c r="X3">
        <v>1.5295977492589313E-3</v>
      </c>
      <c r="Y3">
        <v>1.5295977492589313E-3</v>
      </c>
      <c r="Z3">
        <v>1.5295977492589313E-3</v>
      </c>
      <c r="AA3">
        <v>1.5295977492589313E-3</v>
      </c>
      <c r="AB3">
        <v>1.5295977492589313E-3</v>
      </c>
      <c r="AC3">
        <v>1.5295977492589313E-3</v>
      </c>
      <c r="AD3">
        <v>1.5295977492589313E-3</v>
      </c>
      <c r="AE3">
        <v>1.5295977492589313E-3</v>
      </c>
      <c r="AF3">
        <v>1.5295977492589313E-3</v>
      </c>
      <c r="AG3">
        <v>1.5295977492589313E-3</v>
      </c>
      <c r="AH3">
        <v>1.5295977492589313E-3</v>
      </c>
      <c r="AI3">
        <v>1.5295977492589313E-3</v>
      </c>
      <c r="AJ3">
        <v>1.5295977492589313E-3</v>
      </c>
      <c r="AK3">
        <v>1.5295977492589313E-3</v>
      </c>
      <c r="AL3">
        <v>1.5295977492589313E-3</v>
      </c>
      <c r="AM3">
        <v>1.5295977492589313E-3</v>
      </c>
      <c r="AN3">
        <v>1.5295977492589313E-3</v>
      </c>
      <c r="AO3">
        <v>1.5295977492589313E-3</v>
      </c>
      <c r="AP3">
        <v>1.5295977492589313E-3</v>
      </c>
      <c r="AQ3">
        <v>1.5295977492589313E-3</v>
      </c>
      <c r="AR3">
        <v>1.5295977492589313E-3</v>
      </c>
      <c r="AS3">
        <v>1.5295977492589313E-3</v>
      </c>
      <c r="AT3">
        <v>1.5295977492589313E-3</v>
      </c>
      <c r="AU3">
        <v>1.5295977492589313E-3</v>
      </c>
      <c r="AV3">
        <v>1.5295977492589313E-3</v>
      </c>
      <c r="AW3">
        <v>1.5295977492589313E-3</v>
      </c>
      <c r="AX3">
        <v>1.5295977492589313E-3</v>
      </c>
      <c r="AY3">
        <v>1.5295977492589313E-3</v>
      </c>
      <c r="AZ3">
        <v>1.5295977492589313E-3</v>
      </c>
      <c r="BA3">
        <v>1.5295977492589313E-3</v>
      </c>
      <c r="BB3">
        <v>1.5295977492589313E-3</v>
      </c>
      <c r="BC3">
        <v>1.5295977492589313E-3</v>
      </c>
      <c r="BD3">
        <v>1.5295977492589313E-3</v>
      </c>
      <c r="BE3">
        <v>1.5295977492589313E-3</v>
      </c>
      <c r="BF3">
        <v>1.5295977492589313E-3</v>
      </c>
      <c r="BG3">
        <v>1.5295977492589313E-3</v>
      </c>
      <c r="BH3">
        <v>1.5295977492589313E-3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474.30666489054852</v>
      </c>
      <c r="C4">
        <v>1.189565796787621E-3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1.189565796787621E-3</v>
      </c>
      <c r="Q4">
        <v>1.189565796787621E-3</v>
      </c>
      <c r="R4">
        <v>2.7191635460465523E-3</v>
      </c>
      <c r="S4">
        <v>2.7191635460465523E-3</v>
      </c>
      <c r="T4">
        <v>2.7191635460465523E-3</v>
      </c>
      <c r="U4">
        <v>2.7191635460465523E-3</v>
      </c>
      <c r="V4">
        <v>2.7191635460465523E-3</v>
      </c>
      <c r="W4">
        <v>2.7191635460465523E-3</v>
      </c>
      <c r="X4">
        <v>2.7191635460465523E-3</v>
      </c>
      <c r="Y4">
        <v>2.7191635460465523E-3</v>
      </c>
      <c r="Z4">
        <v>2.7191635460465523E-3</v>
      </c>
      <c r="AA4">
        <v>2.7191635460465523E-3</v>
      </c>
      <c r="AB4">
        <v>2.7191635460465523E-3</v>
      </c>
      <c r="AC4">
        <v>2.7191635460465523E-3</v>
      </c>
      <c r="AD4">
        <v>2.7191635460465523E-3</v>
      </c>
      <c r="AE4">
        <v>2.7191635460465523E-3</v>
      </c>
      <c r="AF4">
        <v>2.7191635460465523E-3</v>
      </c>
      <c r="AG4">
        <v>2.7191635460465523E-3</v>
      </c>
      <c r="AH4">
        <v>2.7191635460465523E-3</v>
      </c>
      <c r="AI4">
        <v>2.7191635460465523E-3</v>
      </c>
      <c r="AJ4">
        <v>2.7191635460465523E-3</v>
      </c>
      <c r="AK4">
        <v>2.7191635460465523E-3</v>
      </c>
      <c r="AL4">
        <v>2.7191635460465523E-3</v>
      </c>
      <c r="AM4">
        <v>2.7191635460465523E-3</v>
      </c>
      <c r="AN4">
        <v>2.7191635460465523E-3</v>
      </c>
      <c r="AO4">
        <v>2.7191635460465523E-3</v>
      </c>
      <c r="AP4">
        <v>2.7191635460465523E-3</v>
      </c>
      <c r="AQ4">
        <v>2.7191635460465523E-3</v>
      </c>
      <c r="AR4">
        <v>2.7191635460465523E-3</v>
      </c>
      <c r="AS4">
        <v>2.7191635460465523E-3</v>
      </c>
      <c r="AT4">
        <v>2.7191635460465523E-3</v>
      </c>
      <c r="AU4">
        <v>2.7191635460465523E-3</v>
      </c>
      <c r="AV4">
        <v>2.7191635460465523E-3</v>
      </c>
      <c r="AW4">
        <v>2.7191635460465523E-3</v>
      </c>
      <c r="AX4">
        <v>2.7191635460465523E-3</v>
      </c>
      <c r="AY4">
        <v>2.7191635460465523E-3</v>
      </c>
      <c r="AZ4">
        <v>2.7191635460465523E-3</v>
      </c>
      <c r="BA4">
        <v>2.7191635460465523E-3</v>
      </c>
      <c r="BB4">
        <v>2.7191635460465523E-3</v>
      </c>
      <c r="BC4">
        <v>2.7191635460465523E-3</v>
      </c>
      <c r="BD4">
        <v>2.7191635460465523E-3</v>
      </c>
      <c r="BE4">
        <v>2.7191635460465523E-3</v>
      </c>
      <c r="BF4">
        <v>2.7191635460465523E-3</v>
      </c>
      <c r="BG4">
        <v>2.7191635460465523E-3</v>
      </c>
      <c r="BH4">
        <v>2.7191635460465523E-3</v>
      </c>
      <c r="BI4">
        <v>1.189565796787621E-3</v>
      </c>
      <c r="BJ4">
        <v>1.189565796787621E-3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1.4528888800969986E-3</v>
      </c>
      <c r="BU4">
        <v>1.4528888800969938E-3</v>
      </c>
    </row>
    <row r="5" spans="1:73" x14ac:dyDescent="0.25">
      <c r="A5">
        <v>1253</v>
      </c>
      <c r="B5">
        <v>435.58746091549489</v>
      </c>
      <c r="C5">
        <v>1.0924576510730848E-3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2.2820234478607058E-3</v>
      </c>
      <c r="Q5">
        <v>2.2820234478607058E-3</v>
      </c>
      <c r="R5">
        <v>3.8116211971196369E-3</v>
      </c>
      <c r="S5">
        <v>3.8116211971196369E-3</v>
      </c>
      <c r="T5">
        <v>3.8116211971196369E-3</v>
      </c>
      <c r="U5">
        <v>3.8116211971196369E-3</v>
      </c>
      <c r="V5">
        <v>3.8116211971196369E-3</v>
      </c>
      <c r="W5">
        <v>3.8116211971196369E-3</v>
      </c>
      <c r="X5">
        <v>3.8116211971196369E-3</v>
      </c>
      <c r="Y5">
        <v>3.8116211971196369E-3</v>
      </c>
      <c r="Z5">
        <v>3.8116211971196369E-3</v>
      </c>
      <c r="AA5">
        <v>3.8116211971196369E-3</v>
      </c>
      <c r="AB5">
        <v>3.8116211971196369E-3</v>
      </c>
      <c r="AC5">
        <v>3.8116211971196369E-3</v>
      </c>
      <c r="AD5">
        <v>3.8116211971196369E-3</v>
      </c>
      <c r="AE5">
        <v>3.8116211971196369E-3</v>
      </c>
      <c r="AF5">
        <v>3.8116211971196369E-3</v>
      </c>
      <c r="AG5">
        <v>3.8116211971196369E-3</v>
      </c>
      <c r="AH5">
        <v>3.8116211971196369E-3</v>
      </c>
      <c r="AI5">
        <v>3.8116211971196369E-3</v>
      </c>
      <c r="AJ5">
        <v>3.8116211971196369E-3</v>
      </c>
      <c r="AK5">
        <v>3.8116211971196369E-3</v>
      </c>
      <c r="AL5">
        <v>3.8116211971196369E-3</v>
      </c>
      <c r="AM5">
        <v>3.8116211971196369E-3</v>
      </c>
      <c r="AN5">
        <v>3.8116211971196369E-3</v>
      </c>
      <c r="AO5">
        <v>3.8116211971196369E-3</v>
      </c>
      <c r="AP5">
        <v>3.8116211971196369E-3</v>
      </c>
      <c r="AQ5">
        <v>3.8116211971196369E-3</v>
      </c>
      <c r="AR5">
        <v>3.8116211971196369E-3</v>
      </c>
      <c r="AS5">
        <v>3.8116211971196369E-3</v>
      </c>
      <c r="AT5">
        <v>3.8116211971196369E-3</v>
      </c>
      <c r="AU5">
        <v>3.8116211971196369E-3</v>
      </c>
      <c r="AV5">
        <v>3.8116211971196369E-3</v>
      </c>
      <c r="AW5">
        <v>3.8116211971196369E-3</v>
      </c>
      <c r="AX5">
        <v>3.8116211971196369E-3</v>
      </c>
      <c r="AY5">
        <v>3.8116211971196369E-3</v>
      </c>
      <c r="AZ5">
        <v>3.8116211971196369E-3</v>
      </c>
      <c r="BA5">
        <v>3.8116211971196369E-3</v>
      </c>
      <c r="BB5">
        <v>3.8116211971196369E-3</v>
      </c>
      <c r="BC5">
        <v>3.8116211971196369E-3</v>
      </c>
      <c r="BD5">
        <v>3.8116211971196369E-3</v>
      </c>
      <c r="BE5">
        <v>3.8116211971196369E-3</v>
      </c>
      <c r="BF5">
        <v>3.8116211971196369E-3</v>
      </c>
      <c r="BG5">
        <v>3.8116211971196369E-3</v>
      </c>
      <c r="BH5">
        <v>3.8116211971196369E-3</v>
      </c>
      <c r="BI5">
        <v>2.2820234478607058E-3</v>
      </c>
      <c r="BJ5">
        <v>2.2820234478607058E-3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1.4528888800969982E-3</v>
      </c>
      <c r="BU5">
        <v>1.4528888800969938E-3</v>
      </c>
    </row>
    <row r="6" spans="1:73" x14ac:dyDescent="0.25">
      <c r="A6">
        <v>1253</v>
      </c>
      <c r="B6">
        <v>483.82505863011647</v>
      </c>
      <c r="C6">
        <v>1.2134380222296993E-3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3.495461470090405E-3</v>
      </c>
      <c r="Q6">
        <v>3.495461470090405E-3</v>
      </c>
      <c r="R6">
        <v>5.0250592193493357E-3</v>
      </c>
      <c r="S6">
        <v>5.0250592193493357E-3</v>
      </c>
      <c r="T6">
        <v>5.0250592193493357E-3</v>
      </c>
      <c r="U6">
        <v>5.0250592193493357E-3</v>
      </c>
      <c r="V6">
        <v>5.0250592193493357E-3</v>
      </c>
      <c r="W6">
        <v>5.0250592193493357E-3</v>
      </c>
      <c r="X6">
        <v>5.0250592193493357E-3</v>
      </c>
      <c r="Y6">
        <v>5.0250592193493357E-3</v>
      </c>
      <c r="Z6">
        <v>5.0250592193493357E-3</v>
      </c>
      <c r="AA6">
        <v>5.0250592193493357E-3</v>
      </c>
      <c r="AB6">
        <v>5.0250592193493357E-3</v>
      </c>
      <c r="AC6">
        <v>5.0250592193493357E-3</v>
      </c>
      <c r="AD6">
        <v>5.0250592193493357E-3</v>
      </c>
      <c r="AE6">
        <v>5.0250592193493357E-3</v>
      </c>
      <c r="AF6">
        <v>5.0250592193493357E-3</v>
      </c>
      <c r="AG6">
        <v>5.0250592193493357E-3</v>
      </c>
      <c r="AH6">
        <v>5.0250592193493357E-3</v>
      </c>
      <c r="AI6">
        <v>5.0250592193493357E-3</v>
      </c>
      <c r="AJ6">
        <v>5.0250592193493357E-3</v>
      </c>
      <c r="AK6">
        <v>5.0250592193493357E-3</v>
      </c>
      <c r="AL6">
        <v>5.0250592193493357E-3</v>
      </c>
      <c r="AM6">
        <v>5.0250592193493357E-3</v>
      </c>
      <c r="AN6">
        <v>5.0250592193493357E-3</v>
      </c>
      <c r="AO6">
        <v>5.0250592193493357E-3</v>
      </c>
      <c r="AP6">
        <v>5.0250592193493357E-3</v>
      </c>
      <c r="AQ6">
        <v>5.0250592193493357E-3</v>
      </c>
      <c r="AR6">
        <v>5.0250592193493357E-3</v>
      </c>
      <c r="AS6">
        <v>5.0250592193493357E-3</v>
      </c>
      <c r="AT6">
        <v>5.0250592193493357E-3</v>
      </c>
      <c r="AU6">
        <v>5.0250592193493357E-3</v>
      </c>
      <c r="AV6">
        <v>5.0250592193493357E-3</v>
      </c>
      <c r="AW6">
        <v>5.0250592193493357E-3</v>
      </c>
      <c r="AX6">
        <v>5.0250592193493357E-3</v>
      </c>
      <c r="AY6">
        <v>5.0250592193493357E-3</v>
      </c>
      <c r="AZ6">
        <v>5.0250592193493357E-3</v>
      </c>
      <c r="BA6">
        <v>5.0250592193493357E-3</v>
      </c>
      <c r="BB6">
        <v>5.0250592193493357E-3</v>
      </c>
      <c r="BC6">
        <v>5.0250592193493357E-3</v>
      </c>
      <c r="BD6">
        <v>5.0250592193493357E-3</v>
      </c>
      <c r="BE6">
        <v>5.0250592193493357E-3</v>
      </c>
      <c r="BF6">
        <v>5.0250592193493357E-3</v>
      </c>
      <c r="BG6">
        <v>5.0250592193493357E-3</v>
      </c>
      <c r="BH6">
        <v>5.0250592193493357E-3</v>
      </c>
      <c r="BI6">
        <v>3.495461470090405E-3</v>
      </c>
      <c r="BJ6">
        <v>3.495461470090405E-3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1.4528888800969982E-3</v>
      </c>
      <c r="BU6">
        <v>1.4528888800969929E-3</v>
      </c>
    </row>
    <row r="7" spans="1:73" x14ac:dyDescent="0.25">
      <c r="A7">
        <v>1253</v>
      </c>
      <c r="B7">
        <v>440.06922450742343</v>
      </c>
      <c r="C7">
        <v>1.1036979583950923E-3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4.5991594284854973E-3</v>
      </c>
      <c r="Q7">
        <v>4.5991594284854973E-3</v>
      </c>
      <c r="R7">
        <v>6.128757177744428E-3</v>
      </c>
      <c r="S7">
        <v>6.128757177744428E-3</v>
      </c>
      <c r="T7">
        <v>6.128757177744428E-3</v>
      </c>
      <c r="U7">
        <v>6.128757177744428E-3</v>
      </c>
      <c r="V7">
        <v>6.128757177744428E-3</v>
      </c>
      <c r="W7">
        <v>6.128757177744428E-3</v>
      </c>
      <c r="X7">
        <v>6.128757177744428E-3</v>
      </c>
      <c r="Y7">
        <v>6.128757177744428E-3</v>
      </c>
      <c r="Z7">
        <v>6.128757177744428E-3</v>
      </c>
      <c r="AA7">
        <v>6.128757177744428E-3</v>
      </c>
      <c r="AB7">
        <v>6.128757177744428E-3</v>
      </c>
      <c r="AC7">
        <v>6.128757177744428E-3</v>
      </c>
      <c r="AD7">
        <v>6.128757177744428E-3</v>
      </c>
      <c r="AE7">
        <v>6.128757177744428E-3</v>
      </c>
      <c r="AF7">
        <v>6.128757177744428E-3</v>
      </c>
      <c r="AG7">
        <v>6.128757177744428E-3</v>
      </c>
      <c r="AH7">
        <v>6.128757177744428E-3</v>
      </c>
      <c r="AI7">
        <v>6.128757177744428E-3</v>
      </c>
      <c r="AJ7">
        <v>6.128757177744428E-3</v>
      </c>
      <c r="AK7">
        <v>6.128757177744428E-3</v>
      </c>
      <c r="AL7">
        <v>6.128757177744428E-3</v>
      </c>
      <c r="AM7">
        <v>6.128757177744428E-3</v>
      </c>
      <c r="AN7">
        <v>6.128757177744428E-3</v>
      </c>
      <c r="AO7">
        <v>6.128757177744428E-3</v>
      </c>
      <c r="AP7">
        <v>6.128757177744428E-3</v>
      </c>
      <c r="AQ7">
        <v>6.128757177744428E-3</v>
      </c>
      <c r="AR7">
        <v>6.128757177744428E-3</v>
      </c>
      <c r="AS7">
        <v>6.128757177744428E-3</v>
      </c>
      <c r="AT7">
        <v>6.128757177744428E-3</v>
      </c>
      <c r="AU7">
        <v>6.128757177744428E-3</v>
      </c>
      <c r="AV7">
        <v>6.128757177744428E-3</v>
      </c>
      <c r="AW7">
        <v>6.128757177744428E-3</v>
      </c>
      <c r="AX7">
        <v>6.128757177744428E-3</v>
      </c>
      <c r="AY7">
        <v>6.128757177744428E-3</v>
      </c>
      <c r="AZ7">
        <v>6.128757177744428E-3</v>
      </c>
      <c r="BA7">
        <v>6.128757177744428E-3</v>
      </c>
      <c r="BB7">
        <v>6.128757177744428E-3</v>
      </c>
      <c r="BC7">
        <v>6.128757177744428E-3</v>
      </c>
      <c r="BD7">
        <v>6.128757177744428E-3</v>
      </c>
      <c r="BE7">
        <v>6.128757177744428E-3</v>
      </c>
      <c r="BF7">
        <v>6.128757177744428E-3</v>
      </c>
      <c r="BG7">
        <v>6.128757177744428E-3</v>
      </c>
      <c r="BH7">
        <v>6.128757177744428E-3</v>
      </c>
      <c r="BI7">
        <v>4.5991594284854973E-3</v>
      </c>
      <c r="BJ7">
        <v>4.5991594284854973E-3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1.4528888800969982E-3</v>
      </c>
      <c r="BU7">
        <v>1.4528888800969929E-3</v>
      </c>
    </row>
    <row r="8" spans="1:73" x14ac:dyDescent="0.25">
      <c r="A8">
        <v>1292</v>
      </c>
      <c r="B8">
        <v>363.91446994886599</v>
      </c>
      <c r="C8">
        <v>9.1270108234124008E-4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9.1270108234124008E-4</v>
      </c>
      <c r="P8">
        <v>5.5118605108267372E-3</v>
      </c>
      <c r="Q8">
        <v>5.5118605108267372E-3</v>
      </c>
      <c r="R8">
        <v>7.0414582600856679E-3</v>
      </c>
      <c r="S8">
        <v>7.0414582600856679E-3</v>
      </c>
      <c r="T8">
        <v>7.0414582600856679E-3</v>
      </c>
      <c r="U8">
        <v>7.0414582600856679E-3</v>
      </c>
      <c r="V8">
        <v>7.0414582600856679E-3</v>
      </c>
      <c r="W8">
        <v>7.0414582600856679E-3</v>
      </c>
      <c r="X8">
        <v>7.0414582600856679E-3</v>
      </c>
      <c r="Y8">
        <v>7.0414582600856679E-3</v>
      </c>
      <c r="Z8">
        <v>7.0414582600856679E-3</v>
      </c>
      <c r="AA8">
        <v>7.0414582600856679E-3</v>
      </c>
      <c r="AB8">
        <v>7.0414582600856679E-3</v>
      </c>
      <c r="AC8">
        <v>7.0414582600856679E-3</v>
      </c>
      <c r="AD8">
        <v>7.0414582600856679E-3</v>
      </c>
      <c r="AE8">
        <v>7.0414582600856679E-3</v>
      </c>
      <c r="AF8">
        <v>7.0414582600856679E-3</v>
      </c>
      <c r="AG8">
        <v>7.0414582600856679E-3</v>
      </c>
      <c r="AH8">
        <v>7.0414582600856679E-3</v>
      </c>
      <c r="AI8">
        <v>7.0414582600856679E-3</v>
      </c>
      <c r="AJ8">
        <v>7.0414582600856679E-3</v>
      </c>
      <c r="AK8">
        <v>7.0414582600856679E-3</v>
      </c>
      <c r="AL8">
        <v>7.0414582600856679E-3</v>
      </c>
      <c r="AM8">
        <v>7.0414582600856679E-3</v>
      </c>
      <c r="AN8">
        <v>7.0414582600856679E-3</v>
      </c>
      <c r="AO8">
        <v>7.0414582600856679E-3</v>
      </c>
      <c r="AP8">
        <v>7.0414582600856679E-3</v>
      </c>
      <c r="AQ8">
        <v>7.0414582600856679E-3</v>
      </c>
      <c r="AR8">
        <v>7.0414582600856679E-3</v>
      </c>
      <c r="AS8">
        <v>7.0414582600856679E-3</v>
      </c>
      <c r="AT8">
        <v>7.0414582600856679E-3</v>
      </c>
      <c r="AU8">
        <v>7.0414582600856679E-3</v>
      </c>
      <c r="AV8">
        <v>7.0414582600856679E-3</v>
      </c>
      <c r="AW8">
        <v>7.0414582600856679E-3</v>
      </c>
      <c r="AX8">
        <v>7.0414582600856679E-3</v>
      </c>
      <c r="AY8">
        <v>7.0414582600856679E-3</v>
      </c>
      <c r="AZ8">
        <v>7.0414582600856679E-3</v>
      </c>
      <c r="BA8">
        <v>7.0414582600856679E-3</v>
      </c>
      <c r="BB8">
        <v>7.0414582600856679E-3</v>
      </c>
      <c r="BC8">
        <v>7.0414582600856679E-3</v>
      </c>
      <c r="BD8">
        <v>7.0414582600856679E-3</v>
      </c>
      <c r="BE8">
        <v>7.0414582600856679E-3</v>
      </c>
      <c r="BF8">
        <v>7.0414582600856679E-3</v>
      </c>
      <c r="BG8">
        <v>7.0414582600856679E-3</v>
      </c>
      <c r="BH8">
        <v>7.0414582600856679E-3</v>
      </c>
      <c r="BI8">
        <v>5.5118605108267372E-3</v>
      </c>
      <c r="BJ8">
        <v>5.5118605108267372E-3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1.777456640614441E-3</v>
      </c>
      <c r="BU8">
        <v>1.5295977492589307E-3</v>
      </c>
    </row>
    <row r="9" spans="1:73" x14ac:dyDescent="0.25">
      <c r="A9">
        <v>1305</v>
      </c>
      <c r="B9">
        <v>586.29243109985316</v>
      </c>
      <c r="C9">
        <v>1.4704272037011931E-3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1.4704272037011931E-3</v>
      </c>
      <c r="O9">
        <v>2.3831282860424332E-3</v>
      </c>
      <c r="P9">
        <v>6.9822877145279301E-3</v>
      </c>
      <c r="Q9">
        <v>6.9822877145279301E-3</v>
      </c>
      <c r="R9">
        <v>8.5118854637868616E-3</v>
      </c>
      <c r="S9">
        <v>8.5118854637868616E-3</v>
      </c>
      <c r="T9">
        <v>8.5118854637868616E-3</v>
      </c>
      <c r="U9">
        <v>8.5118854637868616E-3</v>
      </c>
      <c r="V9">
        <v>8.5118854637868616E-3</v>
      </c>
      <c r="W9">
        <v>8.5118854637868616E-3</v>
      </c>
      <c r="X9">
        <v>8.5118854637868616E-3</v>
      </c>
      <c r="Y9">
        <v>8.5118854637868616E-3</v>
      </c>
      <c r="Z9">
        <v>8.5118854637868616E-3</v>
      </c>
      <c r="AA9">
        <v>8.5118854637868616E-3</v>
      </c>
      <c r="AB9">
        <v>8.5118854637868616E-3</v>
      </c>
      <c r="AC9">
        <v>8.5118854637868616E-3</v>
      </c>
      <c r="AD9">
        <v>8.5118854637868616E-3</v>
      </c>
      <c r="AE9">
        <v>8.5118854637868616E-3</v>
      </c>
      <c r="AF9">
        <v>8.5118854637868616E-3</v>
      </c>
      <c r="AG9">
        <v>8.5118854637868616E-3</v>
      </c>
      <c r="AH9">
        <v>8.5118854637868616E-3</v>
      </c>
      <c r="AI9">
        <v>8.5118854637868616E-3</v>
      </c>
      <c r="AJ9">
        <v>8.5118854637868616E-3</v>
      </c>
      <c r="AK9">
        <v>8.5118854637868616E-3</v>
      </c>
      <c r="AL9">
        <v>8.5118854637868616E-3</v>
      </c>
      <c r="AM9">
        <v>8.5118854637868616E-3</v>
      </c>
      <c r="AN9">
        <v>8.5118854637868616E-3</v>
      </c>
      <c r="AO9">
        <v>8.5118854637868616E-3</v>
      </c>
      <c r="AP9">
        <v>8.5118854637868616E-3</v>
      </c>
      <c r="AQ9">
        <v>8.5118854637868616E-3</v>
      </c>
      <c r="AR9">
        <v>8.5118854637868616E-3</v>
      </c>
      <c r="AS9">
        <v>8.5118854637868616E-3</v>
      </c>
      <c r="AT9">
        <v>8.5118854637868616E-3</v>
      </c>
      <c r="AU9">
        <v>8.5118854637868616E-3</v>
      </c>
      <c r="AV9">
        <v>8.5118854637868616E-3</v>
      </c>
      <c r="AW9">
        <v>8.5118854637868616E-3</v>
      </c>
      <c r="AX9">
        <v>8.5118854637868616E-3</v>
      </c>
      <c r="AY9">
        <v>8.5118854637868616E-3</v>
      </c>
      <c r="AZ9">
        <v>8.5118854637868616E-3</v>
      </c>
      <c r="BA9">
        <v>8.5118854637868616E-3</v>
      </c>
      <c r="BB9">
        <v>8.5118854637868616E-3</v>
      </c>
      <c r="BC9">
        <v>8.5118854637868616E-3</v>
      </c>
      <c r="BD9">
        <v>8.5118854637868616E-3</v>
      </c>
      <c r="BE9">
        <v>8.5118854637868616E-3</v>
      </c>
      <c r="BF9">
        <v>8.5118854637868616E-3</v>
      </c>
      <c r="BG9">
        <v>8.5118854637868616E-3</v>
      </c>
      <c r="BH9">
        <v>8.5118854637868616E-3</v>
      </c>
      <c r="BI9">
        <v>6.9822877145279301E-3</v>
      </c>
      <c r="BJ9">
        <v>6.9822877145279301E-3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4.6175064373962793E-3</v>
      </c>
      <c r="BU9">
        <v>1.5295977492589315E-3</v>
      </c>
    </row>
    <row r="10" spans="1:73" x14ac:dyDescent="0.25">
      <c r="A10">
        <v>1305</v>
      </c>
      <c r="B10">
        <v>596.92065243159516</v>
      </c>
      <c r="C10">
        <v>1.497082887698057E-3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2.9675100913992502E-3</v>
      </c>
      <c r="O10">
        <v>3.8802111737404905E-3</v>
      </c>
      <c r="P10">
        <v>8.4793706022259878E-3</v>
      </c>
      <c r="Q10">
        <v>8.4793706022259878E-3</v>
      </c>
      <c r="R10">
        <v>1.0008968351484919E-2</v>
      </c>
      <c r="S10">
        <v>1.0008968351484919E-2</v>
      </c>
      <c r="T10">
        <v>1.0008968351484919E-2</v>
      </c>
      <c r="U10">
        <v>1.0008968351484919E-2</v>
      </c>
      <c r="V10">
        <v>1.0008968351484919E-2</v>
      </c>
      <c r="W10">
        <v>1.0008968351484919E-2</v>
      </c>
      <c r="X10">
        <v>1.0008968351484919E-2</v>
      </c>
      <c r="Y10">
        <v>1.0008968351484919E-2</v>
      </c>
      <c r="Z10">
        <v>1.0008968351484919E-2</v>
      </c>
      <c r="AA10">
        <v>1.0008968351484919E-2</v>
      </c>
      <c r="AB10">
        <v>1.0008968351484919E-2</v>
      </c>
      <c r="AC10">
        <v>1.0008968351484919E-2</v>
      </c>
      <c r="AD10">
        <v>1.0008968351484919E-2</v>
      </c>
      <c r="AE10">
        <v>1.0008968351484919E-2</v>
      </c>
      <c r="AF10">
        <v>1.0008968351484919E-2</v>
      </c>
      <c r="AG10">
        <v>1.0008968351484919E-2</v>
      </c>
      <c r="AH10">
        <v>1.0008968351484919E-2</v>
      </c>
      <c r="AI10">
        <v>1.0008968351484919E-2</v>
      </c>
      <c r="AJ10">
        <v>1.0008968351484919E-2</v>
      </c>
      <c r="AK10">
        <v>1.0008968351484919E-2</v>
      </c>
      <c r="AL10">
        <v>1.0008968351484919E-2</v>
      </c>
      <c r="AM10">
        <v>1.0008968351484919E-2</v>
      </c>
      <c r="AN10">
        <v>1.0008968351484919E-2</v>
      </c>
      <c r="AO10">
        <v>1.0008968351484919E-2</v>
      </c>
      <c r="AP10">
        <v>1.0008968351484919E-2</v>
      </c>
      <c r="AQ10">
        <v>1.0008968351484919E-2</v>
      </c>
      <c r="AR10">
        <v>1.0008968351484919E-2</v>
      </c>
      <c r="AS10">
        <v>1.0008968351484919E-2</v>
      </c>
      <c r="AT10">
        <v>1.0008968351484919E-2</v>
      </c>
      <c r="AU10">
        <v>1.0008968351484919E-2</v>
      </c>
      <c r="AV10">
        <v>1.0008968351484919E-2</v>
      </c>
      <c r="AW10">
        <v>1.0008968351484919E-2</v>
      </c>
      <c r="AX10">
        <v>1.0008968351484919E-2</v>
      </c>
      <c r="AY10">
        <v>1.0008968351484919E-2</v>
      </c>
      <c r="AZ10">
        <v>1.0008968351484919E-2</v>
      </c>
      <c r="BA10">
        <v>1.0008968351484919E-2</v>
      </c>
      <c r="BB10">
        <v>1.0008968351484919E-2</v>
      </c>
      <c r="BC10">
        <v>1.0008968351484919E-2</v>
      </c>
      <c r="BD10">
        <v>1.0008968351484919E-2</v>
      </c>
      <c r="BE10">
        <v>1.0008968351484919E-2</v>
      </c>
      <c r="BF10">
        <v>1.0008968351484919E-2</v>
      </c>
      <c r="BG10">
        <v>1.0008968351484919E-2</v>
      </c>
      <c r="BH10">
        <v>1.0008968351484919E-2</v>
      </c>
      <c r="BI10">
        <v>8.4793706022259878E-3</v>
      </c>
      <c r="BJ10">
        <v>8.4793706022259878E-3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6.1704299068034221E-3</v>
      </c>
      <c r="BU10">
        <v>1.2239071811061351E-3</v>
      </c>
    </row>
    <row r="11" spans="1:73" x14ac:dyDescent="0.25">
      <c r="A11">
        <v>1305</v>
      </c>
      <c r="B11">
        <v>627.79751623838285</v>
      </c>
      <c r="C11">
        <v>1.5745223668694073E-3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4.5420324582686571E-3</v>
      </c>
      <c r="O11">
        <v>5.4547335406098978E-3</v>
      </c>
      <c r="P11">
        <v>1.0053892969095396E-2</v>
      </c>
      <c r="Q11">
        <v>1.0053892969095396E-2</v>
      </c>
      <c r="R11">
        <v>1.1583490718354326E-2</v>
      </c>
      <c r="S11">
        <v>1.1583490718354326E-2</v>
      </c>
      <c r="T11">
        <v>1.1583490718354326E-2</v>
      </c>
      <c r="U11">
        <v>1.1583490718354326E-2</v>
      </c>
      <c r="V11">
        <v>1.1583490718354326E-2</v>
      </c>
      <c r="W11">
        <v>1.1583490718354326E-2</v>
      </c>
      <c r="X11">
        <v>1.1583490718354326E-2</v>
      </c>
      <c r="Y11">
        <v>1.1583490718354326E-2</v>
      </c>
      <c r="Z11">
        <v>1.1583490718354326E-2</v>
      </c>
      <c r="AA11">
        <v>1.1583490718354326E-2</v>
      </c>
      <c r="AB11">
        <v>1.1583490718354326E-2</v>
      </c>
      <c r="AC11">
        <v>1.1583490718354326E-2</v>
      </c>
      <c r="AD11">
        <v>1.1583490718354326E-2</v>
      </c>
      <c r="AE11">
        <v>1.1583490718354326E-2</v>
      </c>
      <c r="AF11">
        <v>1.1583490718354326E-2</v>
      </c>
      <c r="AG11">
        <v>1.1583490718354326E-2</v>
      </c>
      <c r="AH11">
        <v>1.1583490718354326E-2</v>
      </c>
      <c r="AI11">
        <v>1.1583490718354326E-2</v>
      </c>
      <c r="AJ11">
        <v>1.1583490718354326E-2</v>
      </c>
      <c r="AK11">
        <v>1.1583490718354326E-2</v>
      </c>
      <c r="AL11">
        <v>1.1583490718354326E-2</v>
      </c>
      <c r="AM11">
        <v>1.1583490718354326E-2</v>
      </c>
      <c r="AN11">
        <v>1.1583490718354326E-2</v>
      </c>
      <c r="AO11">
        <v>1.1583490718354326E-2</v>
      </c>
      <c r="AP11">
        <v>1.1583490718354326E-2</v>
      </c>
      <c r="AQ11">
        <v>1.1583490718354326E-2</v>
      </c>
      <c r="AR11">
        <v>1.1583490718354326E-2</v>
      </c>
      <c r="AS11">
        <v>1.1583490718354326E-2</v>
      </c>
      <c r="AT11">
        <v>1.1583490718354326E-2</v>
      </c>
      <c r="AU11">
        <v>1.1583490718354326E-2</v>
      </c>
      <c r="AV11">
        <v>1.1583490718354326E-2</v>
      </c>
      <c r="AW11">
        <v>1.1583490718354326E-2</v>
      </c>
      <c r="AX11">
        <v>1.1583490718354326E-2</v>
      </c>
      <c r="AY11">
        <v>1.1583490718354326E-2</v>
      </c>
      <c r="AZ11">
        <v>1.1583490718354326E-2</v>
      </c>
      <c r="BA11">
        <v>1.1583490718354326E-2</v>
      </c>
      <c r="BB11">
        <v>1.1583490718354326E-2</v>
      </c>
      <c r="BC11">
        <v>1.1583490718354326E-2</v>
      </c>
      <c r="BD11">
        <v>1.1583490718354326E-2</v>
      </c>
      <c r="BE11">
        <v>1.1583490718354326E-2</v>
      </c>
      <c r="BF11">
        <v>1.1583490718354326E-2</v>
      </c>
      <c r="BG11">
        <v>1.1583490718354326E-2</v>
      </c>
      <c r="BH11">
        <v>1.1583490718354326E-2</v>
      </c>
      <c r="BI11">
        <v>1.0053892969095396E-2</v>
      </c>
      <c r="BJ11">
        <v>8.4793706022259878E-3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6.5120096531886169E-3</v>
      </c>
      <c r="BU11">
        <v>6.5145293362899037E-4</v>
      </c>
    </row>
    <row r="12" spans="1:73" x14ac:dyDescent="0.25">
      <c r="A12">
        <v>1305</v>
      </c>
      <c r="B12">
        <v>612.58467711051242</v>
      </c>
      <c r="C12">
        <v>1.5363684161912672E-3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6.078400874459924E-3</v>
      </c>
      <c r="O12">
        <v>6.9911019568011648E-3</v>
      </c>
      <c r="P12">
        <v>1.1590261385286663E-2</v>
      </c>
      <c r="Q12">
        <v>1.1590261385286663E-2</v>
      </c>
      <c r="R12">
        <v>1.3119859134545593E-2</v>
      </c>
      <c r="S12">
        <v>1.3119859134545593E-2</v>
      </c>
      <c r="T12">
        <v>1.3119859134545593E-2</v>
      </c>
      <c r="U12">
        <v>1.3119859134545593E-2</v>
      </c>
      <c r="V12">
        <v>1.3119859134545593E-2</v>
      </c>
      <c r="W12">
        <v>1.3119859134545593E-2</v>
      </c>
      <c r="X12">
        <v>1.3119859134545593E-2</v>
      </c>
      <c r="Y12">
        <v>1.3119859134545593E-2</v>
      </c>
      <c r="Z12">
        <v>1.3119859134545593E-2</v>
      </c>
      <c r="AA12">
        <v>1.3119859134545593E-2</v>
      </c>
      <c r="AB12">
        <v>1.3119859134545593E-2</v>
      </c>
      <c r="AC12">
        <v>1.3119859134545593E-2</v>
      </c>
      <c r="AD12">
        <v>1.3119859134545593E-2</v>
      </c>
      <c r="AE12">
        <v>1.3119859134545593E-2</v>
      </c>
      <c r="AF12">
        <v>1.3119859134545593E-2</v>
      </c>
      <c r="AG12">
        <v>1.3119859134545593E-2</v>
      </c>
      <c r="AH12">
        <v>1.3119859134545593E-2</v>
      </c>
      <c r="AI12">
        <v>1.3119859134545593E-2</v>
      </c>
      <c r="AJ12">
        <v>1.3119859134545593E-2</v>
      </c>
      <c r="AK12">
        <v>1.3119859134545593E-2</v>
      </c>
      <c r="AL12">
        <v>1.3119859134545593E-2</v>
      </c>
      <c r="AM12">
        <v>1.3119859134545593E-2</v>
      </c>
      <c r="AN12">
        <v>1.3119859134545593E-2</v>
      </c>
      <c r="AO12">
        <v>1.3119859134545593E-2</v>
      </c>
      <c r="AP12">
        <v>1.3119859134545593E-2</v>
      </c>
      <c r="AQ12">
        <v>1.3119859134545593E-2</v>
      </c>
      <c r="AR12">
        <v>1.3119859134545593E-2</v>
      </c>
      <c r="AS12">
        <v>1.3119859134545593E-2</v>
      </c>
      <c r="AT12">
        <v>1.3119859134545593E-2</v>
      </c>
      <c r="AU12">
        <v>1.3119859134545593E-2</v>
      </c>
      <c r="AV12">
        <v>1.3119859134545593E-2</v>
      </c>
      <c r="AW12">
        <v>1.3119859134545593E-2</v>
      </c>
      <c r="AX12">
        <v>1.3119859134545593E-2</v>
      </c>
      <c r="AY12">
        <v>1.3119859134545593E-2</v>
      </c>
      <c r="AZ12">
        <v>1.3119859134545593E-2</v>
      </c>
      <c r="BA12">
        <v>1.3119859134545593E-2</v>
      </c>
      <c r="BB12">
        <v>1.3119859134545593E-2</v>
      </c>
      <c r="BC12">
        <v>1.3119859134545593E-2</v>
      </c>
      <c r="BD12">
        <v>1.3119859134545593E-2</v>
      </c>
      <c r="BE12">
        <v>1.3119859134545593E-2</v>
      </c>
      <c r="BF12">
        <v>1.3119859134545593E-2</v>
      </c>
      <c r="BG12">
        <v>1.3119859134545593E-2</v>
      </c>
      <c r="BH12">
        <v>1.3119859134545593E-2</v>
      </c>
      <c r="BI12">
        <v>1.1590261385286663E-2</v>
      </c>
      <c r="BJ12">
        <v>1.0015739018417255E-2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6.1704299068034221E-3</v>
      </c>
      <c r="BU12">
        <v>1.2239071811061351E-3</v>
      </c>
    </row>
    <row r="13" spans="1:73" x14ac:dyDescent="0.25">
      <c r="A13">
        <v>1372</v>
      </c>
      <c r="B13">
        <v>434.21066305154187</v>
      </c>
      <c r="C13">
        <v>1.0890046284417736E-3</v>
      </c>
      <c r="D13">
        <v>-20</v>
      </c>
      <c r="E13">
        <v>666</v>
      </c>
      <c r="F13">
        <v>-706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1.0890046284417736E-3</v>
      </c>
      <c r="N13">
        <v>7.1674055029016977E-3</v>
      </c>
      <c r="O13">
        <v>8.0801065852429375E-3</v>
      </c>
      <c r="P13">
        <v>1.2679266013728437E-2</v>
      </c>
      <c r="Q13">
        <v>1.2679266013728437E-2</v>
      </c>
      <c r="R13">
        <v>1.4208863762987366E-2</v>
      </c>
      <c r="S13">
        <v>1.4208863762987366E-2</v>
      </c>
      <c r="T13">
        <v>1.4208863762987366E-2</v>
      </c>
      <c r="U13">
        <v>1.4208863762987366E-2</v>
      </c>
      <c r="V13">
        <v>1.4208863762987366E-2</v>
      </c>
      <c r="W13">
        <v>1.4208863762987366E-2</v>
      </c>
      <c r="X13">
        <v>1.4208863762987366E-2</v>
      </c>
      <c r="Y13">
        <v>1.4208863762987366E-2</v>
      </c>
      <c r="Z13">
        <v>1.4208863762987366E-2</v>
      </c>
      <c r="AA13">
        <v>1.4208863762987366E-2</v>
      </c>
      <c r="AB13">
        <v>1.4208863762987366E-2</v>
      </c>
      <c r="AC13">
        <v>1.4208863762987366E-2</v>
      </c>
      <c r="AD13">
        <v>1.4208863762987366E-2</v>
      </c>
      <c r="AE13">
        <v>1.4208863762987366E-2</v>
      </c>
      <c r="AF13">
        <v>1.4208863762987366E-2</v>
      </c>
      <c r="AG13">
        <v>1.4208863762987366E-2</v>
      </c>
      <c r="AH13">
        <v>1.4208863762987366E-2</v>
      </c>
      <c r="AI13">
        <v>1.4208863762987366E-2</v>
      </c>
      <c r="AJ13">
        <v>1.4208863762987366E-2</v>
      </c>
      <c r="AK13">
        <v>1.4208863762987366E-2</v>
      </c>
      <c r="AL13">
        <v>1.4208863762987366E-2</v>
      </c>
      <c r="AM13">
        <v>1.4208863762987366E-2</v>
      </c>
      <c r="AN13">
        <v>1.4208863762987366E-2</v>
      </c>
      <c r="AO13">
        <v>1.4208863762987366E-2</v>
      </c>
      <c r="AP13">
        <v>1.4208863762987366E-2</v>
      </c>
      <c r="AQ13">
        <v>1.4208863762987366E-2</v>
      </c>
      <c r="AR13">
        <v>1.4208863762987366E-2</v>
      </c>
      <c r="AS13">
        <v>1.4208863762987366E-2</v>
      </c>
      <c r="AT13">
        <v>1.4208863762987366E-2</v>
      </c>
      <c r="AU13">
        <v>1.4208863762987366E-2</v>
      </c>
      <c r="AV13">
        <v>1.4208863762987366E-2</v>
      </c>
      <c r="AW13">
        <v>1.4208863762987366E-2</v>
      </c>
      <c r="AX13">
        <v>1.4208863762987366E-2</v>
      </c>
      <c r="AY13">
        <v>1.4208863762987366E-2</v>
      </c>
      <c r="AZ13">
        <v>1.4208863762987366E-2</v>
      </c>
      <c r="BA13">
        <v>1.4208863762987366E-2</v>
      </c>
      <c r="BB13">
        <v>1.4208863762987366E-2</v>
      </c>
      <c r="BC13">
        <v>1.4208863762987366E-2</v>
      </c>
      <c r="BD13">
        <v>1.4208863762987366E-2</v>
      </c>
      <c r="BE13">
        <v>1.4208863762987366E-2</v>
      </c>
      <c r="BF13">
        <v>1.4208863762987366E-2</v>
      </c>
      <c r="BG13">
        <v>1.4208863762987366E-2</v>
      </c>
      <c r="BH13">
        <v>1.4208863762987366E-2</v>
      </c>
      <c r="BI13">
        <v>1.2679266013728437E-2</v>
      </c>
      <c r="BJ13">
        <v>1.1104743646859028E-2</v>
      </c>
      <c r="BK13">
        <v>1.0890046284417736E-3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6.9731423108086296E-3</v>
      </c>
      <c r="BU13">
        <v>7.392295803654309E-3</v>
      </c>
    </row>
    <row r="14" spans="1:73" x14ac:dyDescent="0.25">
      <c r="A14">
        <v>1372</v>
      </c>
      <c r="B14">
        <v>347.49663567002477</v>
      </c>
      <c r="C14">
        <v>8.7152499193158151E-4</v>
      </c>
      <c r="D14">
        <v>-10</v>
      </c>
      <c r="E14">
        <v>676</v>
      </c>
      <c r="F14">
        <v>-696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1.960529620373355E-3</v>
      </c>
      <c r="N14">
        <v>8.0389304948332799E-3</v>
      </c>
      <c r="O14">
        <v>8.9516315771745198E-3</v>
      </c>
      <c r="P14">
        <v>1.3550791005660019E-2</v>
      </c>
      <c r="Q14">
        <v>1.3550791005660019E-2</v>
      </c>
      <c r="R14">
        <v>1.5080388754918949E-2</v>
      </c>
      <c r="S14">
        <v>1.5080388754918949E-2</v>
      </c>
      <c r="T14">
        <v>1.5080388754918949E-2</v>
      </c>
      <c r="U14">
        <v>1.5080388754918949E-2</v>
      </c>
      <c r="V14">
        <v>1.5080388754918949E-2</v>
      </c>
      <c r="W14">
        <v>1.5080388754918949E-2</v>
      </c>
      <c r="X14">
        <v>1.5080388754918949E-2</v>
      </c>
      <c r="Y14">
        <v>1.5080388754918949E-2</v>
      </c>
      <c r="Z14">
        <v>1.5080388754918949E-2</v>
      </c>
      <c r="AA14">
        <v>1.5080388754918949E-2</v>
      </c>
      <c r="AB14">
        <v>1.5080388754918949E-2</v>
      </c>
      <c r="AC14">
        <v>1.5080388754918949E-2</v>
      </c>
      <c r="AD14">
        <v>1.5080388754918949E-2</v>
      </c>
      <c r="AE14">
        <v>1.5080388754918949E-2</v>
      </c>
      <c r="AF14">
        <v>1.5080388754918949E-2</v>
      </c>
      <c r="AG14">
        <v>1.5080388754918949E-2</v>
      </c>
      <c r="AH14">
        <v>1.5080388754918949E-2</v>
      </c>
      <c r="AI14">
        <v>1.5080388754918949E-2</v>
      </c>
      <c r="AJ14">
        <v>1.5080388754918949E-2</v>
      </c>
      <c r="AK14">
        <v>1.5080388754918949E-2</v>
      </c>
      <c r="AL14">
        <v>1.5080388754918949E-2</v>
      </c>
      <c r="AM14">
        <v>1.5080388754918949E-2</v>
      </c>
      <c r="AN14">
        <v>1.5080388754918949E-2</v>
      </c>
      <c r="AO14">
        <v>1.5080388754918949E-2</v>
      </c>
      <c r="AP14">
        <v>1.5080388754918949E-2</v>
      </c>
      <c r="AQ14">
        <v>1.5080388754918949E-2</v>
      </c>
      <c r="AR14">
        <v>1.5080388754918949E-2</v>
      </c>
      <c r="AS14">
        <v>1.5080388754918949E-2</v>
      </c>
      <c r="AT14">
        <v>1.5080388754918949E-2</v>
      </c>
      <c r="AU14">
        <v>1.5080388754918949E-2</v>
      </c>
      <c r="AV14">
        <v>1.5080388754918949E-2</v>
      </c>
      <c r="AW14">
        <v>1.5080388754918949E-2</v>
      </c>
      <c r="AX14">
        <v>1.5080388754918949E-2</v>
      </c>
      <c r="AY14">
        <v>1.5080388754918949E-2</v>
      </c>
      <c r="AZ14">
        <v>1.5080388754918949E-2</v>
      </c>
      <c r="BA14">
        <v>1.5080388754918949E-2</v>
      </c>
      <c r="BB14">
        <v>1.5080388754918949E-2</v>
      </c>
      <c r="BC14">
        <v>1.5080388754918949E-2</v>
      </c>
      <c r="BD14">
        <v>1.5080388754918949E-2</v>
      </c>
      <c r="BE14">
        <v>1.5080388754918949E-2</v>
      </c>
      <c r="BF14">
        <v>1.5080388754918949E-2</v>
      </c>
      <c r="BG14">
        <v>1.5080388754918949E-2</v>
      </c>
      <c r="BH14">
        <v>1.5080388754918949E-2</v>
      </c>
      <c r="BI14">
        <v>1.3550791005660019E-2</v>
      </c>
      <c r="BJ14">
        <v>1.1976268638790611E-2</v>
      </c>
      <c r="BK14">
        <v>1.960529620373355E-3</v>
      </c>
      <c r="BL14">
        <v>8.7152499193158151E-4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6.6315625644234356E-3</v>
      </c>
      <c r="BU14">
        <v>1.1140701124918254E-2</v>
      </c>
    </row>
    <row r="15" spans="1:73" x14ac:dyDescent="0.25">
      <c r="A15">
        <v>1454</v>
      </c>
      <c r="B15">
        <v>315.325258913499</v>
      </c>
      <c r="C15">
        <v>7.9083886150589471E-4</v>
      </c>
      <c r="D15">
        <v>0</v>
      </c>
      <c r="E15">
        <v>727</v>
      </c>
      <c r="F15">
        <v>-727</v>
      </c>
      <c r="G15">
        <v>0</v>
      </c>
      <c r="H15">
        <v>0</v>
      </c>
      <c r="I15">
        <v>0</v>
      </c>
      <c r="J15">
        <v>0</v>
      </c>
      <c r="K15">
        <v>0</v>
      </c>
      <c r="L15">
        <v>7.9083886150589471E-4</v>
      </c>
      <c r="M15">
        <v>2.7513684818792497E-3</v>
      </c>
      <c r="N15">
        <v>8.8297693563391746E-3</v>
      </c>
      <c r="O15">
        <v>9.7424704386804145E-3</v>
      </c>
      <c r="P15">
        <v>1.4341629867165914E-2</v>
      </c>
      <c r="Q15">
        <v>1.4341629867165914E-2</v>
      </c>
      <c r="R15">
        <v>1.5871227616424843E-2</v>
      </c>
      <c r="S15">
        <v>1.5871227616424843E-2</v>
      </c>
      <c r="T15">
        <v>1.5871227616424843E-2</v>
      </c>
      <c r="U15">
        <v>1.5871227616424843E-2</v>
      </c>
      <c r="V15">
        <v>1.5871227616424843E-2</v>
      </c>
      <c r="W15">
        <v>1.5871227616424843E-2</v>
      </c>
      <c r="X15">
        <v>1.5871227616424843E-2</v>
      </c>
      <c r="Y15">
        <v>1.5871227616424843E-2</v>
      </c>
      <c r="Z15">
        <v>1.5871227616424843E-2</v>
      </c>
      <c r="AA15">
        <v>1.5871227616424843E-2</v>
      </c>
      <c r="AB15">
        <v>1.5871227616424843E-2</v>
      </c>
      <c r="AC15">
        <v>1.5871227616424843E-2</v>
      </c>
      <c r="AD15">
        <v>1.5871227616424843E-2</v>
      </c>
      <c r="AE15">
        <v>1.5871227616424843E-2</v>
      </c>
      <c r="AF15">
        <v>1.5871227616424843E-2</v>
      </c>
      <c r="AG15">
        <v>1.5871227616424843E-2</v>
      </c>
      <c r="AH15">
        <v>1.5871227616424843E-2</v>
      </c>
      <c r="AI15">
        <v>1.5871227616424843E-2</v>
      </c>
      <c r="AJ15">
        <v>1.5871227616424843E-2</v>
      </c>
      <c r="AK15">
        <v>1.5871227616424843E-2</v>
      </c>
      <c r="AL15">
        <v>1.5871227616424843E-2</v>
      </c>
      <c r="AM15">
        <v>1.5871227616424843E-2</v>
      </c>
      <c r="AN15">
        <v>1.5871227616424843E-2</v>
      </c>
      <c r="AO15">
        <v>1.5871227616424843E-2</v>
      </c>
      <c r="AP15">
        <v>1.5871227616424843E-2</v>
      </c>
      <c r="AQ15">
        <v>1.5871227616424843E-2</v>
      </c>
      <c r="AR15">
        <v>1.5871227616424843E-2</v>
      </c>
      <c r="AS15">
        <v>1.5871227616424843E-2</v>
      </c>
      <c r="AT15">
        <v>1.5871227616424843E-2</v>
      </c>
      <c r="AU15">
        <v>1.5871227616424843E-2</v>
      </c>
      <c r="AV15">
        <v>1.5871227616424843E-2</v>
      </c>
      <c r="AW15">
        <v>1.5871227616424843E-2</v>
      </c>
      <c r="AX15">
        <v>1.5871227616424843E-2</v>
      </c>
      <c r="AY15">
        <v>1.5871227616424843E-2</v>
      </c>
      <c r="AZ15">
        <v>1.5871227616424843E-2</v>
      </c>
      <c r="BA15">
        <v>1.5871227616424843E-2</v>
      </c>
      <c r="BB15">
        <v>1.5871227616424843E-2</v>
      </c>
      <c r="BC15">
        <v>1.5871227616424843E-2</v>
      </c>
      <c r="BD15">
        <v>1.5871227616424843E-2</v>
      </c>
      <c r="BE15">
        <v>1.5871227616424843E-2</v>
      </c>
      <c r="BF15">
        <v>1.5871227616424843E-2</v>
      </c>
      <c r="BG15">
        <v>1.5871227616424843E-2</v>
      </c>
      <c r="BH15">
        <v>1.5871227616424843E-2</v>
      </c>
      <c r="BI15">
        <v>1.4341629867165914E-2</v>
      </c>
      <c r="BJ15">
        <v>1.2767107500296505E-2</v>
      </c>
      <c r="BK15">
        <v>2.7513684818792497E-3</v>
      </c>
      <c r="BL15">
        <v>1.6623638534374761E-3</v>
      </c>
      <c r="BM15">
        <v>7.9083886150589471E-4</v>
      </c>
      <c r="BN15">
        <v>7.9083886150589471E-4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1.1363674450757016E-2</v>
      </c>
      <c r="BU15">
        <v>1.4828585875513566E-2</v>
      </c>
    </row>
    <row r="16" spans="1:73" x14ac:dyDescent="0.25">
      <c r="A16">
        <v>1454</v>
      </c>
      <c r="B16">
        <v>350.13919098857843</v>
      </c>
      <c r="C16">
        <v>8.7815254675161771E-4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7.9083886150589471E-4</v>
      </c>
      <c r="M16">
        <v>3.6295210286308673E-3</v>
      </c>
      <c r="N16">
        <v>9.7079219030907927E-3</v>
      </c>
      <c r="O16">
        <v>1.0620622985432033E-2</v>
      </c>
      <c r="P16">
        <v>1.5219782413917532E-2</v>
      </c>
      <c r="Q16">
        <v>1.5219782413917532E-2</v>
      </c>
      <c r="R16">
        <v>1.674938016317646E-2</v>
      </c>
      <c r="S16">
        <v>1.674938016317646E-2</v>
      </c>
      <c r="T16">
        <v>1.674938016317646E-2</v>
      </c>
      <c r="U16">
        <v>1.674938016317646E-2</v>
      </c>
      <c r="V16">
        <v>1.674938016317646E-2</v>
      </c>
      <c r="W16">
        <v>1.674938016317646E-2</v>
      </c>
      <c r="X16">
        <v>1.674938016317646E-2</v>
      </c>
      <c r="Y16">
        <v>1.674938016317646E-2</v>
      </c>
      <c r="Z16">
        <v>1.674938016317646E-2</v>
      </c>
      <c r="AA16">
        <v>1.674938016317646E-2</v>
      </c>
      <c r="AB16">
        <v>1.674938016317646E-2</v>
      </c>
      <c r="AC16">
        <v>1.674938016317646E-2</v>
      </c>
      <c r="AD16">
        <v>1.674938016317646E-2</v>
      </c>
      <c r="AE16">
        <v>1.674938016317646E-2</v>
      </c>
      <c r="AF16">
        <v>1.674938016317646E-2</v>
      </c>
      <c r="AG16">
        <v>1.674938016317646E-2</v>
      </c>
      <c r="AH16">
        <v>1.674938016317646E-2</v>
      </c>
      <c r="AI16">
        <v>1.674938016317646E-2</v>
      </c>
      <c r="AJ16">
        <v>1.674938016317646E-2</v>
      </c>
      <c r="AK16">
        <v>1.674938016317646E-2</v>
      </c>
      <c r="AL16">
        <v>1.674938016317646E-2</v>
      </c>
      <c r="AM16">
        <v>1.674938016317646E-2</v>
      </c>
      <c r="AN16">
        <v>1.674938016317646E-2</v>
      </c>
      <c r="AO16">
        <v>1.674938016317646E-2</v>
      </c>
      <c r="AP16">
        <v>1.674938016317646E-2</v>
      </c>
      <c r="AQ16">
        <v>1.674938016317646E-2</v>
      </c>
      <c r="AR16">
        <v>1.674938016317646E-2</v>
      </c>
      <c r="AS16">
        <v>1.674938016317646E-2</v>
      </c>
      <c r="AT16">
        <v>1.674938016317646E-2</v>
      </c>
      <c r="AU16">
        <v>1.674938016317646E-2</v>
      </c>
      <c r="AV16">
        <v>1.674938016317646E-2</v>
      </c>
      <c r="AW16">
        <v>1.674938016317646E-2</v>
      </c>
      <c r="AX16">
        <v>1.674938016317646E-2</v>
      </c>
      <c r="AY16">
        <v>1.674938016317646E-2</v>
      </c>
      <c r="AZ16">
        <v>1.674938016317646E-2</v>
      </c>
      <c r="BA16">
        <v>1.674938016317646E-2</v>
      </c>
      <c r="BB16">
        <v>1.674938016317646E-2</v>
      </c>
      <c r="BC16">
        <v>1.674938016317646E-2</v>
      </c>
      <c r="BD16">
        <v>1.674938016317646E-2</v>
      </c>
      <c r="BE16">
        <v>1.674938016317646E-2</v>
      </c>
      <c r="BF16">
        <v>1.674938016317646E-2</v>
      </c>
      <c r="BG16">
        <v>1.674938016317646E-2</v>
      </c>
      <c r="BH16">
        <v>1.674938016317646E-2</v>
      </c>
      <c r="BI16">
        <v>1.5219782413917532E-2</v>
      </c>
      <c r="BJ16">
        <v>1.3645260047048123E-2</v>
      </c>
      <c r="BK16">
        <v>3.6295210286308673E-3</v>
      </c>
      <c r="BL16">
        <v>2.5405164001890937E-3</v>
      </c>
      <c r="BM16">
        <v>1.6689914082575123E-3</v>
      </c>
      <c r="BN16">
        <v>1.6689914082575123E-3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9.0888238240878806E-3</v>
      </c>
      <c r="BU16">
        <v>1.5080388754918947E-2</v>
      </c>
    </row>
    <row r="17" spans="1:73" x14ac:dyDescent="0.25">
      <c r="A17">
        <v>1474</v>
      </c>
      <c r="B17">
        <v>526.73307719101581</v>
      </c>
      <c r="C17">
        <v>1.3210517562676823E-3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7.9083886150589471E-4</v>
      </c>
      <c r="M17">
        <v>4.9505727848985492E-3</v>
      </c>
      <c r="N17">
        <v>1.1028973659358475E-2</v>
      </c>
      <c r="O17">
        <v>1.1941674741699715E-2</v>
      </c>
      <c r="P17">
        <v>1.6540834170185214E-2</v>
      </c>
      <c r="Q17">
        <v>1.6540834170185214E-2</v>
      </c>
      <c r="R17">
        <v>1.8070431919444144E-2</v>
      </c>
      <c r="S17">
        <v>1.8070431919444144E-2</v>
      </c>
      <c r="T17">
        <v>1.8070431919444144E-2</v>
      </c>
      <c r="U17">
        <v>1.8070431919444144E-2</v>
      </c>
      <c r="V17">
        <v>1.8070431919444144E-2</v>
      </c>
      <c r="W17">
        <v>1.8070431919444144E-2</v>
      </c>
      <c r="X17">
        <v>1.8070431919444144E-2</v>
      </c>
      <c r="Y17">
        <v>1.8070431919444144E-2</v>
      </c>
      <c r="Z17">
        <v>1.8070431919444144E-2</v>
      </c>
      <c r="AA17">
        <v>1.8070431919444144E-2</v>
      </c>
      <c r="AB17">
        <v>1.8070431919444144E-2</v>
      </c>
      <c r="AC17">
        <v>1.8070431919444144E-2</v>
      </c>
      <c r="AD17">
        <v>1.8070431919444144E-2</v>
      </c>
      <c r="AE17">
        <v>1.8070431919444144E-2</v>
      </c>
      <c r="AF17">
        <v>1.8070431919444144E-2</v>
      </c>
      <c r="AG17">
        <v>1.8070431919444144E-2</v>
      </c>
      <c r="AH17">
        <v>1.8070431919444144E-2</v>
      </c>
      <c r="AI17">
        <v>1.8070431919444144E-2</v>
      </c>
      <c r="AJ17">
        <v>1.8070431919444144E-2</v>
      </c>
      <c r="AK17">
        <v>1.8070431919444144E-2</v>
      </c>
      <c r="AL17">
        <v>1.8070431919444144E-2</v>
      </c>
      <c r="AM17">
        <v>1.8070431919444144E-2</v>
      </c>
      <c r="AN17">
        <v>1.8070431919444144E-2</v>
      </c>
      <c r="AO17">
        <v>1.8070431919444144E-2</v>
      </c>
      <c r="AP17">
        <v>1.8070431919444144E-2</v>
      </c>
      <c r="AQ17">
        <v>1.8070431919444144E-2</v>
      </c>
      <c r="AR17">
        <v>1.8070431919444144E-2</v>
      </c>
      <c r="AS17">
        <v>1.8070431919444144E-2</v>
      </c>
      <c r="AT17">
        <v>1.8070431919444144E-2</v>
      </c>
      <c r="AU17">
        <v>1.8070431919444144E-2</v>
      </c>
      <c r="AV17">
        <v>1.8070431919444144E-2</v>
      </c>
      <c r="AW17">
        <v>1.8070431919444144E-2</v>
      </c>
      <c r="AX17">
        <v>1.8070431919444144E-2</v>
      </c>
      <c r="AY17">
        <v>1.8070431919444144E-2</v>
      </c>
      <c r="AZ17">
        <v>1.8070431919444144E-2</v>
      </c>
      <c r="BA17">
        <v>1.8070431919444144E-2</v>
      </c>
      <c r="BB17">
        <v>1.8070431919444144E-2</v>
      </c>
      <c r="BC17">
        <v>1.8070431919444144E-2</v>
      </c>
      <c r="BD17">
        <v>1.8070431919444144E-2</v>
      </c>
      <c r="BE17">
        <v>1.8070431919444144E-2</v>
      </c>
      <c r="BF17">
        <v>1.8070431919444144E-2</v>
      </c>
      <c r="BG17">
        <v>1.8070431919444144E-2</v>
      </c>
      <c r="BH17">
        <v>1.8070431919444144E-2</v>
      </c>
      <c r="BI17">
        <v>1.6540834170185214E-2</v>
      </c>
      <c r="BJ17">
        <v>1.4966311803315806E-2</v>
      </c>
      <c r="BK17">
        <v>4.9505727848985492E-3</v>
      </c>
      <c r="BL17">
        <v>3.861568156456776E-3</v>
      </c>
      <c r="BM17">
        <v>2.9900431645251946E-3</v>
      </c>
      <c r="BN17">
        <v>2.9900431645251946E-3</v>
      </c>
      <c r="BO17">
        <v>1.3210517562676823E-3</v>
      </c>
      <c r="BP17">
        <v>0</v>
      </c>
      <c r="BQ17">
        <v>0</v>
      </c>
      <c r="BR17">
        <v>0</v>
      </c>
      <c r="BS17">
        <v>0</v>
      </c>
      <c r="BT17">
        <v>9.0888238240878823E-3</v>
      </c>
      <c r="BU17">
        <v>1.5080388754918949E-2</v>
      </c>
    </row>
    <row r="18" spans="1:73" x14ac:dyDescent="0.25">
      <c r="A18">
        <v>1474</v>
      </c>
      <c r="B18">
        <v>509.49298007833846</v>
      </c>
      <c r="C18">
        <v>1.2778134225553139E-3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7.9083886150589471E-4</v>
      </c>
      <c r="M18">
        <v>6.2283862074538629E-3</v>
      </c>
      <c r="N18">
        <v>1.230678708191379E-2</v>
      </c>
      <c r="O18">
        <v>1.3219488164255029E-2</v>
      </c>
      <c r="P18">
        <v>1.7818647592740527E-2</v>
      </c>
      <c r="Q18">
        <v>1.7818647592740527E-2</v>
      </c>
      <c r="R18">
        <v>1.9348245341999457E-2</v>
      </c>
      <c r="S18">
        <v>1.9348245341999457E-2</v>
      </c>
      <c r="T18">
        <v>1.9348245341999457E-2</v>
      </c>
      <c r="U18">
        <v>1.9348245341999457E-2</v>
      </c>
      <c r="V18">
        <v>1.9348245341999457E-2</v>
      </c>
      <c r="W18">
        <v>1.9348245341999457E-2</v>
      </c>
      <c r="X18">
        <v>1.9348245341999457E-2</v>
      </c>
      <c r="Y18">
        <v>1.9348245341999457E-2</v>
      </c>
      <c r="Z18">
        <v>1.9348245341999457E-2</v>
      </c>
      <c r="AA18">
        <v>1.9348245341999457E-2</v>
      </c>
      <c r="AB18">
        <v>1.9348245341999457E-2</v>
      </c>
      <c r="AC18">
        <v>1.9348245341999457E-2</v>
      </c>
      <c r="AD18">
        <v>1.9348245341999457E-2</v>
      </c>
      <c r="AE18">
        <v>1.9348245341999457E-2</v>
      </c>
      <c r="AF18">
        <v>1.9348245341999457E-2</v>
      </c>
      <c r="AG18">
        <v>1.9348245341999457E-2</v>
      </c>
      <c r="AH18">
        <v>1.9348245341999457E-2</v>
      </c>
      <c r="AI18">
        <v>1.9348245341999457E-2</v>
      </c>
      <c r="AJ18">
        <v>1.9348245341999457E-2</v>
      </c>
      <c r="AK18">
        <v>1.9348245341999457E-2</v>
      </c>
      <c r="AL18">
        <v>1.9348245341999457E-2</v>
      </c>
      <c r="AM18">
        <v>1.9348245341999457E-2</v>
      </c>
      <c r="AN18">
        <v>1.9348245341999457E-2</v>
      </c>
      <c r="AO18">
        <v>1.9348245341999457E-2</v>
      </c>
      <c r="AP18">
        <v>1.9348245341999457E-2</v>
      </c>
      <c r="AQ18">
        <v>1.9348245341999457E-2</v>
      </c>
      <c r="AR18">
        <v>1.9348245341999457E-2</v>
      </c>
      <c r="AS18">
        <v>1.9348245341999457E-2</v>
      </c>
      <c r="AT18">
        <v>1.9348245341999457E-2</v>
      </c>
      <c r="AU18">
        <v>1.9348245341999457E-2</v>
      </c>
      <c r="AV18">
        <v>1.9348245341999457E-2</v>
      </c>
      <c r="AW18">
        <v>1.9348245341999457E-2</v>
      </c>
      <c r="AX18">
        <v>1.9348245341999457E-2</v>
      </c>
      <c r="AY18">
        <v>1.9348245341999457E-2</v>
      </c>
      <c r="AZ18">
        <v>1.9348245341999457E-2</v>
      </c>
      <c r="BA18">
        <v>1.9348245341999457E-2</v>
      </c>
      <c r="BB18">
        <v>1.9348245341999457E-2</v>
      </c>
      <c r="BC18">
        <v>1.9348245341999457E-2</v>
      </c>
      <c r="BD18">
        <v>1.9348245341999457E-2</v>
      </c>
      <c r="BE18">
        <v>1.9348245341999457E-2</v>
      </c>
      <c r="BF18">
        <v>1.9348245341999457E-2</v>
      </c>
      <c r="BG18">
        <v>1.9348245341999457E-2</v>
      </c>
      <c r="BH18">
        <v>1.9348245341999457E-2</v>
      </c>
      <c r="BI18">
        <v>1.7818647592740527E-2</v>
      </c>
      <c r="BJ18">
        <v>1.6244125225871119E-2</v>
      </c>
      <c r="BK18">
        <v>6.2283862074538629E-3</v>
      </c>
      <c r="BL18">
        <v>5.1393815790120902E-3</v>
      </c>
      <c r="BM18">
        <v>4.2678565870805088E-3</v>
      </c>
      <c r="BN18">
        <v>4.2678565870805088E-3</v>
      </c>
      <c r="BO18">
        <v>2.598865178822996E-3</v>
      </c>
      <c r="BP18">
        <v>0</v>
      </c>
      <c r="BQ18">
        <v>0</v>
      </c>
      <c r="BR18">
        <v>0</v>
      </c>
      <c r="BS18">
        <v>0</v>
      </c>
      <c r="BT18">
        <v>7.0073002854471479E-3</v>
      </c>
      <c r="BU18">
        <v>1.5427678883283913E-2</v>
      </c>
    </row>
    <row r="19" spans="1:73" x14ac:dyDescent="0.25">
      <c r="A19">
        <v>1508</v>
      </c>
      <c r="B19">
        <v>566.94540092766556</v>
      </c>
      <c r="C19">
        <v>1.4219046610808752E-3</v>
      </c>
      <c r="D19">
        <v>40</v>
      </c>
      <c r="E19">
        <v>794</v>
      </c>
      <c r="F19">
        <v>-714</v>
      </c>
      <c r="G19">
        <v>0</v>
      </c>
      <c r="H19">
        <v>0</v>
      </c>
      <c r="I19">
        <v>0</v>
      </c>
      <c r="J19">
        <v>0</v>
      </c>
      <c r="K19">
        <v>0</v>
      </c>
      <c r="L19">
        <v>7.9083886150589471E-4</v>
      </c>
      <c r="M19">
        <v>7.6502908685347377E-3</v>
      </c>
      <c r="N19">
        <v>1.3728691742994665E-2</v>
      </c>
      <c r="O19">
        <v>1.4641392825335905E-2</v>
      </c>
      <c r="P19">
        <v>1.9240552253821402E-2</v>
      </c>
      <c r="Q19">
        <v>1.9240552253821402E-2</v>
      </c>
      <c r="R19">
        <v>2.0770150003080332E-2</v>
      </c>
      <c r="S19">
        <v>2.0770150003080332E-2</v>
      </c>
      <c r="T19">
        <v>2.0770150003080332E-2</v>
      </c>
      <c r="U19">
        <v>2.0770150003080332E-2</v>
      </c>
      <c r="V19">
        <v>2.0770150003080332E-2</v>
      </c>
      <c r="W19">
        <v>2.0770150003080332E-2</v>
      </c>
      <c r="X19">
        <v>2.0770150003080332E-2</v>
      </c>
      <c r="Y19">
        <v>2.0770150003080332E-2</v>
      </c>
      <c r="Z19">
        <v>2.0770150003080332E-2</v>
      </c>
      <c r="AA19">
        <v>2.0770150003080332E-2</v>
      </c>
      <c r="AB19">
        <v>2.0770150003080332E-2</v>
      </c>
      <c r="AC19">
        <v>2.0770150003080332E-2</v>
      </c>
      <c r="AD19">
        <v>2.0770150003080332E-2</v>
      </c>
      <c r="AE19">
        <v>2.0770150003080332E-2</v>
      </c>
      <c r="AF19">
        <v>2.0770150003080332E-2</v>
      </c>
      <c r="AG19">
        <v>2.0770150003080332E-2</v>
      </c>
      <c r="AH19">
        <v>2.0770150003080332E-2</v>
      </c>
      <c r="AI19">
        <v>2.0770150003080332E-2</v>
      </c>
      <c r="AJ19">
        <v>2.0770150003080332E-2</v>
      </c>
      <c r="AK19">
        <v>2.0770150003080332E-2</v>
      </c>
      <c r="AL19">
        <v>2.0770150003080332E-2</v>
      </c>
      <c r="AM19">
        <v>2.0770150003080332E-2</v>
      </c>
      <c r="AN19">
        <v>2.0770150003080332E-2</v>
      </c>
      <c r="AO19">
        <v>2.0770150003080332E-2</v>
      </c>
      <c r="AP19">
        <v>2.0770150003080332E-2</v>
      </c>
      <c r="AQ19">
        <v>2.0770150003080332E-2</v>
      </c>
      <c r="AR19">
        <v>2.0770150003080332E-2</v>
      </c>
      <c r="AS19">
        <v>2.0770150003080332E-2</v>
      </c>
      <c r="AT19">
        <v>2.0770150003080332E-2</v>
      </c>
      <c r="AU19">
        <v>2.0770150003080332E-2</v>
      </c>
      <c r="AV19">
        <v>2.0770150003080332E-2</v>
      </c>
      <c r="AW19">
        <v>2.0770150003080332E-2</v>
      </c>
      <c r="AX19">
        <v>2.0770150003080332E-2</v>
      </c>
      <c r="AY19">
        <v>2.0770150003080332E-2</v>
      </c>
      <c r="AZ19">
        <v>2.0770150003080332E-2</v>
      </c>
      <c r="BA19">
        <v>2.0770150003080332E-2</v>
      </c>
      <c r="BB19">
        <v>2.0770150003080332E-2</v>
      </c>
      <c r="BC19">
        <v>2.0770150003080332E-2</v>
      </c>
      <c r="BD19">
        <v>2.0770150003080332E-2</v>
      </c>
      <c r="BE19">
        <v>2.0770150003080332E-2</v>
      </c>
      <c r="BF19">
        <v>2.0770150003080332E-2</v>
      </c>
      <c r="BG19">
        <v>2.0770150003080332E-2</v>
      </c>
      <c r="BH19">
        <v>2.0770150003080332E-2</v>
      </c>
      <c r="BI19">
        <v>1.9240552253821402E-2</v>
      </c>
      <c r="BJ19">
        <v>1.7666029886951994E-2</v>
      </c>
      <c r="BK19">
        <v>7.6502908685347377E-3</v>
      </c>
      <c r="BL19">
        <v>6.5612862400929658E-3</v>
      </c>
      <c r="BM19">
        <v>5.6897612481613836E-3</v>
      </c>
      <c r="BN19">
        <v>5.6897612481613836E-3</v>
      </c>
      <c r="BO19">
        <v>4.0207698399038708E-3</v>
      </c>
      <c r="BP19">
        <v>1.4219046610808752E-3</v>
      </c>
      <c r="BQ19">
        <v>0</v>
      </c>
      <c r="BR19">
        <v>0</v>
      </c>
      <c r="BS19">
        <v>0</v>
      </c>
      <c r="BT19">
        <v>8.4063686360871422E-3</v>
      </c>
      <c r="BU19">
        <v>1.7317395606452148E-2</v>
      </c>
    </row>
    <row r="20" spans="1:73" x14ac:dyDescent="0.25">
      <c r="A20">
        <v>1508</v>
      </c>
      <c r="B20">
        <v>538.88980687595074</v>
      </c>
      <c r="C20">
        <v>1.3515409543002007E-3</v>
      </c>
      <c r="D20">
        <v>30</v>
      </c>
      <c r="E20">
        <v>784</v>
      </c>
      <c r="F20">
        <v>-724</v>
      </c>
      <c r="G20">
        <v>0</v>
      </c>
      <c r="H20">
        <v>0</v>
      </c>
      <c r="I20">
        <v>0</v>
      </c>
      <c r="J20">
        <v>0</v>
      </c>
      <c r="K20">
        <v>0</v>
      </c>
      <c r="L20">
        <v>2.1423798158060952E-3</v>
      </c>
      <c r="M20">
        <v>9.0018318228349391E-3</v>
      </c>
      <c r="N20">
        <v>1.5080232697294867E-2</v>
      </c>
      <c r="O20">
        <v>1.5992933779636107E-2</v>
      </c>
      <c r="P20">
        <v>2.0592093208121602E-2</v>
      </c>
      <c r="Q20">
        <v>2.0592093208121602E-2</v>
      </c>
      <c r="R20">
        <v>2.2121690957380532E-2</v>
      </c>
      <c r="S20">
        <v>2.2121690957380532E-2</v>
      </c>
      <c r="T20">
        <v>2.2121690957380532E-2</v>
      </c>
      <c r="U20">
        <v>2.2121690957380532E-2</v>
      </c>
      <c r="V20">
        <v>2.2121690957380532E-2</v>
      </c>
      <c r="W20">
        <v>2.2121690957380532E-2</v>
      </c>
      <c r="X20">
        <v>2.2121690957380532E-2</v>
      </c>
      <c r="Y20">
        <v>2.2121690957380532E-2</v>
      </c>
      <c r="Z20">
        <v>2.2121690957380532E-2</v>
      </c>
      <c r="AA20">
        <v>2.2121690957380532E-2</v>
      </c>
      <c r="AB20">
        <v>2.2121690957380532E-2</v>
      </c>
      <c r="AC20">
        <v>2.2121690957380532E-2</v>
      </c>
      <c r="AD20">
        <v>2.2121690957380532E-2</v>
      </c>
      <c r="AE20">
        <v>2.2121690957380532E-2</v>
      </c>
      <c r="AF20">
        <v>2.2121690957380532E-2</v>
      </c>
      <c r="AG20">
        <v>2.2121690957380532E-2</v>
      </c>
      <c r="AH20">
        <v>2.2121690957380532E-2</v>
      </c>
      <c r="AI20">
        <v>2.2121690957380532E-2</v>
      </c>
      <c r="AJ20">
        <v>2.2121690957380532E-2</v>
      </c>
      <c r="AK20">
        <v>2.2121690957380532E-2</v>
      </c>
      <c r="AL20">
        <v>2.2121690957380532E-2</v>
      </c>
      <c r="AM20">
        <v>2.2121690957380532E-2</v>
      </c>
      <c r="AN20">
        <v>2.2121690957380532E-2</v>
      </c>
      <c r="AO20">
        <v>2.2121690957380532E-2</v>
      </c>
      <c r="AP20">
        <v>2.2121690957380532E-2</v>
      </c>
      <c r="AQ20">
        <v>2.2121690957380532E-2</v>
      </c>
      <c r="AR20">
        <v>2.2121690957380532E-2</v>
      </c>
      <c r="AS20">
        <v>2.2121690957380532E-2</v>
      </c>
      <c r="AT20">
        <v>2.2121690957380532E-2</v>
      </c>
      <c r="AU20">
        <v>2.2121690957380532E-2</v>
      </c>
      <c r="AV20">
        <v>2.2121690957380532E-2</v>
      </c>
      <c r="AW20">
        <v>2.2121690957380532E-2</v>
      </c>
      <c r="AX20">
        <v>2.2121690957380532E-2</v>
      </c>
      <c r="AY20">
        <v>2.2121690957380532E-2</v>
      </c>
      <c r="AZ20">
        <v>2.2121690957380532E-2</v>
      </c>
      <c r="BA20">
        <v>2.2121690957380532E-2</v>
      </c>
      <c r="BB20">
        <v>2.2121690957380532E-2</v>
      </c>
      <c r="BC20">
        <v>2.2121690957380532E-2</v>
      </c>
      <c r="BD20">
        <v>2.2121690957380532E-2</v>
      </c>
      <c r="BE20">
        <v>2.2121690957380532E-2</v>
      </c>
      <c r="BF20">
        <v>2.2121690957380532E-2</v>
      </c>
      <c r="BG20">
        <v>2.2121690957380532E-2</v>
      </c>
      <c r="BH20">
        <v>2.2121690957380532E-2</v>
      </c>
      <c r="BI20">
        <v>2.0592093208121602E-2</v>
      </c>
      <c r="BJ20">
        <v>1.9017570841252194E-2</v>
      </c>
      <c r="BK20">
        <v>9.0018318228349391E-3</v>
      </c>
      <c r="BL20">
        <v>7.9128271943931672E-3</v>
      </c>
      <c r="BM20">
        <v>7.0413022024615841E-3</v>
      </c>
      <c r="BN20">
        <v>7.0413022024615841E-3</v>
      </c>
      <c r="BO20">
        <v>5.3723107942040714E-3</v>
      </c>
      <c r="BP20">
        <v>2.7734456153810762E-3</v>
      </c>
      <c r="BQ20">
        <v>0</v>
      </c>
      <c r="BR20">
        <v>0</v>
      </c>
      <c r="BS20">
        <v>0</v>
      </c>
      <c r="BT20">
        <v>1.0681219262756274E-2</v>
      </c>
      <c r="BU20">
        <v>1.6489537189435775E-2</v>
      </c>
    </row>
    <row r="21" spans="1:73" x14ac:dyDescent="0.25">
      <c r="A21">
        <v>1508</v>
      </c>
      <c r="B21">
        <v>575.81272730597573</v>
      </c>
      <c r="C21">
        <v>1.4441440031551101E-3</v>
      </c>
      <c r="D21">
        <v>20</v>
      </c>
      <c r="E21">
        <v>774</v>
      </c>
      <c r="F21">
        <v>-734</v>
      </c>
      <c r="G21">
        <v>0</v>
      </c>
      <c r="H21">
        <v>0</v>
      </c>
      <c r="I21">
        <v>0</v>
      </c>
      <c r="J21">
        <v>0</v>
      </c>
      <c r="K21">
        <v>0</v>
      </c>
      <c r="L21">
        <v>3.5865238189612056E-3</v>
      </c>
      <c r="M21">
        <v>1.0445975825990049E-2</v>
      </c>
      <c r="N21">
        <v>1.6524376700449976E-2</v>
      </c>
      <c r="O21">
        <v>1.7437077782791216E-2</v>
      </c>
      <c r="P21">
        <v>2.2036237211276712E-2</v>
      </c>
      <c r="Q21">
        <v>2.2036237211276712E-2</v>
      </c>
      <c r="R21">
        <v>2.3565834960535641E-2</v>
      </c>
      <c r="S21">
        <v>2.3565834960535641E-2</v>
      </c>
      <c r="T21">
        <v>2.3565834960535641E-2</v>
      </c>
      <c r="U21">
        <v>2.3565834960535641E-2</v>
      </c>
      <c r="V21">
        <v>2.3565834960535641E-2</v>
      </c>
      <c r="W21">
        <v>2.3565834960535641E-2</v>
      </c>
      <c r="X21">
        <v>2.3565834960535641E-2</v>
      </c>
      <c r="Y21">
        <v>2.3565834960535641E-2</v>
      </c>
      <c r="Z21">
        <v>2.3565834960535641E-2</v>
      </c>
      <c r="AA21">
        <v>2.3565834960535641E-2</v>
      </c>
      <c r="AB21">
        <v>2.3565834960535641E-2</v>
      </c>
      <c r="AC21">
        <v>2.3565834960535641E-2</v>
      </c>
      <c r="AD21">
        <v>2.3565834960535641E-2</v>
      </c>
      <c r="AE21">
        <v>2.3565834960535641E-2</v>
      </c>
      <c r="AF21">
        <v>2.3565834960535641E-2</v>
      </c>
      <c r="AG21">
        <v>2.3565834960535641E-2</v>
      </c>
      <c r="AH21">
        <v>2.3565834960535641E-2</v>
      </c>
      <c r="AI21">
        <v>2.3565834960535641E-2</v>
      </c>
      <c r="AJ21">
        <v>2.3565834960535641E-2</v>
      </c>
      <c r="AK21">
        <v>2.3565834960535641E-2</v>
      </c>
      <c r="AL21">
        <v>2.3565834960535641E-2</v>
      </c>
      <c r="AM21">
        <v>2.3565834960535641E-2</v>
      </c>
      <c r="AN21">
        <v>2.3565834960535641E-2</v>
      </c>
      <c r="AO21">
        <v>2.3565834960535641E-2</v>
      </c>
      <c r="AP21">
        <v>2.3565834960535641E-2</v>
      </c>
      <c r="AQ21">
        <v>2.3565834960535641E-2</v>
      </c>
      <c r="AR21">
        <v>2.3565834960535641E-2</v>
      </c>
      <c r="AS21">
        <v>2.3565834960535641E-2</v>
      </c>
      <c r="AT21">
        <v>2.3565834960535641E-2</v>
      </c>
      <c r="AU21">
        <v>2.3565834960535641E-2</v>
      </c>
      <c r="AV21">
        <v>2.3565834960535641E-2</v>
      </c>
      <c r="AW21">
        <v>2.3565834960535641E-2</v>
      </c>
      <c r="AX21">
        <v>2.3565834960535641E-2</v>
      </c>
      <c r="AY21">
        <v>2.3565834960535641E-2</v>
      </c>
      <c r="AZ21">
        <v>2.3565834960535641E-2</v>
      </c>
      <c r="BA21">
        <v>2.3565834960535641E-2</v>
      </c>
      <c r="BB21">
        <v>2.3565834960535641E-2</v>
      </c>
      <c r="BC21">
        <v>2.3565834960535641E-2</v>
      </c>
      <c r="BD21">
        <v>2.3565834960535641E-2</v>
      </c>
      <c r="BE21">
        <v>2.3565834960535641E-2</v>
      </c>
      <c r="BF21">
        <v>2.3565834960535641E-2</v>
      </c>
      <c r="BG21">
        <v>2.3565834960535641E-2</v>
      </c>
      <c r="BH21">
        <v>2.3565834960535641E-2</v>
      </c>
      <c r="BI21">
        <v>2.2036237211276712E-2</v>
      </c>
      <c r="BJ21">
        <v>2.0461714844407303E-2</v>
      </c>
      <c r="BK21">
        <v>1.0445975825990049E-2</v>
      </c>
      <c r="BL21">
        <v>9.3569711975482767E-3</v>
      </c>
      <c r="BM21">
        <v>8.4854462056166945E-3</v>
      </c>
      <c r="BN21">
        <v>8.4854462056166945E-3</v>
      </c>
      <c r="BO21">
        <v>6.8164547973591817E-3</v>
      </c>
      <c r="BP21">
        <v>2.7734456153810762E-3</v>
      </c>
      <c r="BQ21">
        <v>0</v>
      </c>
      <c r="BR21">
        <v>0</v>
      </c>
      <c r="BS21">
        <v>0</v>
      </c>
      <c r="BT21">
        <v>1.2956069889425409E-2</v>
      </c>
      <c r="BU21">
        <v>1.5864914656405264E-2</v>
      </c>
    </row>
    <row r="22" spans="1:73" x14ac:dyDescent="0.25">
      <c r="A22">
        <v>1538</v>
      </c>
      <c r="B22">
        <v>456.60080306204594</v>
      </c>
      <c r="C22">
        <v>1.1451593205710269E-3</v>
      </c>
      <c r="D22">
        <v>10</v>
      </c>
      <c r="E22">
        <v>779</v>
      </c>
      <c r="F22">
        <v>-759</v>
      </c>
      <c r="G22">
        <v>0</v>
      </c>
      <c r="H22">
        <v>0</v>
      </c>
      <c r="I22">
        <v>0</v>
      </c>
      <c r="J22">
        <v>0</v>
      </c>
      <c r="K22">
        <v>1.1451593205710269E-3</v>
      </c>
      <c r="L22">
        <v>4.7316831395322325E-3</v>
      </c>
      <c r="M22">
        <v>1.1591135146561075E-2</v>
      </c>
      <c r="N22">
        <v>1.7669536021021004E-2</v>
      </c>
      <c r="O22">
        <v>1.8582237103362244E-2</v>
      </c>
      <c r="P22">
        <v>2.3181396531847739E-2</v>
      </c>
      <c r="Q22">
        <v>2.3181396531847739E-2</v>
      </c>
      <c r="R22">
        <v>2.4710994281106669E-2</v>
      </c>
      <c r="S22">
        <v>2.4710994281106669E-2</v>
      </c>
      <c r="T22">
        <v>2.4710994281106669E-2</v>
      </c>
      <c r="U22">
        <v>2.4710994281106669E-2</v>
      </c>
      <c r="V22">
        <v>2.4710994281106669E-2</v>
      </c>
      <c r="W22">
        <v>2.4710994281106669E-2</v>
      </c>
      <c r="X22">
        <v>2.4710994281106669E-2</v>
      </c>
      <c r="Y22">
        <v>2.4710994281106669E-2</v>
      </c>
      <c r="Z22">
        <v>2.4710994281106669E-2</v>
      </c>
      <c r="AA22">
        <v>2.4710994281106669E-2</v>
      </c>
      <c r="AB22">
        <v>2.4710994281106669E-2</v>
      </c>
      <c r="AC22">
        <v>2.4710994281106669E-2</v>
      </c>
      <c r="AD22">
        <v>2.4710994281106669E-2</v>
      </c>
      <c r="AE22">
        <v>2.4710994281106669E-2</v>
      </c>
      <c r="AF22">
        <v>2.4710994281106669E-2</v>
      </c>
      <c r="AG22">
        <v>2.4710994281106669E-2</v>
      </c>
      <c r="AH22">
        <v>2.4710994281106669E-2</v>
      </c>
      <c r="AI22">
        <v>2.4710994281106669E-2</v>
      </c>
      <c r="AJ22">
        <v>2.4710994281106669E-2</v>
      </c>
      <c r="AK22">
        <v>2.4710994281106669E-2</v>
      </c>
      <c r="AL22">
        <v>2.4710994281106669E-2</v>
      </c>
      <c r="AM22">
        <v>2.4710994281106669E-2</v>
      </c>
      <c r="AN22">
        <v>2.4710994281106669E-2</v>
      </c>
      <c r="AO22">
        <v>2.4710994281106669E-2</v>
      </c>
      <c r="AP22">
        <v>2.4710994281106669E-2</v>
      </c>
      <c r="AQ22">
        <v>2.4710994281106669E-2</v>
      </c>
      <c r="AR22">
        <v>2.4710994281106669E-2</v>
      </c>
      <c r="AS22">
        <v>2.4710994281106669E-2</v>
      </c>
      <c r="AT22">
        <v>2.4710994281106669E-2</v>
      </c>
      <c r="AU22">
        <v>2.4710994281106669E-2</v>
      </c>
      <c r="AV22">
        <v>2.4710994281106669E-2</v>
      </c>
      <c r="AW22">
        <v>2.4710994281106669E-2</v>
      </c>
      <c r="AX22">
        <v>2.4710994281106669E-2</v>
      </c>
      <c r="AY22">
        <v>2.4710994281106669E-2</v>
      </c>
      <c r="AZ22">
        <v>2.4710994281106669E-2</v>
      </c>
      <c r="BA22">
        <v>2.4710994281106669E-2</v>
      </c>
      <c r="BB22">
        <v>2.4710994281106669E-2</v>
      </c>
      <c r="BC22">
        <v>2.4710994281106669E-2</v>
      </c>
      <c r="BD22">
        <v>2.4710994281106669E-2</v>
      </c>
      <c r="BE22">
        <v>2.4710994281106669E-2</v>
      </c>
      <c r="BF22">
        <v>2.4710994281106669E-2</v>
      </c>
      <c r="BG22">
        <v>2.4710994281106669E-2</v>
      </c>
      <c r="BH22">
        <v>2.4710994281106669E-2</v>
      </c>
      <c r="BI22">
        <v>2.3181396531847739E-2</v>
      </c>
      <c r="BJ22">
        <v>2.1606874164978331E-2</v>
      </c>
      <c r="BK22">
        <v>1.1591135146561075E-2</v>
      </c>
      <c r="BL22">
        <v>1.0502130518119303E-2</v>
      </c>
      <c r="BM22">
        <v>9.6306055261877223E-3</v>
      </c>
      <c r="BN22">
        <v>9.6306055261877223E-3</v>
      </c>
      <c r="BO22">
        <v>7.9616141179302095E-3</v>
      </c>
      <c r="BP22">
        <v>3.9186049359521032E-3</v>
      </c>
      <c r="BQ22">
        <v>0</v>
      </c>
      <c r="BR22">
        <v>0</v>
      </c>
      <c r="BS22">
        <v>0</v>
      </c>
      <c r="BT22">
        <v>1.9352924057100263E-2</v>
      </c>
      <c r="BU22">
        <v>1.6177225922920521E-2</v>
      </c>
    </row>
    <row r="23" spans="1:73" x14ac:dyDescent="0.25">
      <c r="A23">
        <v>1538</v>
      </c>
      <c r="B23">
        <v>452.36209655327281</v>
      </c>
      <c r="C23">
        <v>1.1345286028124622E-3</v>
      </c>
      <c r="D23">
        <v>0</v>
      </c>
      <c r="E23">
        <v>769</v>
      </c>
      <c r="F23">
        <v>-769</v>
      </c>
      <c r="G23">
        <v>0</v>
      </c>
      <c r="H23">
        <v>0</v>
      </c>
      <c r="I23">
        <v>0</v>
      </c>
      <c r="J23">
        <v>0</v>
      </c>
      <c r="K23">
        <v>2.2796879233834893E-3</v>
      </c>
      <c r="L23">
        <v>5.8662117423446949E-3</v>
      </c>
      <c r="M23">
        <v>1.2725663749373537E-2</v>
      </c>
      <c r="N23">
        <v>1.8804064623833466E-2</v>
      </c>
      <c r="O23">
        <v>1.9716765706174706E-2</v>
      </c>
      <c r="P23">
        <v>2.4315925134660202E-2</v>
      </c>
      <c r="Q23">
        <v>2.4315925134660202E-2</v>
      </c>
      <c r="R23">
        <v>2.5845522883919132E-2</v>
      </c>
      <c r="S23">
        <v>2.5845522883919132E-2</v>
      </c>
      <c r="T23">
        <v>2.5845522883919132E-2</v>
      </c>
      <c r="U23">
        <v>2.5845522883919132E-2</v>
      </c>
      <c r="V23">
        <v>2.5845522883919132E-2</v>
      </c>
      <c r="W23">
        <v>2.5845522883919132E-2</v>
      </c>
      <c r="X23">
        <v>2.5845522883919132E-2</v>
      </c>
      <c r="Y23">
        <v>2.5845522883919132E-2</v>
      </c>
      <c r="Z23">
        <v>2.5845522883919132E-2</v>
      </c>
      <c r="AA23">
        <v>2.5845522883919132E-2</v>
      </c>
      <c r="AB23">
        <v>2.5845522883919132E-2</v>
      </c>
      <c r="AC23">
        <v>2.5845522883919132E-2</v>
      </c>
      <c r="AD23">
        <v>2.5845522883919132E-2</v>
      </c>
      <c r="AE23">
        <v>2.5845522883919132E-2</v>
      </c>
      <c r="AF23">
        <v>2.5845522883919132E-2</v>
      </c>
      <c r="AG23">
        <v>2.5845522883919132E-2</v>
      </c>
      <c r="AH23">
        <v>2.5845522883919132E-2</v>
      </c>
      <c r="AI23">
        <v>2.5845522883919132E-2</v>
      </c>
      <c r="AJ23">
        <v>2.5845522883919132E-2</v>
      </c>
      <c r="AK23">
        <v>2.5845522883919132E-2</v>
      </c>
      <c r="AL23">
        <v>2.5845522883919132E-2</v>
      </c>
      <c r="AM23">
        <v>2.5845522883919132E-2</v>
      </c>
      <c r="AN23">
        <v>2.5845522883919132E-2</v>
      </c>
      <c r="AO23">
        <v>2.5845522883919132E-2</v>
      </c>
      <c r="AP23">
        <v>2.5845522883919132E-2</v>
      </c>
      <c r="AQ23">
        <v>2.5845522883919132E-2</v>
      </c>
      <c r="AR23">
        <v>2.5845522883919132E-2</v>
      </c>
      <c r="AS23">
        <v>2.5845522883919132E-2</v>
      </c>
      <c r="AT23">
        <v>2.5845522883919132E-2</v>
      </c>
      <c r="AU23">
        <v>2.5845522883919132E-2</v>
      </c>
      <c r="AV23">
        <v>2.5845522883919132E-2</v>
      </c>
      <c r="AW23">
        <v>2.5845522883919132E-2</v>
      </c>
      <c r="AX23">
        <v>2.5845522883919132E-2</v>
      </c>
      <c r="AY23">
        <v>2.5845522883919132E-2</v>
      </c>
      <c r="AZ23">
        <v>2.5845522883919132E-2</v>
      </c>
      <c r="BA23">
        <v>2.5845522883919132E-2</v>
      </c>
      <c r="BB23">
        <v>2.5845522883919132E-2</v>
      </c>
      <c r="BC23">
        <v>2.5845522883919132E-2</v>
      </c>
      <c r="BD23">
        <v>2.5845522883919132E-2</v>
      </c>
      <c r="BE23">
        <v>2.5845522883919132E-2</v>
      </c>
      <c r="BF23">
        <v>2.5845522883919132E-2</v>
      </c>
      <c r="BG23">
        <v>2.5845522883919132E-2</v>
      </c>
      <c r="BH23">
        <v>2.5845522883919132E-2</v>
      </c>
      <c r="BI23">
        <v>2.4315925134660202E-2</v>
      </c>
      <c r="BJ23">
        <v>2.2741402767790794E-2</v>
      </c>
      <c r="BK23">
        <v>1.2725663749373537E-2</v>
      </c>
      <c r="BL23">
        <v>1.1636659120931765E-2</v>
      </c>
      <c r="BM23">
        <v>1.0765134129000185E-2</v>
      </c>
      <c r="BN23">
        <v>1.0765134129000185E-2</v>
      </c>
      <c r="BO23">
        <v>9.0961427207426719E-3</v>
      </c>
      <c r="BP23">
        <v>3.9186049359521032E-3</v>
      </c>
      <c r="BQ23">
        <v>0</v>
      </c>
      <c r="BR23">
        <v>0</v>
      </c>
      <c r="BS23">
        <v>0</v>
      </c>
      <c r="BT23">
        <v>2.0994061144244604E-2</v>
      </c>
      <c r="BU23">
        <v>1.5552603389890013E-2</v>
      </c>
    </row>
    <row r="24" spans="1:73" x14ac:dyDescent="0.25">
      <c r="A24">
        <v>1538</v>
      </c>
      <c r="B24">
        <v>443.30120141047786</v>
      </c>
      <c r="C24">
        <v>1.1118037883664428E-3</v>
      </c>
      <c r="D24">
        <v>-10</v>
      </c>
      <c r="E24">
        <v>759</v>
      </c>
      <c r="F24">
        <v>-779</v>
      </c>
      <c r="G24">
        <v>0</v>
      </c>
      <c r="H24">
        <v>0</v>
      </c>
      <c r="I24">
        <v>0</v>
      </c>
      <c r="J24">
        <v>1.1118037883664428E-3</v>
      </c>
      <c r="K24">
        <v>3.3914917117499324E-3</v>
      </c>
      <c r="L24">
        <v>6.978015530711138E-3</v>
      </c>
      <c r="M24">
        <v>1.383746753773998E-2</v>
      </c>
      <c r="N24">
        <v>1.9915868412199909E-2</v>
      </c>
      <c r="O24">
        <v>2.0828569494541149E-2</v>
      </c>
      <c r="P24">
        <v>2.5427728923026645E-2</v>
      </c>
      <c r="Q24">
        <v>2.5427728923026645E-2</v>
      </c>
      <c r="R24">
        <v>2.6957326672285575E-2</v>
      </c>
      <c r="S24">
        <v>2.6957326672285575E-2</v>
      </c>
      <c r="T24">
        <v>2.6957326672285575E-2</v>
      </c>
      <c r="U24">
        <v>2.6957326672285575E-2</v>
      </c>
      <c r="V24">
        <v>2.6957326672285575E-2</v>
      </c>
      <c r="W24">
        <v>2.6957326672285575E-2</v>
      </c>
      <c r="X24">
        <v>2.6957326672285575E-2</v>
      </c>
      <c r="Y24">
        <v>2.6957326672285575E-2</v>
      </c>
      <c r="Z24">
        <v>2.6957326672285575E-2</v>
      </c>
      <c r="AA24">
        <v>2.6957326672285575E-2</v>
      </c>
      <c r="AB24">
        <v>2.6957326672285575E-2</v>
      </c>
      <c r="AC24">
        <v>2.6957326672285575E-2</v>
      </c>
      <c r="AD24">
        <v>2.6957326672285575E-2</v>
      </c>
      <c r="AE24">
        <v>2.6957326672285575E-2</v>
      </c>
      <c r="AF24">
        <v>2.6957326672285575E-2</v>
      </c>
      <c r="AG24">
        <v>2.6957326672285575E-2</v>
      </c>
      <c r="AH24">
        <v>2.6957326672285575E-2</v>
      </c>
      <c r="AI24">
        <v>2.6957326672285575E-2</v>
      </c>
      <c r="AJ24">
        <v>2.6957326672285575E-2</v>
      </c>
      <c r="AK24">
        <v>2.6957326672285575E-2</v>
      </c>
      <c r="AL24">
        <v>2.6957326672285575E-2</v>
      </c>
      <c r="AM24">
        <v>2.6957326672285575E-2</v>
      </c>
      <c r="AN24">
        <v>2.6957326672285575E-2</v>
      </c>
      <c r="AO24">
        <v>2.6957326672285575E-2</v>
      </c>
      <c r="AP24">
        <v>2.6957326672285575E-2</v>
      </c>
      <c r="AQ24">
        <v>2.6957326672285575E-2</v>
      </c>
      <c r="AR24">
        <v>2.6957326672285575E-2</v>
      </c>
      <c r="AS24">
        <v>2.6957326672285575E-2</v>
      </c>
      <c r="AT24">
        <v>2.6957326672285575E-2</v>
      </c>
      <c r="AU24">
        <v>2.6957326672285575E-2</v>
      </c>
      <c r="AV24">
        <v>2.6957326672285575E-2</v>
      </c>
      <c r="AW24">
        <v>2.6957326672285575E-2</v>
      </c>
      <c r="AX24">
        <v>2.6957326672285575E-2</v>
      </c>
      <c r="AY24">
        <v>2.6957326672285575E-2</v>
      </c>
      <c r="AZ24">
        <v>2.6957326672285575E-2</v>
      </c>
      <c r="BA24">
        <v>2.6957326672285575E-2</v>
      </c>
      <c r="BB24">
        <v>2.6957326672285575E-2</v>
      </c>
      <c r="BC24">
        <v>2.6957326672285575E-2</v>
      </c>
      <c r="BD24">
        <v>2.6957326672285575E-2</v>
      </c>
      <c r="BE24">
        <v>2.6957326672285575E-2</v>
      </c>
      <c r="BF24">
        <v>2.6957326672285575E-2</v>
      </c>
      <c r="BG24">
        <v>2.6957326672285575E-2</v>
      </c>
      <c r="BH24">
        <v>2.6957326672285575E-2</v>
      </c>
      <c r="BI24">
        <v>2.5427728923026645E-2</v>
      </c>
      <c r="BJ24">
        <v>2.3853206556157237E-2</v>
      </c>
      <c r="BK24">
        <v>1.383746753773998E-2</v>
      </c>
      <c r="BL24">
        <v>1.2748462909298208E-2</v>
      </c>
      <c r="BM24">
        <v>1.1876937917366628E-2</v>
      </c>
      <c r="BN24">
        <v>1.1876937917366628E-2</v>
      </c>
      <c r="BO24">
        <v>1.0207946509109115E-2</v>
      </c>
      <c r="BP24">
        <v>3.9186049359521032E-3</v>
      </c>
      <c r="BQ24">
        <v>0</v>
      </c>
      <c r="BR24">
        <v>0</v>
      </c>
      <c r="BS24">
        <v>0</v>
      </c>
      <c r="BT24">
        <v>2.2336323052538465E-2</v>
      </c>
      <c r="BU24">
        <v>1.5080388754918947E-2</v>
      </c>
    </row>
    <row r="25" spans="1:73" x14ac:dyDescent="0.25">
      <c r="A25">
        <v>1487</v>
      </c>
      <c r="B25">
        <v>544.84312031412162</v>
      </c>
      <c r="C25">
        <v>1.3664719231602704E-3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1.1118037883664428E-3</v>
      </c>
      <c r="K25">
        <v>4.757963634910203E-3</v>
      </c>
      <c r="L25">
        <v>8.3444874538714086E-3</v>
      </c>
      <c r="M25">
        <v>1.520393946090025E-2</v>
      </c>
      <c r="N25">
        <v>2.1282340335360181E-2</v>
      </c>
      <c r="O25">
        <v>2.2195041417701421E-2</v>
      </c>
      <c r="P25">
        <v>2.6794200846186916E-2</v>
      </c>
      <c r="Q25">
        <v>2.6794200846186916E-2</v>
      </c>
      <c r="R25">
        <v>2.8323798595445846E-2</v>
      </c>
      <c r="S25">
        <v>2.8323798595445846E-2</v>
      </c>
      <c r="T25">
        <v>2.8323798595445846E-2</v>
      </c>
      <c r="U25">
        <v>2.8323798595445846E-2</v>
      </c>
      <c r="V25">
        <v>2.8323798595445846E-2</v>
      </c>
      <c r="W25">
        <v>2.8323798595445846E-2</v>
      </c>
      <c r="X25">
        <v>2.8323798595445846E-2</v>
      </c>
      <c r="Y25">
        <v>2.8323798595445846E-2</v>
      </c>
      <c r="Z25">
        <v>2.8323798595445846E-2</v>
      </c>
      <c r="AA25">
        <v>2.8323798595445846E-2</v>
      </c>
      <c r="AB25">
        <v>2.8323798595445846E-2</v>
      </c>
      <c r="AC25">
        <v>2.8323798595445846E-2</v>
      </c>
      <c r="AD25">
        <v>2.8323798595445846E-2</v>
      </c>
      <c r="AE25">
        <v>2.8323798595445846E-2</v>
      </c>
      <c r="AF25">
        <v>2.8323798595445846E-2</v>
      </c>
      <c r="AG25">
        <v>2.8323798595445846E-2</v>
      </c>
      <c r="AH25">
        <v>2.8323798595445846E-2</v>
      </c>
      <c r="AI25">
        <v>2.8323798595445846E-2</v>
      </c>
      <c r="AJ25">
        <v>2.8323798595445846E-2</v>
      </c>
      <c r="AK25">
        <v>2.8323798595445846E-2</v>
      </c>
      <c r="AL25">
        <v>2.8323798595445846E-2</v>
      </c>
      <c r="AM25">
        <v>2.8323798595445846E-2</v>
      </c>
      <c r="AN25">
        <v>2.8323798595445846E-2</v>
      </c>
      <c r="AO25">
        <v>2.8323798595445846E-2</v>
      </c>
      <c r="AP25">
        <v>2.8323798595445846E-2</v>
      </c>
      <c r="AQ25">
        <v>2.8323798595445846E-2</v>
      </c>
      <c r="AR25">
        <v>2.8323798595445846E-2</v>
      </c>
      <c r="AS25">
        <v>2.8323798595445846E-2</v>
      </c>
      <c r="AT25">
        <v>2.8323798595445846E-2</v>
      </c>
      <c r="AU25">
        <v>2.8323798595445846E-2</v>
      </c>
      <c r="AV25">
        <v>2.8323798595445846E-2</v>
      </c>
      <c r="AW25">
        <v>2.8323798595445846E-2</v>
      </c>
      <c r="AX25">
        <v>2.8323798595445846E-2</v>
      </c>
      <c r="AY25">
        <v>2.8323798595445846E-2</v>
      </c>
      <c r="AZ25">
        <v>2.8323798595445846E-2</v>
      </c>
      <c r="BA25">
        <v>2.8323798595445846E-2</v>
      </c>
      <c r="BB25">
        <v>2.8323798595445846E-2</v>
      </c>
      <c r="BC25">
        <v>2.8323798595445846E-2</v>
      </c>
      <c r="BD25">
        <v>2.8323798595445846E-2</v>
      </c>
      <c r="BE25">
        <v>2.8323798595445846E-2</v>
      </c>
      <c r="BF25">
        <v>2.8323798595445846E-2</v>
      </c>
      <c r="BG25">
        <v>2.8323798595445846E-2</v>
      </c>
      <c r="BH25">
        <v>2.8323798595445846E-2</v>
      </c>
      <c r="BI25">
        <v>2.6794200846186916E-2</v>
      </c>
      <c r="BJ25">
        <v>2.5219678479317508E-2</v>
      </c>
      <c r="BK25">
        <v>1.520393946090025E-2</v>
      </c>
      <c r="BL25">
        <v>1.4114934832458478E-2</v>
      </c>
      <c r="BM25">
        <v>1.3243409840526897E-2</v>
      </c>
      <c r="BN25">
        <v>1.3243409840526897E-2</v>
      </c>
      <c r="BO25">
        <v>1.0207946509109115E-2</v>
      </c>
      <c r="BP25">
        <v>3.9186049359521032E-3</v>
      </c>
      <c r="BQ25">
        <v>0</v>
      </c>
      <c r="BR25">
        <v>0</v>
      </c>
      <c r="BS25">
        <v>0</v>
      </c>
      <c r="BT25">
        <v>2.0255817094682979E-2</v>
      </c>
      <c r="BU25">
        <v>1.4714426538995583E-2</v>
      </c>
    </row>
    <row r="26" spans="1:73" x14ac:dyDescent="0.25">
      <c r="A26">
        <v>1487</v>
      </c>
      <c r="B26">
        <v>547.7012656554848</v>
      </c>
      <c r="C26">
        <v>1.3736401798853115E-3</v>
      </c>
      <c r="D26">
        <v>-30</v>
      </c>
      <c r="E26">
        <v>713.5</v>
      </c>
      <c r="F26">
        <v>-773.5</v>
      </c>
      <c r="G26">
        <v>0</v>
      </c>
      <c r="H26">
        <v>0</v>
      </c>
      <c r="I26">
        <v>0</v>
      </c>
      <c r="J26">
        <v>1.1118037883664428E-3</v>
      </c>
      <c r="K26">
        <v>6.1316038147955143E-3</v>
      </c>
      <c r="L26">
        <v>9.7181276337567207E-3</v>
      </c>
      <c r="M26">
        <v>1.6577579640785562E-2</v>
      </c>
      <c r="N26">
        <v>2.2655980515245491E-2</v>
      </c>
      <c r="O26">
        <v>2.3568681597586731E-2</v>
      </c>
      <c r="P26">
        <v>2.8167841026072227E-2</v>
      </c>
      <c r="Q26">
        <v>2.8167841026072227E-2</v>
      </c>
      <c r="R26">
        <v>2.9697438775331157E-2</v>
      </c>
      <c r="S26">
        <v>2.9697438775331157E-2</v>
      </c>
      <c r="T26">
        <v>2.9697438775331157E-2</v>
      </c>
      <c r="U26">
        <v>2.9697438775331157E-2</v>
      </c>
      <c r="V26">
        <v>2.9697438775331157E-2</v>
      </c>
      <c r="W26">
        <v>2.9697438775331157E-2</v>
      </c>
      <c r="X26">
        <v>2.9697438775331157E-2</v>
      </c>
      <c r="Y26">
        <v>2.9697438775331157E-2</v>
      </c>
      <c r="Z26">
        <v>2.9697438775331157E-2</v>
      </c>
      <c r="AA26">
        <v>2.9697438775331157E-2</v>
      </c>
      <c r="AB26">
        <v>2.9697438775331157E-2</v>
      </c>
      <c r="AC26">
        <v>2.9697438775331157E-2</v>
      </c>
      <c r="AD26">
        <v>2.9697438775331157E-2</v>
      </c>
      <c r="AE26">
        <v>2.9697438775331157E-2</v>
      </c>
      <c r="AF26">
        <v>2.9697438775331157E-2</v>
      </c>
      <c r="AG26">
        <v>2.9697438775331157E-2</v>
      </c>
      <c r="AH26">
        <v>2.9697438775331157E-2</v>
      </c>
      <c r="AI26">
        <v>2.9697438775331157E-2</v>
      </c>
      <c r="AJ26">
        <v>2.9697438775331157E-2</v>
      </c>
      <c r="AK26">
        <v>2.9697438775331157E-2</v>
      </c>
      <c r="AL26">
        <v>2.9697438775331157E-2</v>
      </c>
      <c r="AM26">
        <v>2.9697438775331157E-2</v>
      </c>
      <c r="AN26">
        <v>2.9697438775331157E-2</v>
      </c>
      <c r="AO26">
        <v>2.9697438775331157E-2</v>
      </c>
      <c r="AP26">
        <v>2.9697438775331157E-2</v>
      </c>
      <c r="AQ26">
        <v>2.9697438775331157E-2</v>
      </c>
      <c r="AR26">
        <v>2.9697438775331157E-2</v>
      </c>
      <c r="AS26">
        <v>2.9697438775331157E-2</v>
      </c>
      <c r="AT26">
        <v>2.9697438775331157E-2</v>
      </c>
      <c r="AU26">
        <v>2.9697438775331157E-2</v>
      </c>
      <c r="AV26">
        <v>2.9697438775331157E-2</v>
      </c>
      <c r="AW26">
        <v>2.9697438775331157E-2</v>
      </c>
      <c r="AX26">
        <v>2.9697438775331157E-2</v>
      </c>
      <c r="AY26">
        <v>2.9697438775331157E-2</v>
      </c>
      <c r="AZ26">
        <v>2.9697438775331157E-2</v>
      </c>
      <c r="BA26">
        <v>2.9697438775331157E-2</v>
      </c>
      <c r="BB26">
        <v>2.9697438775331157E-2</v>
      </c>
      <c r="BC26">
        <v>2.9697438775331157E-2</v>
      </c>
      <c r="BD26">
        <v>2.9697438775331157E-2</v>
      </c>
      <c r="BE26">
        <v>2.9697438775331157E-2</v>
      </c>
      <c r="BF26">
        <v>2.9697438775331157E-2</v>
      </c>
      <c r="BG26">
        <v>2.9697438775331157E-2</v>
      </c>
      <c r="BH26">
        <v>2.9697438775331157E-2</v>
      </c>
      <c r="BI26">
        <v>2.8167841026072227E-2</v>
      </c>
      <c r="BJ26">
        <v>2.6593318659202819E-2</v>
      </c>
      <c r="BK26">
        <v>1.6577579640785562E-2</v>
      </c>
      <c r="BL26">
        <v>1.548857501234379E-2</v>
      </c>
      <c r="BM26">
        <v>1.461705002041221E-2</v>
      </c>
      <c r="BN26">
        <v>1.3243409840526897E-2</v>
      </c>
      <c r="BO26">
        <v>1.0207946509109115E-2</v>
      </c>
      <c r="BP26">
        <v>3.9186049359521032E-3</v>
      </c>
      <c r="BQ26">
        <v>0</v>
      </c>
      <c r="BR26">
        <v>0</v>
      </c>
      <c r="BS26">
        <v>0</v>
      </c>
      <c r="BT26">
        <v>2.159807900297684E-2</v>
      </c>
      <c r="BU26">
        <v>1.4388257006087056E-2</v>
      </c>
    </row>
    <row r="27" spans="1:73" x14ac:dyDescent="0.25">
      <c r="A27">
        <v>1487</v>
      </c>
      <c r="B27">
        <v>573.23726851316053</v>
      </c>
      <c r="C27">
        <v>1.4376847270838454E-3</v>
      </c>
      <c r="D27">
        <v>-40</v>
      </c>
      <c r="E27">
        <v>703.5</v>
      </c>
      <c r="F27">
        <v>-783.5</v>
      </c>
      <c r="G27">
        <v>0</v>
      </c>
      <c r="H27">
        <v>0</v>
      </c>
      <c r="I27">
        <v>0</v>
      </c>
      <c r="J27">
        <v>2.5494885154502883E-3</v>
      </c>
      <c r="K27">
        <v>7.5692885418793595E-3</v>
      </c>
      <c r="L27">
        <v>1.1155812360840567E-2</v>
      </c>
      <c r="M27">
        <v>1.8015264367869408E-2</v>
      </c>
      <c r="N27">
        <v>2.4093665242329337E-2</v>
      </c>
      <c r="O27">
        <v>2.5006366324670577E-2</v>
      </c>
      <c r="P27">
        <v>2.9605525753156073E-2</v>
      </c>
      <c r="Q27">
        <v>2.9605525753156073E-2</v>
      </c>
      <c r="R27">
        <v>3.1135123502415003E-2</v>
      </c>
      <c r="S27">
        <v>3.1135123502415003E-2</v>
      </c>
      <c r="T27">
        <v>3.1135123502415003E-2</v>
      </c>
      <c r="U27">
        <v>3.1135123502415003E-2</v>
      </c>
      <c r="V27">
        <v>3.1135123502415003E-2</v>
      </c>
      <c r="W27">
        <v>3.1135123502415003E-2</v>
      </c>
      <c r="X27">
        <v>3.1135123502415003E-2</v>
      </c>
      <c r="Y27">
        <v>3.1135123502415003E-2</v>
      </c>
      <c r="Z27">
        <v>3.1135123502415003E-2</v>
      </c>
      <c r="AA27">
        <v>3.1135123502415003E-2</v>
      </c>
      <c r="AB27">
        <v>3.1135123502415003E-2</v>
      </c>
      <c r="AC27">
        <v>3.1135123502415003E-2</v>
      </c>
      <c r="AD27">
        <v>3.1135123502415003E-2</v>
      </c>
      <c r="AE27">
        <v>3.1135123502415003E-2</v>
      </c>
      <c r="AF27">
        <v>3.1135123502415003E-2</v>
      </c>
      <c r="AG27">
        <v>3.1135123502415003E-2</v>
      </c>
      <c r="AH27">
        <v>3.1135123502415003E-2</v>
      </c>
      <c r="AI27">
        <v>3.1135123502415003E-2</v>
      </c>
      <c r="AJ27">
        <v>3.1135123502415003E-2</v>
      </c>
      <c r="AK27">
        <v>3.1135123502415003E-2</v>
      </c>
      <c r="AL27">
        <v>3.1135123502415003E-2</v>
      </c>
      <c r="AM27">
        <v>3.1135123502415003E-2</v>
      </c>
      <c r="AN27">
        <v>3.1135123502415003E-2</v>
      </c>
      <c r="AO27">
        <v>3.1135123502415003E-2</v>
      </c>
      <c r="AP27">
        <v>3.1135123502415003E-2</v>
      </c>
      <c r="AQ27">
        <v>3.1135123502415003E-2</v>
      </c>
      <c r="AR27">
        <v>3.1135123502415003E-2</v>
      </c>
      <c r="AS27">
        <v>3.1135123502415003E-2</v>
      </c>
      <c r="AT27">
        <v>3.1135123502415003E-2</v>
      </c>
      <c r="AU27">
        <v>3.1135123502415003E-2</v>
      </c>
      <c r="AV27">
        <v>3.1135123502415003E-2</v>
      </c>
      <c r="AW27">
        <v>3.1135123502415003E-2</v>
      </c>
      <c r="AX27">
        <v>3.1135123502415003E-2</v>
      </c>
      <c r="AY27">
        <v>3.1135123502415003E-2</v>
      </c>
      <c r="AZ27">
        <v>3.1135123502415003E-2</v>
      </c>
      <c r="BA27">
        <v>3.1135123502415003E-2</v>
      </c>
      <c r="BB27">
        <v>3.1135123502415003E-2</v>
      </c>
      <c r="BC27">
        <v>3.1135123502415003E-2</v>
      </c>
      <c r="BD27">
        <v>3.1135123502415003E-2</v>
      </c>
      <c r="BE27">
        <v>3.1135123502415003E-2</v>
      </c>
      <c r="BF27">
        <v>3.1135123502415003E-2</v>
      </c>
      <c r="BG27">
        <v>3.1135123502415003E-2</v>
      </c>
      <c r="BH27">
        <v>3.1135123502415003E-2</v>
      </c>
      <c r="BI27">
        <v>2.9605525753156073E-2</v>
      </c>
      <c r="BJ27">
        <v>2.8031003386286665E-2</v>
      </c>
      <c r="BK27">
        <v>1.8015264367869408E-2</v>
      </c>
      <c r="BL27">
        <v>1.6926259739427636E-2</v>
      </c>
      <c r="BM27">
        <v>1.6054734747496056E-2</v>
      </c>
      <c r="BN27">
        <v>1.3243409840526897E-2</v>
      </c>
      <c r="BO27">
        <v>1.0207946509109115E-2</v>
      </c>
      <c r="BP27">
        <v>3.9186049359521032E-3</v>
      </c>
      <c r="BQ27">
        <v>0</v>
      </c>
      <c r="BR27">
        <v>0</v>
      </c>
      <c r="BS27">
        <v>0</v>
      </c>
      <c r="BT27">
        <v>2.2940340911270708E-2</v>
      </c>
      <c r="BU27">
        <v>1.4025461037389015E-2</v>
      </c>
    </row>
    <row r="28" spans="1:73" x14ac:dyDescent="0.25">
      <c r="A28">
        <v>1488</v>
      </c>
      <c r="B28">
        <v>588.74620716905088</v>
      </c>
      <c r="C28">
        <v>1.4765812983006589E-3</v>
      </c>
      <c r="D28">
        <v>-30</v>
      </c>
      <c r="E28">
        <v>714</v>
      </c>
      <c r="F28">
        <v>-774</v>
      </c>
      <c r="G28">
        <v>0</v>
      </c>
      <c r="H28">
        <v>0</v>
      </c>
      <c r="I28">
        <v>0</v>
      </c>
      <c r="J28">
        <v>2.5494885154502883E-3</v>
      </c>
      <c r="K28">
        <v>9.0458698401800191E-3</v>
      </c>
      <c r="L28">
        <v>1.2632393659141226E-2</v>
      </c>
      <c r="M28">
        <v>1.9491845666170068E-2</v>
      </c>
      <c r="N28">
        <v>2.5570246540629997E-2</v>
      </c>
      <c r="O28">
        <v>2.6482947622971237E-2</v>
      </c>
      <c r="P28">
        <v>3.1082107051456732E-2</v>
      </c>
      <c r="Q28">
        <v>3.1082107051456732E-2</v>
      </c>
      <c r="R28">
        <v>3.2611704800715659E-2</v>
      </c>
      <c r="S28">
        <v>3.2611704800715659E-2</v>
      </c>
      <c r="T28">
        <v>3.2611704800715659E-2</v>
      </c>
      <c r="U28">
        <v>3.2611704800715659E-2</v>
      </c>
      <c r="V28">
        <v>3.2611704800715659E-2</v>
      </c>
      <c r="W28">
        <v>3.2611704800715659E-2</v>
      </c>
      <c r="X28">
        <v>3.2611704800715659E-2</v>
      </c>
      <c r="Y28">
        <v>3.2611704800715659E-2</v>
      </c>
      <c r="Z28">
        <v>3.2611704800715659E-2</v>
      </c>
      <c r="AA28">
        <v>3.2611704800715659E-2</v>
      </c>
      <c r="AB28">
        <v>3.2611704800715659E-2</v>
      </c>
      <c r="AC28">
        <v>3.2611704800715659E-2</v>
      </c>
      <c r="AD28">
        <v>3.2611704800715659E-2</v>
      </c>
      <c r="AE28">
        <v>3.2611704800715659E-2</v>
      </c>
      <c r="AF28">
        <v>3.2611704800715659E-2</v>
      </c>
      <c r="AG28">
        <v>3.2611704800715659E-2</v>
      </c>
      <c r="AH28">
        <v>3.2611704800715659E-2</v>
      </c>
      <c r="AI28">
        <v>3.2611704800715659E-2</v>
      </c>
      <c r="AJ28">
        <v>3.2611704800715659E-2</v>
      </c>
      <c r="AK28">
        <v>3.2611704800715659E-2</v>
      </c>
      <c r="AL28">
        <v>3.2611704800715659E-2</v>
      </c>
      <c r="AM28">
        <v>3.2611704800715659E-2</v>
      </c>
      <c r="AN28">
        <v>3.2611704800715659E-2</v>
      </c>
      <c r="AO28">
        <v>3.2611704800715659E-2</v>
      </c>
      <c r="AP28">
        <v>3.2611704800715659E-2</v>
      </c>
      <c r="AQ28">
        <v>3.2611704800715659E-2</v>
      </c>
      <c r="AR28">
        <v>3.2611704800715659E-2</v>
      </c>
      <c r="AS28">
        <v>3.2611704800715659E-2</v>
      </c>
      <c r="AT28">
        <v>3.2611704800715659E-2</v>
      </c>
      <c r="AU28">
        <v>3.2611704800715659E-2</v>
      </c>
      <c r="AV28">
        <v>3.2611704800715659E-2</v>
      </c>
      <c r="AW28">
        <v>3.2611704800715659E-2</v>
      </c>
      <c r="AX28">
        <v>3.2611704800715659E-2</v>
      </c>
      <c r="AY28">
        <v>3.2611704800715659E-2</v>
      </c>
      <c r="AZ28">
        <v>3.2611704800715659E-2</v>
      </c>
      <c r="BA28">
        <v>3.2611704800715659E-2</v>
      </c>
      <c r="BB28">
        <v>3.2611704800715659E-2</v>
      </c>
      <c r="BC28">
        <v>3.2611704800715659E-2</v>
      </c>
      <c r="BD28">
        <v>3.2611704800715659E-2</v>
      </c>
      <c r="BE28">
        <v>3.2611704800715659E-2</v>
      </c>
      <c r="BF28">
        <v>3.2611704800715659E-2</v>
      </c>
      <c r="BG28">
        <v>3.2611704800715659E-2</v>
      </c>
      <c r="BH28">
        <v>3.2611704800715659E-2</v>
      </c>
      <c r="BI28">
        <v>3.1082107051456732E-2</v>
      </c>
      <c r="BJ28">
        <v>2.9507584684587324E-2</v>
      </c>
      <c r="BK28">
        <v>1.9491845666170068E-2</v>
      </c>
      <c r="BL28">
        <v>1.8402841037728296E-2</v>
      </c>
      <c r="BM28">
        <v>1.7531316045796715E-2</v>
      </c>
      <c r="BN28">
        <v>1.3243409840526897E-2</v>
      </c>
      <c r="BO28">
        <v>1.0207946509109115E-2</v>
      </c>
      <c r="BP28">
        <v>3.9186049359521032E-3</v>
      </c>
      <c r="BQ28">
        <v>0</v>
      </c>
      <c r="BR28">
        <v>0</v>
      </c>
      <c r="BS28">
        <v>0</v>
      </c>
      <c r="BT28">
        <v>2.1665192098391531E-2</v>
      </c>
      <c r="BU28">
        <v>1.4404565482732477E-2</v>
      </c>
    </row>
    <row r="29" spans="1:73" x14ac:dyDescent="0.25">
      <c r="A29">
        <v>1488</v>
      </c>
      <c r="B29">
        <v>589.85300134025942</v>
      </c>
      <c r="C29">
        <v>1.4793571490057244E-3</v>
      </c>
      <c r="D29">
        <v>-20</v>
      </c>
      <c r="E29">
        <v>724</v>
      </c>
      <c r="F29">
        <v>-764</v>
      </c>
      <c r="G29">
        <v>0</v>
      </c>
      <c r="H29">
        <v>0</v>
      </c>
      <c r="I29">
        <v>0</v>
      </c>
      <c r="J29">
        <v>2.5494885154502883E-3</v>
      </c>
      <c r="K29">
        <v>1.0525226989185744E-2</v>
      </c>
      <c r="L29">
        <v>1.4111750808146951E-2</v>
      </c>
      <c r="M29">
        <v>2.0971202815175793E-2</v>
      </c>
      <c r="N29">
        <v>2.7049603689635722E-2</v>
      </c>
      <c r="O29">
        <v>2.7962304771976962E-2</v>
      </c>
      <c r="P29">
        <v>3.2561464200462457E-2</v>
      </c>
      <c r="Q29">
        <v>3.2561464200462457E-2</v>
      </c>
      <c r="R29">
        <v>3.4091061949721384E-2</v>
      </c>
      <c r="S29">
        <v>3.4091061949721384E-2</v>
      </c>
      <c r="T29">
        <v>3.4091061949721384E-2</v>
      </c>
      <c r="U29">
        <v>3.4091061949721384E-2</v>
      </c>
      <c r="V29">
        <v>3.4091061949721384E-2</v>
      </c>
      <c r="W29">
        <v>3.4091061949721384E-2</v>
      </c>
      <c r="X29">
        <v>3.4091061949721384E-2</v>
      </c>
      <c r="Y29">
        <v>3.4091061949721384E-2</v>
      </c>
      <c r="Z29">
        <v>3.4091061949721384E-2</v>
      </c>
      <c r="AA29">
        <v>3.4091061949721384E-2</v>
      </c>
      <c r="AB29">
        <v>3.4091061949721384E-2</v>
      </c>
      <c r="AC29">
        <v>3.4091061949721384E-2</v>
      </c>
      <c r="AD29">
        <v>3.4091061949721384E-2</v>
      </c>
      <c r="AE29">
        <v>3.4091061949721384E-2</v>
      </c>
      <c r="AF29">
        <v>3.4091061949721384E-2</v>
      </c>
      <c r="AG29">
        <v>3.4091061949721384E-2</v>
      </c>
      <c r="AH29">
        <v>3.4091061949721384E-2</v>
      </c>
      <c r="AI29">
        <v>3.4091061949721384E-2</v>
      </c>
      <c r="AJ29">
        <v>3.4091061949721384E-2</v>
      </c>
      <c r="AK29">
        <v>3.4091061949721384E-2</v>
      </c>
      <c r="AL29">
        <v>3.4091061949721384E-2</v>
      </c>
      <c r="AM29">
        <v>3.4091061949721384E-2</v>
      </c>
      <c r="AN29">
        <v>3.4091061949721384E-2</v>
      </c>
      <c r="AO29">
        <v>3.4091061949721384E-2</v>
      </c>
      <c r="AP29">
        <v>3.4091061949721384E-2</v>
      </c>
      <c r="AQ29">
        <v>3.4091061949721384E-2</v>
      </c>
      <c r="AR29">
        <v>3.4091061949721384E-2</v>
      </c>
      <c r="AS29">
        <v>3.4091061949721384E-2</v>
      </c>
      <c r="AT29">
        <v>3.4091061949721384E-2</v>
      </c>
      <c r="AU29">
        <v>3.4091061949721384E-2</v>
      </c>
      <c r="AV29">
        <v>3.4091061949721384E-2</v>
      </c>
      <c r="AW29">
        <v>3.4091061949721384E-2</v>
      </c>
      <c r="AX29">
        <v>3.4091061949721384E-2</v>
      </c>
      <c r="AY29">
        <v>3.4091061949721384E-2</v>
      </c>
      <c r="AZ29">
        <v>3.4091061949721384E-2</v>
      </c>
      <c r="BA29">
        <v>3.4091061949721384E-2</v>
      </c>
      <c r="BB29">
        <v>3.4091061949721384E-2</v>
      </c>
      <c r="BC29">
        <v>3.4091061949721384E-2</v>
      </c>
      <c r="BD29">
        <v>3.4091061949721384E-2</v>
      </c>
      <c r="BE29">
        <v>3.4091061949721384E-2</v>
      </c>
      <c r="BF29">
        <v>3.4091061949721384E-2</v>
      </c>
      <c r="BG29">
        <v>3.4091061949721384E-2</v>
      </c>
      <c r="BH29">
        <v>3.4091061949721384E-2</v>
      </c>
      <c r="BI29">
        <v>3.2561464200462457E-2</v>
      </c>
      <c r="BJ29">
        <v>3.0986941833593049E-2</v>
      </c>
      <c r="BK29">
        <v>2.0971202815175793E-2</v>
      </c>
      <c r="BL29">
        <v>1.9882198186734021E-2</v>
      </c>
      <c r="BM29">
        <v>1.901067319480244E-2</v>
      </c>
      <c r="BN29">
        <v>1.4722766989532622E-2</v>
      </c>
      <c r="BO29">
        <v>1.0207946509109115E-2</v>
      </c>
      <c r="BP29">
        <v>3.9186049359521032E-3</v>
      </c>
      <c r="BQ29">
        <v>0</v>
      </c>
      <c r="BR29">
        <v>0</v>
      </c>
      <c r="BS29">
        <v>0</v>
      </c>
      <c r="BT29">
        <v>2.0322930190097666E-2</v>
      </c>
      <c r="BU29">
        <v>1.4730735015641004E-2</v>
      </c>
    </row>
    <row r="30" spans="1:73" x14ac:dyDescent="0.25">
      <c r="A30">
        <v>1487</v>
      </c>
      <c r="B30">
        <v>551.50079680400688</v>
      </c>
      <c r="C30">
        <v>1.3831694415058582E-3</v>
      </c>
      <c r="D30">
        <v>-10</v>
      </c>
      <c r="E30">
        <v>733.5</v>
      </c>
      <c r="F30">
        <v>-753.5</v>
      </c>
      <c r="G30">
        <v>0</v>
      </c>
      <c r="H30">
        <v>0</v>
      </c>
      <c r="I30">
        <v>0</v>
      </c>
      <c r="J30">
        <v>2.5494885154502883E-3</v>
      </c>
      <c r="K30">
        <v>1.1908396430691602E-2</v>
      </c>
      <c r="L30">
        <v>1.5494920249652809E-2</v>
      </c>
      <c r="M30">
        <v>2.2354372256681652E-2</v>
      </c>
      <c r="N30">
        <v>2.8432773131141582E-2</v>
      </c>
      <c r="O30">
        <v>2.9345474213482822E-2</v>
      </c>
      <c r="P30">
        <v>3.3944633641968314E-2</v>
      </c>
      <c r="Q30">
        <v>3.3944633641968314E-2</v>
      </c>
      <c r="R30">
        <v>3.547423139122724E-2</v>
      </c>
      <c r="S30">
        <v>3.547423139122724E-2</v>
      </c>
      <c r="T30">
        <v>3.547423139122724E-2</v>
      </c>
      <c r="U30">
        <v>3.547423139122724E-2</v>
      </c>
      <c r="V30">
        <v>3.547423139122724E-2</v>
      </c>
      <c r="W30">
        <v>3.547423139122724E-2</v>
      </c>
      <c r="X30">
        <v>3.547423139122724E-2</v>
      </c>
      <c r="Y30">
        <v>3.547423139122724E-2</v>
      </c>
      <c r="Z30">
        <v>3.547423139122724E-2</v>
      </c>
      <c r="AA30">
        <v>3.547423139122724E-2</v>
      </c>
      <c r="AB30">
        <v>3.547423139122724E-2</v>
      </c>
      <c r="AC30">
        <v>3.547423139122724E-2</v>
      </c>
      <c r="AD30">
        <v>3.547423139122724E-2</v>
      </c>
      <c r="AE30">
        <v>3.547423139122724E-2</v>
      </c>
      <c r="AF30">
        <v>3.547423139122724E-2</v>
      </c>
      <c r="AG30">
        <v>3.547423139122724E-2</v>
      </c>
      <c r="AH30">
        <v>3.547423139122724E-2</v>
      </c>
      <c r="AI30">
        <v>3.547423139122724E-2</v>
      </c>
      <c r="AJ30">
        <v>3.547423139122724E-2</v>
      </c>
      <c r="AK30">
        <v>3.547423139122724E-2</v>
      </c>
      <c r="AL30">
        <v>3.547423139122724E-2</v>
      </c>
      <c r="AM30">
        <v>3.547423139122724E-2</v>
      </c>
      <c r="AN30">
        <v>3.547423139122724E-2</v>
      </c>
      <c r="AO30">
        <v>3.547423139122724E-2</v>
      </c>
      <c r="AP30">
        <v>3.547423139122724E-2</v>
      </c>
      <c r="AQ30">
        <v>3.547423139122724E-2</v>
      </c>
      <c r="AR30">
        <v>3.547423139122724E-2</v>
      </c>
      <c r="AS30">
        <v>3.547423139122724E-2</v>
      </c>
      <c r="AT30">
        <v>3.547423139122724E-2</v>
      </c>
      <c r="AU30">
        <v>3.547423139122724E-2</v>
      </c>
      <c r="AV30">
        <v>3.547423139122724E-2</v>
      </c>
      <c r="AW30">
        <v>3.547423139122724E-2</v>
      </c>
      <c r="AX30">
        <v>3.547423139122724E-2</v>
      </c>
      <c r="AY30">
        <v>3.547423139122724E-2</v>
      </c>
      <c r="AZ30">
        <v>3.547423139122724E-2</v>
      </c>
      <c r="BA30">
        <v>3.547423139122724E-2</v>
      </c>
      <c r="BB30">
        <v>3.547423139122724E-2</v>
      </c>
      <c r="BC30">
        <v>3.547423139122724E-2</v>
      </c>
      <c r="BD30">
        <v>3.547423139122724E-2</v>
      </c>
      <c r="BE30">
        <v>3.547423139122724E-2</v>
      </c>
      <c r="BF30">
        <v>3.547423139122724E-2</v>
      </c>
      <c r="BG30">
        <v>3.547423139122724E-2</v>
      </c>
      <c r="BH30">
        <v>3.547423139122724E-2</v>
      </c>
      <c r="BI30">
        <v>3.3944633641968314E-2</v>
      </c>
      <c r="BJ30">
        <v>3.2370111275098909E-2</v>
      </c>
      <c r="BK30">
        <v>2.2354372256681652E-2</v>
      </c>
      <c r="BL30">
        <v>2.1265367628239881E-2</v>
      </c>
      <c r="BM30">
        <v>2.03938426363083E-2</v>
      </c>
      <c r="BN30">
        <v>1.610593643103848E-2</v>
      </c>
      <c r="BO30">
        <v>1.0207946509109115E-2</v>
      </c>
      <c r="BP30">
        <v>3.9186049359521032E-3</v>
      </c>
      <c r="BQ30">
        <v>0</v>
      </c>
      <c r="BR30">
        <v>0</v>
      </c>
      <c r="BS30">
        <v>0</v>
      </c>
      <c r="BT30">
        <v>1.7940985956851056E-2</v>
      </c>
      <c r="BU30">
        <v>1.5040596071904101E-2</v>
      </c>
    </row>
    <row r="31" spans="1:73" x14ac:dyDescent="0.25">
      <c r="A31">
        <v>1487</v>
      </c>
      <c r="B31">
        <v>557.05390021015558</v>
      </c>
      <c r="C31">
        <v>1.397096679655682E-3</v>
      </c>
      <c r="D31">
        <v>0</v>
      </c>
      <c r="E31">
        <v>743.5</v>
      </c>
      <c r="F31">
        <v>-743.5</v>
      </c>
      <c r="G31">
        <v>0</v>
      </c>
      <c r="H31">
        <v>0</v>
      </c>
      <c r="I31">
        <v>0</v>
      </c>
      <c r="J31">
        <v>2.5494885154502883E-3</v>
      </c>
      <c r="K31">
        <v>1.1908396430691602E-2</v>
      </c>
      <c r="L31">
        <v>1.6892016929308491E-2</v>
      </c>
      <c r="M31">
        <v>2.3751468936337335E-2</v>
      </c>
      <c r="N31">
        <v>2.9829869810797265E-2</v>
      </c>
      <c r="O31">
        <v>3.0742570893138504E-2</v>
      </c>
      <c r="P31">
        <v>3.5341730321623993E-2</v>
      </c>
      <c r="Q31">
        <v>3.5341730321623993E-2</v>
      </c>
      <c r="R31">
        <v>3.6871328070882919E-2</v>
      </c>
      <c r="S31">
        <v>3.6871328070882919E-2</v>
      </c>
      <c r="T31">
        <v>3.6871328070882919E-2</v>
      </c>
      <c r="U31">
        <v>3.6871328070882919E-2</v>
      </c>
      <c r="V31">
        <v>3.6871328070882919E-2</v>
      </c>
      <c r="W31">
        <v>3.6871328070882919E-2</v>
      </c>
      <c r="X31">
        <v>3.6871328070882919E-2</v>
      </c>
      <c r="Y31">
        <v>3.6871328070882919E-2</v>
      </c>
      <c r="Z31">
        <v>3.6871328070882919E-2</v>
      </c>
      <c r="AA31">
        <v>3.6871328070882919E-2</v>
      </c>
      <c r="AB31">
        <v>3.6871328070882919E-2</v>
      </c>
      <c r="AC31">
        <v>3.6871328070882919E-2</v>
      </c>
      <c r="AD31">
        <v>3.6871328070882919E-2</v>
      </c>
      <c r="AE31">
        <v>3.6871328070882919E-2</v>
      </c>
      <c r="AF31">
        <v>3.6871328070882919E-2</v>
      </c>
      <c r="AG31">
        <v>3.6871328070882919E-2</v>
      </c>
      <c r="AH31">
        <v>3.6871328070882919E-2</v>
      </c>
      <c r="AI31">
        <v>3.6871328070882919E-2</v>
      </c>
      <c r="AJ31">
        <v>3.6871328070882919E-2</v>
      </c>
      <c r="AK31">
        <v>3.6871328070882919E-2</v>
      </c>
      <c r="AL31">
        <v>3.6871328070882919E-2</v>
      </c>
      <c r="AM31">
        <v>3.6871328070882919E-2</v>
      </c>
      <c r="AN31">
        <v>3.6871328070882919E-2</v>
      </c>
      <c r="AO31">
        <v>3.6871328070882919E-2</v>
      </c>
      <c r="AP31">
        <v>3.6871328070882919E-2</v>
      </c>
      <c r="AQ31">
        <v>3.6871328070882919E-2</v>
      </c>
      <c r="AR31">
        <v>3.6871328070882919E-2</v>
      </c>
      <c r="AS31">
        <v>3.6871328070882919E-2</v>
      </c>
      <c r="AT31">
        <v>3.6871328070882919E-2</v>
      </c>
      <c r="AU31">
        <v>3.6871328070882919E-2</v>
      </c>
      <c r="AV31">
        <v>3.6871328070882919E-2</v>
      </c>
      <c r="AW31">
        <v>3.6871328070882919E-2</v>
      </c>
      <c r="AX31">
        <v>3.6871328070882919E-2</v>
      </c>
      <c r="AY31">
        <v>3.6871328070882919E-2</v>
      </c>
      <c r="AZ31">
        <v>3.6871328070882919E-2</v>
      </c>
      <c r="BA31">
        <v>3.6871328070882919E-2</v>
      </c>
      <c r="BB31">
        <v>3.6871328070882919E-2</v>
      </c>
      <c r="BC31">
        <v>3.6871328070882919E-2</v>
      </c>
      <c r="BD31">
        <v>3.6871328070882919E-2</v>
      </c>
      <c r="BE31">
        <v>3.6871328070882919E-2</v>
      </c>
      <c r="BF31">
        <v>3.6871328070882919E-2</v>
      </c>
      <c r="BG31">
        <v>3.6871328070882919E-2</v>
      </c>
      <c r="BH31">
        <v>3.6871328070882919E-2</v>
      </c>
      <c r="BI31">
        <v>3.5341730321623993E-2</v>
      </c>
      <c r="BJ31">
        <v>3.3767207954754588E-2</v>
      </c>
      <c r="BK31">
        <v>2.3751468936337335E-2</v>
      </c>
      <c r="BL31">
        <v>2.2662464307895563E-2</v>
      </c>
      <c r="BM31">
        <v>2.1790939315963983E-2</v>
      </c>
      <c r="BN31">
        <v>1.7503033110694163E-2</v>
      </c>
      <c r="BO31">
        <v>1.0207946509109115E-2</v>
      </c>
      <c r="BP31">
        <v>3.9186049359521032E-3</v>
      </c>
      <c r="BQ31">
        <v>0</v>
      </c>
      <c r="BR31">
        <v>0</v>
      </c>
      <c r="BS31">
        <v>0</v>
      </c>
      <c r="BT31">
        <v>1.5373825774579776E-2</v>
      </c>
      <c r="BU31">
        <v>1.6489363922668521E-2</v>
      </c>
    </row>
    <row r="32" spans="1:73" x14ac:dyDescent="0.25">
      <c r="A32">
        <v>1444</v>
      </c>
      <c r="B32">
        <v>560.97349531458428</v>
      </c>
      <c r="C32">
        <v>1.4069270628626323E-3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2.5494885154502883E-3</v>
      </c>
      <c r="K32">
        <v>1.1908396430691602E-2</v>
      </c>
      <c r="L32">
        <v>1.6892016929308491E-2</v>
      </c>
      <c r="M32">
        <v>2.5158395999199966E-2</v>
      </c>
      <c r="N32">
        <v>3.1236796873659899E-2</v>
      </c>
      <c r="O32">
        <v>3.2149497956001138E-2</v>
      </c>
      <c r="P32">
        <v>3.6748657384486627E-2</v>
      </c>
      <c r="Q32">
        <v>3.6748657384486627E-2</v>
      </c>
      <c r="R32">
        <v>3.8278255133745553E-2</v>
      </c>
      <c r="S32">
        <v>3.8278255133745553E-2</v>
      </c>
      <c r="T32">
        <v>3.8278255133745553E-2</v>
      </c>
      <c r="U32">
        <v>3.8278255133745553E-2</v>
      </c>
      <c r="V32">
        <v>3.8278255133745553E-2</v>
      </c>
      <c r="W32">
        <v>3.8278255133745553E-2</v>
      </c>
      <c r="X32">
        <v>3.8278255133745553E-2</v>
      </c>
      <c r="Y32">
        <v>3.8278255133745553E-2</v>
      </c>
      <c r="Z32">
        <v>3.8278255133745553E-2</v>
      </c>
      <c r="AA32">
        <v>3.8278255133745553E-2</v>
      </c>
      <c r="AB32">
        <v>3.8278255133745553E-2</v>
      </c>
      <c r="AC32">
        <v>3.8278255133745553E-2</v>
      </c>
      <c r="AD32">
        <v>3.8278255133745553E-2</v>
      </c>
      <c r="AE32">
        <v>3.8278255133745553E-2</v>
      </c>
      <c r="AF32">
        <v>3.8278255133745553E-2</v>
      </c>
      <c r="AG32">
        <v>3.8278255133745553E-2</v>
      </c>
      <c r="AH32">
        <v>3.8278255133745553E-2</v>
      </c>
      <c r="AI32">
        <v>3.8278255133745553E-2</v>
      </c>
      <c r="AJ32">
        <v>3.8278255133745553E-2</v>
      </c>
      <c r="AK32">
        <v>3.8278255133745553E-2</v>
      </c>
      <c r="AL32">
        <v>3.8278255133745553E-2</v>
      </c>
      <c r="AM32">
        <v>3.8278255133745553E-2</v>
      </c>
      <c r="AN32">
        <v>3.8278255133745553E-2</v>
      </c>
      <c r="AO32">
        <v>3.8278255133745553E-2</v>
      </c>
      <c r="AP32">
        <v>3.8278255133745553E-2</v>
      </c>
      <c r="AQ32">
        <v>3.8278255133745553E-2</v>
      </c>
      <c r="AR32">
        <v>3.8278255133745553E-2</v>
      </c>
      <c r="AS32">
        <v>3.8278255133745553E-2</v>
      </c>
      <c r="AT32">
        <v>3.8278255133745553E-2</v>
      </c>
      <c r="AU32">
        <v>3.8278255133745553E-2</v>
      </c>
      <c r="AV32">
        <v>3.8278255133745553E-2</v>
      </c>
      <c r="AW32">
        <v>3.8278255133745553E-2</v>
      </c>
      <c r="AX32">
        <v>3.8278255133745553E-2</v>
      </c>
      <c r="AY32">
        <v>3.8278255133745553E-2</v>
      </c>
      <c r="AZ32">
        <v>3.8278255133745553E-2</v>
      </c>
      <c r="BA32">
        <v>3.8278255133745553E-2</v>
      </c>
      <c r="BB32">
        <v>3.8278255133745553E-2</v>
      </c>
      <c r="BC32">
        <v>3.8278255133745553E-2</v>
      </c>
      <c r="BD32">
        <v>3.8278255133745553E-2</v>
      </c>
      <c r="BE32">
        <v>3.8278255133745553E-2</v>
      </c>
      <c r="BF32">
        <v>3.8278255133745553E-2</v>
      </c>
      <c r="BG32">
        <v>3.8278255133745553E-2</v>
      </c>
      <c r="BH32">
        <v>3.8278255133745553E-2</v>
      </c>
      <c r="BI32">
        <v>3.6748657384486627E-2</v>
      </c>
      <c r="BJ32">
        <v>3.5174135017617222E-2</v>
      </c>
      <c r="BK32">
        <v>2.5158395999199966E-2</v>
      </c>
      <c r="BL32">
        <v>2.4069391370758197E-2</v>
      </c>
      <c r="BM32">
        <v>2.3197866378826613E-2</v>
      </c>
      <c r="BN32">
        <v>1.8909960173556797E-2</v>
      </c>
      <c r="BO32">
        <v>1.0207946509109115E-2</v>
      </c>
      <c r="BP32">
        <v>3.9186049359521032E-3</v>
      </c>
      <c r="BQ32">
        <v>0</v>
      </c>
      <c r="BR32">
        <v>0</v>
      </c>
      <c r="BS32">
        <v>0</v>
      </c>
      <c r="BT32">
        <v>7.9513985107533026E-3</v>
      </c>
      <c r="BU32">
        <v>1.4991670641967821E-2</v>
      </c>
    </row>
    <row r="33" spans="1:73" x14ac:dyDescent="0.25">
      <c r="A33">
        <v>1401</v>
      </c>
      <c r="B33">
        <v>408.1166743018436</v>
      </c>
      <c r="C33">
        <v>1.02356064711892E-3</v>
      </c>
      <c r="D33">
        <v>20</v>
      </c>
      <c r="E33">
        <v>720.5</v>
      </c>
      <c r="F33">
        <v>-680.5</v>
      </c>
      <c r="G33">
        <v>0</v>
      </c>
      <c r="H33">
        <v>0</v>
      </c>
      <c r="I33">
        <v>0</v>
      </c>
      <c r="J33">
        <v>2.5494885154502883E-3</v>
      </c>
      <c r="K33">
        <v>1.1908396430691602E-2</v>
      </c>
      <c r="L33">
        <v>1.6892016929308491E-2</v>
      </c>
      <c r="M33">
        <v>2.5158395999199966E-2</v>
      </c>
      <c r="N33">
        <v>3.2260357520778819E-2</v>
      </c>
      <c r="O33">
        <v>3.3173058603120059E-2</v>
      </c>
      <c r="P33">
        <v>3.7772218031605548E-2</v>
      </c>
      <c r="Q33">
        <v>3.7772218031605548E-2</v>
      </c>
      <c r="R33">
        <v>3.9301815780864474E-2</v>
      </c>
      <c r="S33">
        <v>3.9301815780864474E-2</v>
      </c>
      <c r="T33">
        <v>3.9301815780864474E-2</v>
      </c>
      <c r="U33">
        <v>3.9301815780864474E-2</v>
      </c>
      <c r="V33">
        <v>3.9301815780864474E-2</v>
      </c>
      <c r="W33">
        <v>3.9301815780864474E-2</v>
      </c>
      <c r="X33">
        <v>3.9301815780864474E-2</v>
      </c>
      <c r="Y33">
        <v>3.9301815780864474E-2</v>
      </c>
      <c r="Z33">
        <v>3.9301815780864474E-2</v>
      </c>
      <c r="AA33">
        <v>3.9301815780864474E-2</v>
      </c>
      <c r="AB33">
        <v>3.9301815780864474E-2</v>
      </c>
      <c r="AC33">
        <v>3.9301815780864474E-2</v>
      </c>
      <c r="AD33">
        <v>3.9301815780864474E-2</v>
      </c>
      <c r="AE33">
        <v>3.9301815780864474E-2</v>
      </c>
      <c r="AF33">
        <v>3.9301815780864474E-2</v>
      </c>
      <c r="AG33">
        <v>3.9301815780864474E-2</v>
      </c>
      <c r="AH33">
        <v>3.9301815780864474E-2</v>
      </c>
      <c r="AI33">
        <v>3.9301815780864474E-2</v>
      </c>
      <c r="AJ33">
        <v>3.9301815780864474E-2</v>
      </c>
      <c r="AK33">
        <v>3.9301815780864474E-2</v>
      </c>
      <c r="AL33">
        <v>3.9301815780864474E-2</v>
      </c>
      <c r="AM33">
        <v>3.9301815780864474E-2</v>
      </c>
      <c r="AN33">
        <v>3.9301815780864474E-2</v>
      </c>
      <c r="AO33">
        <v>3.9301815780864474E-2</v>
      </c>
      <c r="AP33">
        <v>3.9301815780864474E-2</v>
      </c>
      <c r="AQ33">
        <v>3.9301815780864474E-2</v>
      </c>
      <c r="AR33">
        <v>3.9301815780864474E-2</v>
      </c>
      <c r="AS33">
        <v>3.9301815780864474E-2</v>
      </c>
      <c r="AT33">
        <v>3.9301815780864474E-2</v>
      </c>
      <c r="AU33">
        <v>3.9301815780864474E-2</v>
      </c>
      <c r="AV33">
        <v>3.9301815780864474E-2</v>
      </c>
      <c r="AW33">
        <v>3.9301815780864474E-2</v>
      </c>
      <c r="AX33">
        <v>3.9301815780864474E-2</v>
      </c>
      <c r="AY33">
        <v>3.9301815780864474E-2</v>
      </c>
      <c r="AZ33">
        <v>3.9301815780864474E-2</v>
      </c>
      <c r="BA33">
        <v>3.9301815780864474E-2</v>
      </c>
      <c r="BB33">
        <v>3.9301815780864474E-2</v>
      </c>
      <c r="BC33">
        <v>3.9301815780864474E-2</v>
      </c>
      <c r="BD33">
        <v>3.9301815780864474E-2</v>
      </c>
      <c r="BE33">
        <v>3.9301815780864474E-2</v>
      </c>
      <c r="BF33">
        <v>3.9301815780864474E-2</v>
      </c>
      <c r="BG33">
        <v>3.9301815780864474E-2</v>
      </c>
      <c r="BH33">
        <v>3.9301815780864474E-2</v>
      </c>
      <c r="BI33">
        <v>3.7772218031605548E-2</v>
      </c>
      <c r="BJ33">
        <v>3.6197695664736143E-2</v>
      </c>
      <c r="BK33">
        <v>2.6181956646318887E-2</v>
      </c>
      <c r="BL33">
        <v>2.5092952017877118E-2</v>
      </c>
      <c r="BM33">
        <v>2.4221427025945534E-2</v>
      </c>
      <c r="BN33">
        <v>1.8909960173556797E-2</v>
      </c>
      <c r="BO33">
        <v>1.0207946509109115E-2</v>
      </c>
      <c r="BP33">
        <v>3.9186049359521032E-3</v>
      </c>
      <c r="BQ33">
        <v>0</v>
      </c>
      <c r="BR33">
        <v>0</v>
      </c>
      <c r="BS33">
        <v>0</v>
      </c>
      <c r="BT33">
        <v>5.9945002782601856E-3</v>
      </c>
      <c r="BU33">
        <v>1.4616575679123014E-2</v>
      </c>
    </row>
    <row r="34" spans="1:73" x14ac:dyDescent="0.25">
      <c r="A34">
        <v>1373</v>
      </c>
      <c r="B34">
        <v>513.2186440345248</v>
      </c>
      <c r="C34">
        <v>1.2871574245284392E-3</v>
      </c>
      <c r="D34">
        <v>30</v>
      </c>
      <c r="E34">
        <v>716.5</v>
      </c>
      <c r="F34">
        <v>-656.5</v>
      </c>
      <c r="G34">
        <v>0</v>
      </c>
      <c r="H34">
        <v>0</v>
      </c>
      <c r="I34">
        <v>0</v>
      </c>
      <c r="J34">
        <v>2.5494885154502883E-3</v>
      </c>
      <c r="K34">
        <v>1.1908396430691602E-2</v>
      </c>
      <c r="L34">
        <v>1.6892016929308491E-2</v>
      </c>
      <c r="M34">
        <v>2.5158395999199966E-2</v>
      </c>
      <c r="N34">
        <v>3.2260357520778819E-2</v>
      </c>
      <c r="O34">
        <v>3.4460216027648496E-2</v>
      </c>
      <c r="P34">
        <v>3.9059375456133985E-2</v>
      </c>
      <c r="Q34">
        <v>3.9059375456133985E-2</v>
      </c>
      <c r="R34">
        <v>4.0588973205392911E-2</v>
      </c>
      <c r="S34">
        <v>4.0588973205392911E-2</v>
      </c>
      <c r="T34">
        <v>4.0588973205392911E-2</v>
      </c>
      <c r="U34">
        <v>4.0588973205392911E-2</v>
      </c>
      <c r="V34">
        <v>4.0588973205392911E-2</v>
      </c>
      <c r="W34">
        <v>4.0588973205392911E-2</v>
      </c>
      <c r="X34">
        <v>4.0588973205392911E-2</v>
      </c>
      <c r="Y34">
        <v>4.0588973205392911E-2</v>
      </c>
      <c r="Z34">
        <v>4.0588973205392911E-2</v>
      </c>
      <c r="AA34">
        <v>4.0588973205392911E-2</v>
      </c>
      <c r="AB34">
        <v>4.0588973205392911E-2</v>
      </c>
      <c r="AC34">
        <v>4.0588973205392911E-2</v>
      </c>
      <c r="AD34">
        <v>4.0588973205392911E-2</v>
      </c>
      <c r="AE34">
        <v>4.0588973205392911E-2</v>
      </c>
      <c r="AF34">
        <v>4.0588973205392911E-2</v>
      </c>
      <c r="AG34">
        <v>4.0588973205392911E-2</v>
      </c>
      <c r="AH34">
        <v>4.0588973205392911E-2</v>
      </c>
      <c r="AI34">
        <v>4.0588973205392911E-2</v>
      </c>
      <c r="AJ34">
        <v>4.0588973205392911E-2</v>
      </c>
      <c r="AK34">
        <v>4.0588973205392911E-2</v>
      </c>
      <c r="AL34">
        <v>4.0588973205392911E-2</v>
      </c>
      <c r="AM34">
        <v>4.0588973205392911E-2</v>
      </c>
      <c r="AN34">
        <v>4.0588973205392911E-2</v>
      </c>
      <c r="AO34">
        <v>4.0588973205392911E-2</v>
      </c>
      <c r="AP34">
        <v>4.0588973205392911E-2</v>
      </c>
      <c r="AQ34">
        <v>4.0588973205392911E-2</v>
      </c>
      <c r="AR34">
        <v>4.0588973205392911E-2</v>
      </c>
      <c r="AS34">
        <v>4.0588973205392911E-2</v>
      </c>
      <c r="AT34">
        <v>4.0588973205392911E-2</v>
      </c>
      <c r="AU34">
        <v>4.0588973205392911E-2</v>
      </c>
      <c r="AV34">
        <v>4.0588973205392911E-2</v>
      </c>
      <c r="AW34">
        <v>4.0588973205392911E-2</v>
      </c>
      <c r="AX34">
        <v>4.0588973205392911E-2</v>
      </c>
      <c r="AY34">
        <v>4.0588973205392911E-2</v>
      </c>
      <c r="AZ34">
        <v>4.0588973205392911E-2</v>
      </c>
      <c r="BA34">
        <v>4.0588973205392911E-2</v>
      </c>
      <c r="BB34">
        <v>4.0588973205392911E-2</v>
      </c>
      <c r="BC34">
        <v>4.0588973205392911E-2</v>
      </c>
      <c r="BD34">
        <v>4.0588973205392911E-2</v>
      </c>
      <c r="BE34">
        <v>4.0588973205392911E-2</v>
      </c>
      <c r="BF34">
        <v>4.0588973205392911E-2</v>
      </c>
      <c r="BG34">
        <v>4.0588973205392911E-2</v>
      </c>
      <c r="BH34">
        <v>4.0588973205392911E-2</v>
      </c>
      <c r="BI34">
        <v>3.9059375456133985E-2</v>
      </c>
      <c r="BJ34">
        <v>3.748485308926458E-2</v>
      </c>
      <c r="BK34">
        <v>2.7469114070847327E-2</v>
      </c>
      <c r="BL34">
        <v>2.6380109442405559E-2</v>
      </c>
      <c r="BM34">
        <v>2.5508584450473975E-2</v>
      </c>
      <c r="BN34">
        <v>1.8909960173556797E-2</v>
      </c>
      <c r="BO34">
        <v>1.0207946509109115E-2</v>
      </c>
      <c r="BP34">
        <v>3.9186049359521032E-3</v>
      </c>
      <c r="BQ34">
        <v>0</v>
      </c>
      <c r="BR34">
        <v>0</v>
      </c>
      <c r="BS34">
        <v>0</v>
      </c>
      <c r="BT34">
        <v>1.8635187556684321E-3</v>
      </c>
      <c r="BU34">
        <v>1.4486107865959601E-2</v>
      </c>
    </row>
    <row r="35" spans="1:73" x14ac:dyDescent="0.25">
      <c r="A35">
        <v>1380</v>
      </c>
      <c r="B35">
        <v>627.38890421027236</v>
      </c>
      <c r="C35">
        <v>1.5734975638700473E-3</v>
      </c>
      <c r="D35">
        <v>40</v>
      </c>
      <c r="E35">
        <v>730</v>
      </c>
      <c r="F35">
        <v>-650</v>
      </c>
      <c r="G35">
        <v>0</v>
      </c>
      <c r="H35">
        <v>0</v>
      </c>
      <c r="I35">
        <v>0</v>
      </c>
      <c r="J35">
        <v>2.5494885154502883E-3</v>
      </c>
      <c r="K35">
        <v>1.1908396430691602E-2</v>
      </c>
      <c r="L35">
        <v>1.6892016929308491E-2</v>
      </c>
      <c r="M35">
        <v>2.5158395999199966E-2</v>
      </c>
      <c r="N35">
        <v>3.2260357520778819E-2</v>
      </c>
      <c r="O35">
        <v>3.6033713591518544E-2</v>
      </c>
      <c r="P35">
        <v>4.0632873020004033E-2</v>
      </c>
      <c r="Q35">
        <v>4.0632873020004033E-2</v>
      </c>
      <c r="R35">
        <v>4.2162470769262959E-2</v>
      </c>
      <c r="S35">
        <v>4.2162470769262959E-2</v>
      </c>
      <c r="T35">
        <v>4.2162470769262959E-2</v>
      </c>
      <c r="U35">
        <v>4.2162470769262959E-2</v>
      </c>
      <c r="V35">
        <v>4.2162470769262959E-2</v>
      </c>
      <c r="W35">
        <v>4.2162470769262959E-2</v>
      </c>
      <c r="X35">
        <v>4.2162470769262959E-2</v>
      </c>
      <c r="Y35">
        <v>4.2162470769262959E-2</v>
      </c>
      <c r="Z35">
        <v>4.2162470769262959E-2</v>
      </c>
      <c r="AA35">
        <v>4.2162470769262959E-2</v>
      </c>
      <c r="AB35">
        <v>4.2162470769262959E-2</v>
      </c>
      <c r="AC35">
        <v>4.2162470769262959E-2</v>
      </c>
      <c r="AD35">
        <v>4.2162470769262959E-2</v>
      </c>
      <c r="AE35">
        <v>4.2162470769262959E-2</v>
      </c>
      <c r="AF35">
        <v>4.2162470769262959E-2</v>
      </c>
      <c r="AG35">
        <v>4.2162470769262959E-2</v>
      </c>
      <c r="AH35">
        <v>4.2162470769262959E-2</v>
      </c>
      <c r="AI35">
        <v>4.2162470769262959E-2</v>
      </c>
      <c r="AJ35">
        <v>4.2162470769262959E-2</v>
      </c>
      <c r="AK35">
        <v>4.2162470769262959E-2</v>
      </c>
      <c r="AL35">
        <v>4.2162470769262959E-2</v>
      </c>
      <c r="AM35">
        <v>4.2162470769262959E-2</v>
      </c>
      <c r="AN35">
        <v>4.2162470769262959E-2</v>
      </c>
      <c r="AO35">
        <v>4.2162470769262959E-2</v>
      </c>
      <c r="AP35">
        <v>4.2162470769262959E-2</v>
      </c>
      <c r="AQ35">
        <v>4.2162470769262959E-2</v>
      </c>
      <c r="AR35">
        <v>4.2162470769262959E-2</v>
      </c>
      <c r="AS35">
        <v>4.2162470769262959E-2</v>
      </c>
      <c r="AT35">
        <v>4.2162470769262959E-2</v>
      </c>
      <c r="AU35">
        <v>4.2162470769262959E-2</v>
      </c>
      <c r="AV35">
        <v>4.2162470769262959E-2</v>
      </c>
      <c r="AW35">
        <v>4.2162470769262959E-2</v>
      </c>
      <c r="AX35">
        <v>4.2162470769262959E-2</v>
      </c>
      <c r="AY35">
        <v>4.2162470769262959E-2</v>
      </c>
      <c r="AZ35">
        <v>4.2162470769262959E-2</v>
      </c>
      <c r="BA35">
        <v>4.2162470769262959E-2</v>
      </c>
      <c r="BB35">
        <v>4.2162470769262959E-2</v>
      </c>
      <c r="BC35">
        <v>4.2162470769262959E-2</v>
      </c>
      <c r="BD35">
        <v>4.2162470769262959E-2</v>
      </c>
      <c r="BE35">
        <v>4.2162470769262959E-2</v>
      </c>
      <c r="BF35">
        <v>4.2162470769262959E-2</v>
      </c>
      <c r="BG35">
        <v>4.2162470769262959E-2</v>
      </c>
      <c r="BH35">
        <v>4.2162470769262959E-2</v>
      </c>
      <c r="BI35">
        <v>4.0632873020004033E-2</v>
      </c>
      <c r="BJ35">
        <v>3.9058350653134628E-2</v>
      </c>
      <c r="BK35">
        <v>2.9042611634717375E-2</v>
      </c>
      <c r="BL35">
        <v>2.7953607006275607E-2</v>
      </c>
      <c r="BM35">
        <v>2.7082082014344023E-2</v>
      </c>
      <c r="BN35">
        <v>2.0483457737426845E-2</v>
      </c>
      <c r="BO35">
        <v>1.0207946509109115E-2</v>
      </c>
      <c r="BP35">
        <v>3.9186049359521032E-3</v>
      </c>
      <c r="BQ35">
        <v>0</v>
      </c>
      <c r="BR35">
        <v>0</v>
      </c>
      <c r="BS35">
        <v>0</v>
      </c>
      <c r="BT35">
        <v>1.5295977492589263E-3</v>
      </c>
      <c r="BU35">
        <v>1.4926436735386111E-2</v>
      </c>
    </row>
    <row r="36" spans="1:73" x14ac:dyDescent="0.25">
      <c r="A36">
        <v>1380</v>
      </c>
      <c r="B36">
        <v>676.05369082238849</v>
      </c>
      <c r="C36">
        <v>1.6955493289977843E-3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2.5494885154502883E-3</v>
      </c>
      <c r="K36">
        <v>1.1908396430691602E-2</v>
      </c>
      <c r="L36">
        <v>1.6892016929308491E-2</v>
      </c>
      <c r="M36">
        <v>2.5158395999199966E-2</v>
      </c>
      <c r="N36">
        <v>3.2260357520778819E-2</v>
      </c>
      <c r="O36">
        <v>3.7729262920516329E-2</v>
      </c>
      <c r="P36">
        <v>4.2328422349001818E-2</v>
      </c>
      <c r="Q36">
        <v>4.2328422349001818E-2</v>
      </c>
      <c r="R36">
        <v>4.3858020098260744E-2</v>
      </c>
      <c r="S36">
        <v>4.3858020098260744E-2</v>
      </c>
      <c r="T36">
        <v>4.3858020098260744E-2</v>
      </c>
      <c r="U36">
        <v>4.3858020098260744E-2</v>
      </c>
      <c r="V36">
        <v>4.3858020098260744E-2</v>
      </c>
      <c r="W36">
        <v>4.3858020098260744E-2</v>
      </c>
      <c r="X36">
        <v>4.3858020098260744E-2</v>
      </c>
      <c r="Y36">
        <v>4.3858020098260744E-2</v>
      </c>
      <c r="Z36">
        <v>4.3858020098260744E-2</v>
      </c>
      <c r="AA36">
        <v>4.3858020098260744E-2</v>
      </c>
      <c r="AB36">
        <v>4.3858020098260744E-2</v>
      </c>
      <c r="AC36">
        <v>4.3858020098260744E-2</v>
      </c>
      <c r="AD36">
        <v>4.3858020098260744E-2</v>
      </c>
      <c r="AE36">
        <v>4.3858020098260744E-2</v>
      </c>
      <c r="AF36">
        <v>4.3858020098260744E-2</v>
      </c>
      <c r="AG36">
        <v>4.3858020098260744E-2</v>
      </c>
      <c r="AH36">
        <v>4.3858020098260744E-2</v>
      </c>
      <c r="AI36">
        <v>4.3858020098260744E-2</v>
      </c>
      <c r="AJ36">
        <v>4.3858020098260744E-2</v>
      </c>
      <c r="AK36">
        <v>4.3858020098260744E-2</v>
      </c>
      <c r="AL36">
        <v>4.3858020098260744E-2</v>
      </c>
      <c r="AM36">
        <v>4.3858020098260744E-2</v>
      </c>
      <c r="AN36">
        <v>4.3858020098260744E-2</v>
      </c>
      <c r="AO36">
        <v>4.3858020098260744E-2</v>
      </c>
      <c r="AP36">
        <v>4.3858020098260744E-2</v>
      </c>
      <c r="AQ36">
        <v>4.3858020098260744E-2</v>
      </c>
      <c r="AR36">
        <v>4.3858020098260744E-2</v>
      </c>
      <c r="AS36">
        <v>4.3858020098260744E-2</v>
      </c>
      <c r="AT36">
        <v>4.3858020098260744E-2</v>
      </c>
      <c r="AU36">
        <v>4.3858020098260744E-2</v>
      </c>
      <c r="AV36">
        <v>4.3858020098260744E-2</v>
      </c>
      <c r="AW36">
        <v>4.3858020098260744E-2</v>
      </c>
      <c r="AX36">
        <v>4.3858020098260744E-2</v>
      </c>
      <c r="AY36">
        <v>4.3858020098260744E-2</v>
      </c>
      <c r="AZ36">
        <v>4.3858020098260744E-2</v>
      </c>
      <c r="BA36">
        <v>4.3858020098260744E-2</v>
      </c>
      <c r="BB36">
        <v>4.3858020098260744E-2</v>
      </c>
      <c r="BC36">
        <v>4.3858020098260744E-2</v>
      </c>
      <c r="BD36">
        <v>4.3858020098260744E-2</v>
      </c>
      <c r="BE36">
        <v>4.3858020098260744E-2</v>
      </c>
      <c r="BF36">
        <v>4.3858020098260744E-2</v>
      </c>
      <c r="BG36">
        <v>4.3858020098260744E-2</v>
      </c>
      <c r="BH36">
        <v>4.3858020098260744E-2</v>
      </c>
      <c r="BI36">
        <v>4.2328422349001818E-2</v>
      </c>
      <c r="BJ36">
        <v>4.0753899982132413E-2</v>
      </c>
      <c r="BK36">
        <v>3.073816096371516E-2</v>
      </c>
      <c r="BL36">
        <v>2.9649156335273392E-2</v>
      </c>
      <c r="BM36">
        <v>2.8777631343341808E-2</v>
      </c>
      <c r="BN36">
        <v>2.0483457737426845E-2</v>
      </c>
      <c r="BO36">
        <v>1.0207946509109115E-2</v>
      </c>
      <c r="BP36">
        <v>3.9186049359521032E-3</v>
      </c>
      <c r="BQ36">
        <v>0</v>
      </c>
      <c r="BR36">
        <v>0</v>
      </c>
      <c r="BS36">
        <v>0</v>
      </c>
      <c r="BT36">
        <v>2.4659535610463967E-3</v>
      </c>
      <c r="BU36">
        <v>1.4600267202477583E-2</v>
      </c>
    </row>
    <row r="37" spans="1:73" x14ac:dyDescent="0.25">
      <c r="A37">
        <v>1380</v>
      </c>
      <c r="B37">
        <v>637.60980877118845</v>
      </c>
      <c r="C37">
        <v>1.5991316933856047E-3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2.5494885154502883E-3</v>
      </c>
      <c r="K37">
        <v>1.1908396430691602E-2</v>
      </c>
      <c r="L37">
        <v>1.6892016929308491E-2</v>
      </c>
      <c r="M37">
        <v>2.5158395999199966E-2</v>
      </c>
      <c r="N37">
        <v>3.3859489214164422E-2</v>
      </c>
      <c r="O37">
        <v>3.9328394613901932E-2</v>
      </c>
      <c r="P37">
        <v>4.3927554042387421E-2</v>
      </c>
      <c r="Q37">
        <v>4.3927554042387421E-2</v>
      </c>
      <c r="R37">
        <v>4.5457151791646347E-2</v>
      </c>
      <c r="S37">
        <v>4.5457151791646347E-2</v>
      </c>
      <c r="T37">
        <v>4.5457151791646347E-2</v>
      </c>
      <c r="U37">
        <v>4.5457151791646347E-2</v>
      </c>
      <c r="V37">
        <v>4.5457151791646347E-2</v>
      </c>
      <c r="W37">
        <v>4.5457151791646347E-2</v>
      </c>
      <c r="X37">
        <v>4.5457151791646347E-2</v>
      </c>
      <c r="Y37">
        <v>4.5457151791646347E-2</v>
      </c>
      <c r="Z37">
        <v>4.5457151791646347E-2</v>
      </c>
      <c r="AA37">
        <v>4.5457151791646347E-2</v>
      </c>
      <c r="AB37">
        <v>4.5457151791646347E-2</v>
      </c>
      <c r="AC37">
        <v>4.5457151791646347E-2</v>
      </c>
      <c r="AD37">
        <v>4.5457151791646347E-2</v>
      </c>
      <c r="AE37">
        <v>4.5457151791646347E-2</v>
      </c>
      <c r="AF37">
        <v>4.5457151791646347E-2</v>
      </c>
      <c r="AG37">
        <v>4.5457151791646347E-2</v>
      </c>
      <c r="AH37">
        <v>4.5457151791646347E-2</v>
      </c>
      <c r="AI37">
        <v>4.5457151791646347E-2</v>
      </c>
      <c r="AJ37">
        <v>4.5457151791646347E-2</v>
      </c>
      <c r="AK37">
        <v>4.5457151791646347E-2</v>
      </c>
      <c r="AL37">
        <v>4.5457151791646347E-2</v>
      </c>
      <c r="AM37">
        <v>4.5457151791646347E-2</v>
      </c>
      <c r="AN37">
        <v>4.5457151791646347E-2</v>
      </c>
      <c r="AO37">
        <v>4.5457151791646347E-2</v>
      </c>
      <c r="AP37">
        <v>4.5457151791646347E-2</v>
      </c>
      <c r="AQ37">
        <v>4.5457151791646347E-2</v>
      </c>
      <c r="AR37">
        <v>4.5457151791646347E-2</v>
      </c>
      <c r="AS37">
        <v>4.5457151791646347E-2</v>
      </c>
      <c r="AT37">
        <v>4.5457151791646347E-2</v>
      </c>
      <c r="AU37">
        <v>4.5457151791646347E-2</v>
      </c>
      <c r="AV37">
        <v>4.5457151791646347E-2</v>
      </c>
      <c r="AW37">
        <v>4.5457151791646347E-2</v>
      </c>
      <c r="AX37">
        <v>4.5457151791646347E-2</v>
      </c>
      <c r="AY37">
        <v>4.5457151791646347E-2</v>
      </c>
      <c r="AZ37">
        <v>4.5457151791646347E-2</v>
      </c>
      <c r="BA37">
        <v>4.5457151791646347E-2</v>
      </c>
      <c r="BB37">
        <v>4.5457151791646347E-2</v>
      </c>
      <c r="BC37">
        <v>4.5457151791646347E-2</v>
      </c>
      <c r="BD37">
        <v>4.5457151791646347E-2</v>
      </c>
      <c r="BE37">
        <v>4.5457151791646347E-2</v>
      </c>
      <c r="BF37">
        <v>4.5457151791646347E-2</v>
      </c>
      <c r="BG37">
        <v>4.5457151791646347E-2</v>
      </c>
      <c r="BH37">
        <v>4.5457151791646347E-2</v>
      </c>
      <c r="BI37">
        <v>4.3927554042387421E-2</v>
      </c>
      <c r="BJ37">
        <v>4.2353031675518016E-2</v>
      </c>
      <c r="BK37">
        <v>3.2337292657100766E-2</v>
      </c>
      <c r="BL37">
        <v>3.1248288028658998E-2</v>
      </c>
      <c r="BM37">
        <v>3.0376763036727414E-2</v>
      </c>
      <c r="BN37">
        <v>2.0483457737426845E-2</v>
      </c>
      <c r="BO37">
        <v>1.0207946509109115E-2</v>
      </c>
      <c r="BP37">
        <v>3.9186049359521032E-3</v>
      </c>
      <c r="BQ37">
        <v>0</v>
      </c>
      <c r="BR37">
        <v>0</v>
      </c>
      <c r="BS37">
        <v>0</v>
      </c>
      <c r="BT37">
        <v>4.1871958621262917E-3</v>
      </c>
      <c r="BU37">
        <v>1.4274097669569056E-2</v>
      </c>
    </row>
    <row r="38" spans="1:73" x14ac:dyDescent="0.25">
      <c r="A38">
        <v>1380</v>
      </c>
      <c r="B38">
        <v>675.64124845456956</v>
      </c>
      <c r="C38">
        <v>1.6945149194686315E-3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2.5494885154502883E-3</v>
      </c>
      <c r="K38">
        <v>1.1908396430691602E-2</v>
      </c>
      <c r="L38">
        <v>1.6892016929308491E-2</v>
      </c>
      <c r="M38">
        <v>2.5158395999199966E-2</v>
      </c>
      <c r="N38">
        <v>3.5554004133633056E-2</v>
      </c>
      <c r="O38">
        <v>4.1022909533370566E-2</v>
      </c>
      <c r="P38">
        <v>4.5622068961856055E-2</v>
      </c>
      <c r="Q38">
        <v>4.5622068961856055E-2</v>
      </c>
      <c r="R38">
        <v>4.7151666711114981E-2</v>
      </c>
      <c r="S38">
        <v>4.7151666711114981E-2</v>
      </c>
      <c r="T38">
        <v>4.7151666711114981E-2</v>
      </c>
      <c r="U38">
        <v>4.7151666711114981E-2</v>
      </c>
      <c r="V38">
        <v>4.7151666711114981E-2</v>
      </c>
      <c r="W38">
        <v>4.7151666711114981E-2</v>
      </c>
      <c r="X38">
        <v>4.7151666711114981E-2</v>
      </c>
      <c r="Y38">
        <v>4.7151666711114981E-2</v>
      </c>
      <c r="Z38">
        <v>4.7151666711114981E-2</v>
      </c>
      <c r="AA38">
        <v>4.7151666711114981E-2</v>
      </c>
      <c r="AB38">
        <v>4.7151666711114981E-2</v>
      </c>
      <c r="AC38">
        <v>4.7151666711114981E-2</v>
      </c>
      <c r="AD38">
        <v>4.7151666711114981E-2</v>
      </c>
      <c r="AE38">
        <v>4.7151666711114981E-2</v>
      </c>
      <c r="AF38">
        <v>4.7151666711114981E-2</v>
      </c>
      <c r="AG38">
        <v>4.7151666711114981E-2</v>
      </c>
      <c r="AH38">
        <v>4.7151666711114981E-2</v>
      </c>
      <c r="AI38">
        <v>4.7151666711114981E-2</v>
      </c>
      <c r="AJ38">
        <v>4.7151666711114981E-2</v>
      </c>
      <c r="AK38">
        <v>4.7151666711114981E-2</v>
      </c>
      <c r="AL38">
        <v>4.7151666711114981E-2</v>
      </c>
      <c r="AM38">
        <v>4.7151666711114981E-2</v>
      </c>
      <c r="AN38">
        <v>4.7151666711114981E-2</v>
      </c>
      <c r="AO38">
        <v>4.7151666711114981E-2</v>
      </c>
      <c r="AP38">
        <v>4.7151666711114981E-2</v>
      </c>
      <c r="AQ38">
        <v>4.7151666711114981E-2</v>
      </c>
      <c r="AR38">
        <v>4.7151666711114981E-2</v>
      </c>
      <c r="AS38">
        <v>4.7151666711114981E-2</v>
      </c>
      <c r="AT38">
        <v>4.7151666711114981E-2</v>
      </c>
      <c r="AU38">
        <v>4.7151666711114981E-2</v>
      </c>
      <c r="AV38">
        <v>4.7151666711114981E-2</v>
      </c>
      <c r="AW38">
        <v>4.7151666711114981E-2</v>
      </c>
      <c r="AX38">
        <v>4.7151666711114981E-2</v>
      </c>
      <c r="AY38">
        <v>4.7151666711114981E-2</v>
      </c>
      <c r="AZ38">
        <v>4.7151666711114981E-2</v>
      </c>
      <c r="BA38">
        <v>4.7151666711114981E-2</v>
      </c>
      <c r="BB38">
        <v>4.7151666711114981E-2</v>
      </c>
      <c r="BC38">
        <v>4.7151666711114981E-2</v>
      </c>
      <c r="BD38">
        <v>4.7151666711114981E-2</v>
      </c>
      <c r="BE38">
        <v>4.7151666711114981E-2</v>
      </c>
      <c r="BF38">
        <v>4.7151666711114981E-2</v>
      </c>
      <c r="BG38">
        <v>4.7151666711114981E-2</v>
      </c>
      <c r="BH38">
        <v>4.7151666711114981E-2</v>
      </c>
      <c r="BI38">
        <v>4.5622068961856055E-2</v>
      </c>
      <c r="BJ38">
        <v>4.404754659498665E-2</v>
      </c>
      <c r="BK38">
        <v>3.4031807576569401E-2</v>
      </c>
      <c r="BL38">
        <v>3.2942802948127632E-2</v>
      </c>
      <c r="BM38">
        <v>3.2071277956196048E-2</v>
      </c>
      <c r="BN38">
        <v>2.0483457737426845E-2</v>
      </c>
      <c r="BO38">
        <v>1.0207946509109115E-2</v>
      </c>
      <c r="BP38">
        <v>3.9186049359521032E-3</v>
      </c>
      <c r="BQ38">
        <v>0</v>
      </c>
      <c r="BR38">
        <v>0</v>
      </c>
      <c r="BS38">
        <v>0</v>
      </c>
      <c r="BT38">
        <v>5.9084381632061936E-3</v>
      </c>
      <c r="BU38">
        <v>1.3882814473034723E-2</v>
      </c>
    </row>
    <row r="39" spans="1:73" x14ac:dyDescent="0.25">
      <c r="A39">
        <v>1380</v>
      </c>
      <c r="B39">
        <v>712.61051509736239</v>
      </c>
      <c r="C39">
        <v>1.7872342050825837E-3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2.5494885154502883E-3</v>
      </c>
      <c r="K39">
        <v>1.1908396430691602E-2</v>
      </c>
      <c r="L39">
        <v>1.6892016929308491E-2</v>
      </c>
      <c r="M39">
        <v>2.5158395999199966E-2</v>
      </c>
      <c r="N39">
        <v>3.7341238338715638E-2</v>
      </c>
      <c r="O39">
        <v>4.2810143738453148E-2</v>
      </c>
      <c r="P39">
        <v>4.7409303166938636E-2</v>
      </c>
      <c r="Q39">
        <v>4.7409303166938636E-2</v>
      </c>
      <c r="R39">
        <v>4.8938900916197563E-2</v>
      </c>
      <c r="S39">
        <v>4.8938900916197563E-2</v>
      </c>
      <c r="T39">
        <v>4.8938900916197563E-2</v>
      </c>
      <c r="U39">
        <v>4.8938900916197563E-2</v>
      </c>
      <c r="V39">
        <v>4.8938900916197563E-2</v>
      </c>
      <c r="W39">
        <v>4.8938900916197563E-2</v>
      </c>
      <c r="X39">
        <v>4.8938900916197563E-2</v>
      </c>
      <c r="Y39">
        <v>4.8938900916197563E-2</v>
      </c>
      <c r="Z39">
        <v>4.8938900916197563E-2</v>
      </c>
      <c r="AA39">
        <v>4.8938900916197563E-2</v>
      </c>
      <c r="AB39">
        <v>4.8938900916197563E-2</v>
      </c>
      <c r="AC39">
        <v>4.8938900916197563E-2</v>
      </c>
      <c r="AD39">
        <v>4.8938900916197563E-2</v>
      </c>
      <c r="AE39">
        <v>4.8938900916197563E-2</v>
      </c>
      <c r="AF39">
        <v>4.8938900916197563E-2</v>
      </c>
      <c r="AG39">
        <v>4.8938900916197563E-2</v>
      </c>
      <c r="AH39">
        <v>4.8938900916197563E-2</v>
      </c>
      <c r="AI39">
        <v>4.8938900916197563E-2</v>
      </c>
      <c r="AJ39">
        <v>4.8938900916197563E-2</v>
      </c>
      <c r="AK39">
        <v>4.8938900916197563E-2</v>
      </c>
      <c r="AL39">
        <v>4.8938900916197563E-2</v>
      </c>
      <c r="AM39">
        <v>4.8938900916197563E-2</v>
      </c>
      <c r="AN39">
        <v>4.8938900916197563E-2</v>
      </c>
      <c r="AO39">
        <v>4.8938900916197563E-2</v>
      </c>
      <c r="AP39">
        <v>4.8938900916197563E-2</v>
      </c>
      <c r="AQ39">
        <v>4.8938900916197563E-2</v>
      </c>
      <c r="AR39">
        <v>4.8938900916197563E-2</v>
      </c>
      <c r="AS39">
        <v>4.8938900916197563E-2</v>
      </c>
      <c r="AT39">
        <v>4.8938900916197563E-2</v>
      </c>
      <c r="AU39">
        <v>4.8938900916197563E-2</v>
      </c>
      <c r="AV39">
        <v>4.8938900916197563E-2</v>
      </c>
      <c r="AW39">
        <v>4.8938900916197563E-2</v>
      </c>
      <c r="AX39">
        <v>4.8938900916197563E-2</v>
      </c>
      <c r="AY39">
        <v>4.8938900916197563E-2</v>
      </c>
      <c r="AZ39">
        <v>4.8938900916197563E-2</v>
      </c>
      <c r="BA39">
        <v>4.8938900916197563E-2</v>
      </c>
      <c r="BB39">
        <v>4.8938900916197563E-2</v>
      </c>
      <c r="BC39">
        <v>4.8938900916197563E-2</v>
      </c>
      <c r="BD39">
        <v>4.8938900916197563E-2</v>
      </c>
      <c r="BE39">
        <v>4.8938900916197563E-2</v>
      </c>
      <c r="BF39">
        <v>4.8938900916197563E-2</v>
      </c>
      <c r="BG39">
        <v>4.8938900916197563E-2</v>
      </c>
      <c r="BH39">
        <v>4.8938900916197563E-2</v>
      </c>
      <c r="BI39">
        <v>4.7409303166938636E-2</v>
      </c>
      <c r="BJ39">
        <v>4.5834780800069232E-2</v>
      </c>
      <c r="BK39">
        <v>3.5819041781651982E-2</v>
      </c>
      <c r="BL39">
        <v>3.4730037153210214E-2</v>
      </c>
      <c r="BM39">
        <v>3.2071277956196048E-2</v>
      </c>
      <c r="BN39">
        <v>2.0483457737426845E-2</v>
      </c>
      <c r="BO39">
        <v>1.0207946509109115E-2</v>
      </c>
      <c r="BP39">
        <v>3.9186049359521032E-3</v>
      </c>
      <c r="BQ39">
        <v>0</v>
      </c>
      <c r="BR39">
        <v>0</v>
      </c>
      <c r="BS39">
        <v>0</v>
      </c>
      <c r="BT39">
        <v>7.9135197183773168E-3</v>
      </c>
      <c r="BU39">
        <v>1.3475252860593943E-2</v>
      </c>
    </row>
    <row r="40" spans="1:73" x14ac:dyDescent="0.25">
      <c r="A40">
        <v>1380</v>
      </c>
      <c r="B40">
        <v>650.78652423242465</v>
      </c>
      <c r="C40">
        <v>1.6321790258119924E-3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2.5494885154502883E-3</v>
      </c>
      <c r="K40">
        <v>1.1908396430691602E-2</v>
      </c>
      <c r="L40">
        <v>1.6892016929308491E-2</v>
      </c>
      <c r="M40">
        <v>2.6790575025011958E-2</v>
      </c>
      <c r="N40">
        <v>3.8973417364527627E-2</v>
      </c>
      <c r="O40">
        <v>4.4442322764265144E-2</v>
      </c>
      <c r="P40">
        <v>4.9041482192750632E-2</v>
      </c>
      <c r="Q40">
        <v>4.9041482192750632E-2</v>
      </c>
      <c r="R40">
        <v>5.0571079942009559E-2</v>
      </c>
      <c r="S40">
        <v>5.0571079942009559E-2</v>
      </c>
      <c r="T40">
        <v>5.0571079942009559E-2</v>
      </c>
      <c r="U40">
        <v>5.0571079942009559E-2</v>
      </c>
      <c r="V40">
        <v>5.0571079942009559E-2</v>
      </c>
      <c r="W40">
        <v>5.0571079942009559E-2</v>
      </c>
      <c r="X40">
        <v>5.0571079942009559E-2</v>
      </c>
      <c r="Y40">
        <v>5.0571079942009559E-2</v>
      </c>
      <c r="Z40">
        <v>5.0571079942009559E-2</v>
      </c>
      <c r="AA40">
        <v>5.0571079942009559E-2</v>
      </c>
      <c r="AB40">
        <v>5.0571079942009559E-2</v>
      </c>
      <c r="AC40">
        <v>5.0571079942009559E-2</v>
      </c>
      <c r="AD40">
        <v>5.0571079942009559E-2</v>
      </c>
      <c r="AE40">
        <v>5.0571079942009559E-2</v>
      </c>
      <c r="AF40">
        <v>5.0571079942009559E-2</v>
      </c>
      <c r="AG40">
        <v>5.0571079942009559E-2</v>
      </c>
      <c r="AH40">
        <v>5.0571079942009559E-2</v>
      </c>
      <c r="AI40">
        <v>5.0571079942009559E-2</v>
      </c>
      <c r="AJ40">
        <v>5.0571079942009559E-2</v>
      </c>
      <c r="AK40">
        <v>5.0571079942009559E-2</v>
      </c>
      <c r="AL40">
        <v>5.0571079942009559E-2</v>
      </c>
      <c r="AM40">
        <v>5.0571079942009559E-2</v>
      </c>
      <c r="AN40">
        <v>5.0571079942009559E-2</v>
      </c>
      <c r="AO40">
        <v>5.0571079942009559E-2</v>
      </c>
      <c r="AP40">
        <v>5.0571079942009559E-2</v>
      </c>
      <c r="AQ40">
        <v>5.0571079942009559E-2</v>
      </c>
      <c r="AR40">
        <v>5.0571079942009559E-2</v>
      </c>
      <c r="AS40">
        <v>5.0571079942009559E-2</v>
      </c>
      <c r="AT40">
        <v>5.0571079942009559E-2</v>
      </c>
      <c r="AU40">
        <v>5.0571079942009559E-2</v>
      </c>
      <c r="AV40">
        <v>5.0571079942009559E-2</v>
      </c>
      <c r="AW40">
        <v>5.0571079942009559E-2</v>
      </c>
      <c r="AX40">
        <v>5.0571079942009559E-2</v>
      </c>
      <c r="AY40">
        <v>5.0571079942009559E-2</v>
      </c>
      <c r="AZ40">
        <v>5.0571079942009559E-2</v>
      </c>
      <c r="BA40">
        <v>5.0571079942009559E-2</v>
      </c>
      <c r="BB40">
        <v>5.0571079942009559E-2</v>
      </c>
      <c r="BC40">
        <v>5.0571079942009559E-2</v>
      </c>
      <c r="BD40">
        <v>5.0571079942009559E-2</v>
      </c>
      <c r="BE40">
        <v>5.0571079942009559E-2</v>
      </c>
      <c r="BF40">
        <v>5.0571079942009559E-2</v>
      </c>
      <c r="BG40">
        <v>5.0571079942009559E-2</v>
      </c>
      <c r="BH40">
        <v>5.0571079942009559E-2</v>
      </c>
      <c r="BI40">
        <v>4.9041482192750632E-2</v>
      </c>
      <c r="BJ40">
        <v>4.7466959825881228E-2</v>
      </c>
      <c r="BK40">
        <v>3.7451220807463978E-2</v>
      </c>
      <c r="BL40">
        <v>3.6362216179022203E-2</v>
      </c>
      <c r="BM40">
        <v>3.2071277956196048E-2</v>
      </c>
      <c r="BN40">
        <v>2.0483457737426845E-2</v>
      </c>
      <c r="BO40">
        <v>1.0207946509109115E-2</v>
      </c>
      <c r="BP40">
        <v>3.9186049359521032E-3</v>
      </c>
      <c r="BQ40">
        <v>0</v>
      </c>
      <c r="BR40">
        <v>0</v>
      </c>
      <c r="BS40">
        <v>0</v>
      </c>
      <c r="BT40">
        <v>9.9602657512132126E-3</v>
      </c>
      <c r="BU40">
        <v>1.2640063253423817E-2</v>
      </c>
    </row>
    <row r="41" spans="1:73" x14ac:dyDescent="0.25">
      <c r="A41">
        <v>1380</v>
      </c>
      <c r="B41">
        <v>669.6459978110131</v>
      </c>
      <c r="C41">
        <v>1.6794787716835494E-3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2.5494885154502883E-3</v>
      </c>
      <c r="K41">
        <v>1.1908396430691602E-2</v>
      </c>
      <c r="L41">
        <v>1.6892016929308491E-2</v>
      </c>
      <c r="M41">
        <v>2.8470053796695507E-2</v>
      </c>
      <c r="N41">
        <v>4.0652896136211175E-2</v>
      </c>
      <c r="O41">
        <v>4.6121801535948692E-2</v>
      </c>
      <c r="P41">
        <v>5.0720960964434181E-2</v>
      </c>
      <c r="Q41">
        <v>5.0720960964434181E-2</v>
      </c>
      <c r="R41">
        <v>5.2250558713693107E-2</v>
      </c>
      <c r="S41">
        <v>5.2250558713693107E-2</v>
      </c>
      <c r="T41">
        <v>5.2250558713693107E-2</v>
      </c>
      <c r="U41">
        <v>5.2250558713693107E-2</v>
      </c>
      <c r="V41">
        <v>5.2250558713693107E-2</v>
      </c>
      <c r="W41">
        <v>5.2250558713693107E-2</v>
      </c>
      <c r="X41">
        <v>5.2250558713693107E-2</v>
      </c>
      <c r="Y41">
        <v>5.2250558713693107E-2</v>
      </c>
      <c r="Z41">
        <v>5.2250558713693107E-2</v>
      </c>
      <c r="AA41">
        <v>5.2250558713693107E-2</v>
      </c>
      <c r="AB41">
        <v>5.2250558713693107E-2</v>
      </c>
      <c r="AC41">
        <v>5.2250558713693107E-2</v>
      </c>
      <c r="AD41">
        <v>5.2250558713693107E-2</v>
      </c>
      <c r="AE41">
        <v>5.2250558713693107E-2</v>
      </c>
      <c r="AF41">
        <v>5.2250558713693107E-2</v>
      </c>
      <c r="AG41">
        <v>5.2250558713693107E-2</v>
      </c>
      <c r="AH41">
        <v>5.2250558713693107E-2</v>
      </c>
      <c r="AI41">
        <v>5.2250558713693107E-2</v>
      </c>
      <c r="AJ41">
        <v>5.2250558713693107E-2</v>
      </c>
      <c r="AK41">
        <v>5.2250558713693107E-2</v>
      </c>
      <c r="AL41">
        <v>5.2250558713693107E-2</v>
      </c>
      <c r="AM41">
        <v>5.2250558713693107E-2</v>
      </c>
      <c r="AN41">
        <v>5.2250558713693107E-2</v>
      </c>
      <c r="AO41">
        <v>5.2250558713693107E-2</v>
      </c>
      <c r="AP41">
        <v>5.2250558713693107E-2</v>
      </c>
      <c r="AQ41">
        <v>5.2250558713693107E-2</v>
      </c>
      <c r="AR41">
        <v>5.2250558713693107E-2</v>
      </c>
      <c r="AS41">
        <v>5.2250558713693107E-2</v>
      </c>
      <c r="AT41">
        <v>5.2250558713693107E-2</v>
      </c>
      <c r="AU41">
        <v>5.2250558713693107E-2</v>
      </c>
      <c r="AV41">
        <v>5.2250558713693107E-2</v>
      </c>
      <c r="AW41">
        <v>5.2250558713693107E-2</v>
      </c>
      <c r="AX41">
        <v>5.2250558713693107E-2</v>
      </c>
      <c r="AY41">
        <v>5.2250558713693107E-2</v>
      </c>
      <c r="AZ41">
        <v>5.2250558713693107E-2</v>
      </c>
      <c r="BA41">
        <v>5.2250558713693107E-2</v>
      </c>
      <c r="BB41">
        <v>5.2250558713693107E-2</v>
      </c>
      <c r="BC41">
        <v>5.2250558713693107E-2</v>
      </c>
      <c r="BD41">
        <v>5.2250558713693107E-2</v>
      </c>
      <c r="BE41">
        <v>5.2250558713693107E-2</v>
      </c>
      <c r="BF41">
        <v>5.2250558713693107E-2</v>
      </c>
      <c r="BG41">
        <v>5.2250558713693107E-2</v>
      </c>
      <c r="BH41">
        <v>5.2250558713693107E-2</v>
      </c>
      <c r="BI41">
        <v>5.0720960964434181E-2</v>
      </c>
      <c r="BJ41">
        <v>4.9146438597564776E-2</v>
      </c>
      <c r="BK41">
        <v>3.9130699579147527E-2</v>
      </c>
      <c r="BL41">
        <v>3.8041694950705751E-2</v>
      </c>
      <c r="BM41">
        <v>3.2071277956196048E-2</v>
      </c>
      <c r="BN41">
        <v>2.0483457737426845E-2</v>
      </c>
      <c r="BO41">
        <v>1.0207946509109115E-2</v>
      </c>
      <c r="BP41">
        <v>3.9186049359521032E-3</v>
      </c>
      <c r="BQ41">
        <v>0</v>
      </c>
      <c r="BR41">
        <v>0</v>
      </c>
      <c r="BS41">
        <v>0</v>
      </c>
      <c r="BT41">
        <v>1.2509551974152253E-2</v>
      </c>
      <c r="BU41">
        <v>8.8916579321598743E-3</v>
      </c>
    </row>
    <row r="42" spans="1:73" x14ac:dyDescent="0.25">
      <c r="A42">
        <v>1380</v>
      </c>
      <c r="B42">
        <v>660.78432548741216</v>
      </c>
      <c r="C42">
        <v>1.6572536100343286E-3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2.5494885154502883E-3</v>
      </c>
      <c r="K42">
        <v>1.1908396430691602E-2</v>
      </c>
      <c r="L42">
        <v>1.6892016929308491E-2</v>
      </c>
      <c r="M42">
        <v>3.0127307406729836E-2</v>
      </c>
      <c r="N42">
        <v>4.2310149746245501E-2</v>
      </c>
      <c r="O42">
        <v>4.7779055145983018E-2</v>
      </c>
      <c r="P42">
        <v>5.2378214574468507E-2</v>
      </c>
      <c r="Q42">
        <v>5.2378214574468507E-2</v>
      </c>
      <c r="R42">
        <v>5.3907812323727433E-2</v>
      </c>
      <c r="S42">
        <v>5.3907812323727433E-2</v>
      </c>
      <c r="T42">
        <v>5.3907812323727433E-2</v>
      </c>
      <c r="U42">
        <v>5.3907812323727433E-2</v>
      </c>
      <c r="V42">
        <v>5.3907812323727433E-2</v>
      </c>
      <c r="W42">
        <v>5.3907812323727433E-2</v>
      </c>
      <c r="X42">
        <v>5.3907812323727433E-2</v>
      </c>
      <c r="Y42">
        <v>5.3907812323727433E-2</v>
      </c>
      <c r="Z42">
        <v>5.3907812323727433E-2</v>
      </c>
      <c r="AA42">
        <v>5.3907812323727433E-2</v>
      </c>
      <c r="AB42">
        <v>5.3907812323727433E-2</v>
      </c>
      <c r="AC42">
        <v>5.3907812323727433E-2</v>
      </c>
      <c r="AD42">
        <v>5.3907812323727433E-2</v>
      </c>
      <c r="AE42">
        <v>5.3907812323727433E-2</v>
      </c>
      <c r="AF42">
        <v>5.3907812323727433E-2</v>
      </c>
      <c r="AG42">
        <v>5.3907812323727433E-2</v>
      </c>
      <c r="AH42">
        <v>5.3907812323727433E-2</v>
      </c>
      <c r="AI42">
        <v>5.3907812323727433E-2</v>
      </c>
      <c r="AJ42">
        <v>5.3907812323727433E-2</v>
      </c>
      <c r="AK42">
        <v>5.3907812323727433E-2</v>
      </c>
      <c r="AL42">
        <v>5.3907812323727433E-2</v>
      </c>
      <c r="AM42">
        <v>5.3907812323727433E-2</v>
      </c>
      <c r="AN42">
        <v>5.3907812323727433E-2</v>
      </c>
      <c r="AO42">
        <v>5.3907812323727433E-2</v>
      </c>
      <c r="AP42">
        <v>5.3907812323727433E-2</v>
      </c>
      <c r="AQ42">
        <v>5.3907812323727433E-2</v>
      </c>
      <c r="AR42">
        <v>5.3907812323727433E-2</v>
      </c>
      <c r="AS42">
        <v>5.3907812323727433E-2</v>
      </c>
      <c r="AT42">
        <v>5.3907812323727433E-2</v>
      </c>
      <c r="AU42">
        <v>5.3907812323727433E-2</v>
      </c>
      <c r="AV42">
        <v>5.3907812323727433E-2</v>
      </c>
      <c r="AW42">
        <v>5.3907812323727433E-2</v>
      </c>
      <c r="AX42">
        <v>5.3907812323727433E-2</v>
      </c>
      <c r="AY42">
        <v>5.3907812323727433E-2</v>
      </c>
      <c r="AZ42">
        <v>5.3907812323727433E-2</v>
      </c>
      <c r="BA42">
        <v>5.3907812323727433E-2</v>
      </c>
      <c r="BB42">
        <v>5.3907812323727433E-2</v>
      </c>
      <c r="BC42">
        <v>5.3907812323727433E-2</v>
      </c>
      <c r="BD42">
        <v>5.3907812323727433E-2</v>
      </c>
      <c r="BE42">
        <v>5.3907812323727433E-2</v>
      </c>
      <c r="BF42">
        <v>5.3907812323727433E-2</v>
      </c>
      <c r="BG42">
        <v>5.3907812323727433E-2</v>
      </c>
      <c r="BH42">
        <v>5.3907812323727433E-2</v>
      </c>
      <c r="BI42">
        <v>5.2378214574468507E-2</v>
      </c>
      <c r="BJ42">
        <v>5.0803692207599102E-2</v>
      </c>
      <c r="BK42">
        <v>4.0787953189181853E-2</v>
      </c>
      <c r="BL42">
        <v>3.8041694950705751E-2</v>
      </c>
      <c r="BM42">
        <v>3.2071277956196048E-2</v>
      </c>
      <c r="BN42">
        <v>2.0483457737426845E-2</v>
      </c>
      <c r="BO42">
        <v>1.0207946509109115E-2</v>
      </c>
      <c r="BP42">
        <v>3.9186049359521032E-3</v>
      </c>
      <c r="BQ42">
        <v>0</v>
      </c>
      <c r="BR42">
        <v>0</v>
      </c>
      <c r="BS42">
        <v>0</v>
      </c>
      <c r="BT42">
        <v>1.7068998957503925E-2</v>
      </c>
      <c r="BU42">
        <v>5.143252610895932E-3</v>
      </c>
    </row>
    <row r="43" spans="1:73" x14ac:dyDescent="0.25">
      <c r="A43">
        <v>1380</v>
      </c>
      <c r="B43">
        <v>680.45958287052281</v>
      </c>
      <c r="C43">
        <v>1.7065993497391303E-3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2.5494885154502883E-3</v>
      </c>
      <c r="K43">
        <v>1.1908396430691602E-2</v>
      </c>
      <c r="L43">
        <v>1.859861627904762E-2</v>
      </c>
      <c r="M43">
        <v>3.1833906756468966E-2</v>
      </c>
      <c r="N43">
        <v>4.4016749095984631E-2</v>
      </c>
      <c r="O43">
        <v>4.9485654495722148E-2</v>
      </c>
      <c r="P43">
        <v>5.4084813924207636E-2</v>
      </c>
      <c r="Q43">
        <v>5.4084813924207636E-2</v>
      </c>
      <c r="R43">
        <v>5.5614411673466563E-2</v>
      </c>
      <c r="S43">
        <v>5.5614411673466563E-2</v>
      </c>
      <c r="T43">
        <v>5.5614411673466563E-2</v>
      </c>
      <c r="U43">
        <v>5.5614411673466563E-2</v>
      </c>
      <c r="V43">
        <v>5.5614411673466563E-2</v>
      </c>
      <c r="W43">
        <v>5.5614411673466563E-2</v>
      </c>
      <c r="X43">
        <v>5.5614411673466563E-2</v>
      </c>
      <c r="Y43">
        <v>5.5614411673466563E-2</v>
      </c>
      <c r="Z43">
        <v>5.5614411673466563E-2</v>
      </c>
      <c r="AA43">
        <v>5.5614411673466563E-2</v>
      </c>
      <c r="AB43">
        <v>5.5614411673466563E-2</v>
      </c>
      <c r="AC43">
        <v>5.5614411673466563E-2</v>
      </c>
      <c r="AD43">
        <v>5.5614411673466563E-2</v>
      </c>
      <c r="AE43">
        <v>5.5614411673466563E-2</v>
      </c>
      <c r="AF43">
        <v>5.5614411673466563E-2</v>
      </c>
      <c r="AG43">
        <v>5.5614411673466563E-2</v>
      </c>
      <c r="AH43">
        <v>5.5614411673466563E-2</v>
      </c>
      <c r="AI43">
        <v>5.5614411673466563E-2</v>
      </c>
      <c r="AJ43">
        <v>5.5614411673466563E-2</v>
      </c>
      <c r="AK43">
        <v>5.5614411673466563E-2</v>
      </c>
      <c r="AL43">
        <v>5.5614411673466563E-2</v>
      </c>
      <c r="AM43">
        <v>5.5614411673466563E-2</v>
      </c>
      <c r="AN43">
        <v>5.5614411673466563E-2</v>
      </c>
      <c r="AO43">
        <v>5.5614411673466563E-2</v>
      </c>
      <c r="AP43">
        <v>5.5614411673466563E-2</v>
      </c>
      <c r="AQ43">
        <v>5.5614411673466563E-2</v>
      </c>
      <c r="AR43">
        <v>5.5614411673466563E-2</v>
      </c>
      <c r="AS43">
        <v>5.5614411673466563E-2</v>
      </c>
      <c r="AT43">
        <v>5.5614411673466563E-2</v>
      </c>
      <c r="AU43">
        <v>5.5614411673466563E-2</v>
      </c>
      <c r="AV43">
        <v>5.5614411673466563E-2</v>
      </c>
      <c r="AW43">
        <v>5.5614411673466563E-2</v>
      </c>
      <c r="AX43">
        <v>5.5614411673466563E-2</v>
      </c>
      <c r="AY43">
        <v>5.5614411673466563E-2</v>
      </c>
      <c r="AZ43">
        <v>5.5614411673466563E-2</v>
      </c>
      <c r="BA43">
        <v>5.5614411673466563E-2</v>
      </c>
      <c r="BB43">
        <v>5.5614411673466563E-2</v>
      </c>
      <c r="BC43">
        <v>5.5614411673466563E-2</v>
      </c>
      <c r="BD43">
        <v>5.5614411673466563E-2</v>
      </c>
      <c r="BE43">
        <v>5.5614411673466563E-2</v>
      </c>
      <c r="BF43">
        <v>5.5614411673466563E-2</v>
      </c>
      <c r="BG43">
        <v>5.5614411673466563E-2</v>
      </c>
      <c r="BH43">
        <v>5.5614411673466563E-2</v>
      </c>
      <c r="BI43">
        <v>5.4084813924207636E-2</v>
      </c>
      <c r="BJ43">
        <v>5.2510291557338232E-2</v>
      </c>
      <c r="BK43">
        <v>4.2494552538920982E-2</v>
      </c>
      <c r="BL43">
        <v>3.8041694950705751E-2</v>
      </c>
      <c r="BM43">
        <v>3.2071277956196048E-2</v>
      </c>
      <c r="BN43">
        <v>2.0483457737426845E-2</v>
      </c>
      <c r="BO43">
        <v>1.0207946509109115E-2</v>
      </c>
      <c r="BP43">
        <v>3.9186049359521032E-3</v>
      </c>
      <c r="BQ43">
        <v>0</v>
      </c>
      <c r="BR43">
        <v>0</v>
      </c>
      <c r="BS43">
        <v>0</v>
      </c>
      <c r="BT43">
        <v>2.1628445940855598E-2</v>
      </c>
      <c r="BU43">
        <v>2.8354142032194843E-3</v>
      </c>
    </row>
    <row r="44" spans="1:73" x14ac:dyDescent="0.25">
      <c r="A44">
        <v>1380</v>
      </c>
      <c r="B44">
        <v>668.73477602667185</v>
      </c>
      <c r="C44">
        <v>1.6771934184549788E-3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2.5494885154502883E-3</v>
      </c>
      <c r="K44">
        <v>1.1908396430691602E-2</v>
      </c>
      <c r="L44">
        <v>1.859861627904762E-2</v>
      </c>
      <c r="M44">
        <v>3.3511100174923945E-2</v>
      </c>
      <c r="N44">
        <v>4.569394251443961E-2</v>
      </c>
      <c r="O44">
        <v>5.1162847914177127E-2</v>
      </c>
      <c r="P44">
        <v>5.5762007342662616E-2</v>
      </c>
      <c r="Q44">
        <v>5.5762007342662616E-2</v>
      </c>
      <c r="R44">
        <v>5.7291605091921542E-2</v>
      </c>
      <c r="S44">
        <v>5.7291605091921542E-2</v>
      </c>
      <c r="T44">
        <v>5.7291605091921542E-2</v>
      </c>
      <c r="U44">
        <v>5.7291605091921542E-2</v>
      </c>
      <c r="V44">
        <v>5.7291605091921542E-2</v>
      </c>
      <c r="W44">
        <v>5.7291605091921542E-2</v>
      </c>
      <c r="X44">
        <v>5.7291605091921542E-2</v>
      </c>
      <c r="Y44">
        <v>5.7291605091921542E-2</v>
      </c>
      <c r="Z44">
        <v>5.7291605091921542E-2</v>
      </c>
      <c r="AA44">
        <v>5.7291605091921542E-2</v>
      </c>
      <c r="AB44">
        <v>5.7291605091921542E-2</v>
      </c>
      <c r="AC44">
        <v>5.7291605091921542E-2</v>
      </c>
      <c r="AD44">
        <v>5.7291605091921542E-2</v>
      </c>
      <c r="AE44">
        <v>5.7291605091921542E-2</v>
      </c>
      <c r="AF44">
        <v>5.7291605091921542E-2</v>
      </c>
      <c r="AG44">
        <v>5.7291605091921542E-2</v>
      </c>
      <c r="AH44">
        <v>5.7291605091921542E-2</v>
      </c>
      <c r="AI44">
        <v>5.7291605091921542E-2</v>
      </c>
      <c r="AJ44">
        <v>5.7291605091921542E-2</v>
      </c>
      <c r="AK44">
        <v>5.7291605091921542E-2</v>
      </c>
      <c r="AL44">
        <v>5.7291605091921542E-2</v>
      </c>
      <c r="AM44">
        <v>5.7291605091921542E-2</v>
      </c>
      <c r="AN44">
        <v>5.7291605091921542E-2</v>
      </c>
      <c r="AO44">
        <v>5.7291605091921542E-2</v>
      </c>
      <c r="AP44">
        <v>5.7291605091921542E-2</v>
      </c>
      <c r="AQ44">
        <v>5.7291605091921542E-2</v>
      </c>
      <c r="AR44">
        <v>5.7291605091921542E-2</v>
      </c>
      <c r="AS44">
        <v>5.7291605091921542E-2</v>
      </c>
      <c r="AT44">
        <v>5.7291605091921542E-2</v>
      </c>
      <c r="AU44">
        <v>5.7291605091921542E-2</v>
      </c>
      <c r="AV44">
        <v>5.7291605091921542E-2</v>
      </c>
      <c r="AW44">
        <v>5.7291605091921542E-2</v>
      </c>
      <c r="AX44">
        <v>5.7291605091921542E-2</v>
      </c>
      <c r="AY44">
        <v>5.7291605091921542E-2</v>
      </c>
      <c r="AZ44">
        <v>5.7291605091921542E-2</v>
      </c>
      <c r="BA44">
        <v>5.7291605091921542E-2</v>
      </c>
      <c r="BB44">
        <v>5.7291605091921542E-2</v>
      </c>
      <c r="BC44">
        <v>5.7291605091921542E-2</v>
      </c>
      <c r="BD44">
        <v>5.7291605091921542E-2</v>
      </c>
      <c r="BE44">
        <v>5.7291605091921542E-2</v>
      </c>
      <c r="BF44">
        <v>5.7291605091921542E-2</v>
      </c>
      <c r="BG44">
        <v>5.7291605091921542E-2</v>
      </c>
      <c r="BH44">
        <v>5.7291605091921542E-2</v>
      </c>
      <c r="BI44">
        <v>5.5762007342662616E-2</v>
      </c>
      <c r="BJ44">
        <v>5.4187484975793211E-2</v>
      </c>
      <c r="BK44">
        <v>4.4171745957375962E-2</v>
      </c>
      <c r="BL44">
        <v>3.8041694950705751E-2</v>
      </c>
      <c r="BM44">
        <v>3.2071277956196048E-2</v>
      </c>
      <c r="BN44">
        <v>2.0483457737426845E-2</v>
      </c>
      <c r="BO44">
        <v>1.0207946509109115E-2</v>
      </c>
      <c r="BP44">
        <v>3.9186049359521032E-3</v>
      </c>
      <c r="BQ44">
        <v>0</v>
      </c>
      <c r="BR44">
        <v>0</v>
      </c>
      <c r="BS44">
        <v>0</v>
      </c>
      <c r="BT44">
        <v>1.7068998957503925E-2</v>
      </c>
      <c r="BU44">
        <v>5.1432526108959389E-3</v>
      </c>
    </row>
    <row r="45" spans="1:73" x14ac:dyDescent="0.25">
      <c r="A45">
        <v>1380</v>
      </c>
      <c r="B45">
        <v>644.76094350355584</v>
      </c>
      <c r="C45">
        <v>1.6170668098735993E-3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2.5494885154502883E-3</v>
      </c>
      <c r="K45">
        <v>1.1908396430691602E-2</v>
      </c>
      <c r="L45">
        <v>1.859861627904762E-2</v>
      </c>
      <c r="M45">
        <v>3.5128166984797544E-2</v>
      </c>
      <c r="N45">
        <v>4.7311009324313209E-2</v>
      </c>
      <c r="O45">
        <v>5.2779914724050726E-2</v>
      </c>
      <c r="P45">
        <v>5.7379074152536215E-2</v>
      </c>
      <c r="Q45">
        <v>5.7379074152536215E-2</v>
      </c>
      <c r="R45">
        <v>5.8908671901795141E-2</v>
      </c>
      <c r="S45">
        <v>5.8908671901795141E-2</v>
      </c>
      <c r="T45">
        <v>5.8908671901795141E-2</v>
      </c>
      <c r="U45">
        <v>5.8908671901795141E-2</v>
      </c>
      <c r="V45">
        <v>5.8908671901795141E-2</v>
      </c>
      <c r="W45">
        <v>5.8908671901795141E-2</v>
      </c>
      <c r="X45">
        <v>5.8908671901795141E-2</v>
      </c>
      <c r="Y45">
        <v>5.8908671901795141E-2</v>
      </c>
      <c r="Z45">
        <v>5.8908671901795141E-2</v>
      </c>
      <c r="AA45">
        <v>5.8908671901795141E-2</v>
      </c>
      <c r="AB45">
        <v>5.8908671901795141E-2</v>
      </c>
      <c r="AC45">
        <v>5.8908671901795141E-2</v>
      </c>
      <c r="AD45">
        <v>5.8908671901795141E-2</v>
      </c>
      <c r="AE45">
        <v>5.8908671901795141E-2</v>
      </c>
      <c r="AF45">
        <v>5.8908671901795141E-2</v>
      </c>
      <c r="AG45">
        <v>5.8908671901795141E-2</v>
      </c>
      <c r="AH45">
        <v>5.8908671901795141E-2</v>
      </c>
      <c r="AI45">
        <v>5.8908671901795141E-2</v>
      </c>
      <c r="AJ45">
        <v>5.8908671901795141E-2</v>
      </c>
      <c r="AK45">
        <v>5.8908671901795141E-2</v>
      </c>
      <c r="AL45">
        <v>5.8908671901795141E-2</v>
      </c>
      <c r="AM45">
        <v>5.8908671901795141E-2</v>
      </c>
      <c r="AN45">
        <v>5.8908671901795141E-2</v>
      </c>
      <c r="AO45">
        <v>5.8908671901795141E-2</v>
      </c>
      <c r="AP45">
        <v>5.8908671901795141E-2</v>
      </c>
      <c r="AQ45">
        <v>5.8908671901795141E-2</v>
      </c>
      <c r="AR45">
        <v>5.8908671901795141E-2</v>
      </c>
      <c r="AS45">
        <v>5.8908671901795141E-2</v>
      </c>
      <c r="AT45">
        <v>5.8908671901795141E-2</v>
      </c>
      <c r="AU45">
        <v>5.8908671901795141E-2</v>
      </c>
      <c r="AV45">
        <v>5.8908671901795141E-2</v>
      </c>
      <c r="AW45">
        <v>5.8908671901795141E-2</v>
      </c>
      <c r="AX45">
        <v>5.8908671901795141E-2</v>
      </c>
      <c r="AY45">
        <v>5.8908671901795141E-2</v>
      </c>
      <c r="AZ45">
        <v>5.8908671901795141E-2</v>
      </c>
      <c r="BA45">
        <v>5.8908671901795141E-2</v>
      </c>
      <c r="BB45">
        <v>5.8908671901795141E-2</v>
      </c>
      <c r="BC45">
        <v>5.8908671901795141E-2</v>
      </c>
      <c r="BD45">
        <v>5.8908671901795141E-2</v>
      </c>
      <c r="BE45">
        <v>5.8908671901795141E-2</v>
      </c>
      <c r="BF45">
        <v>5.8908671901795141E-2</v>
      </c>
      <c r="BG45">
        <v>5.8908671901795141E-2</v>
      </c>
      <c r="BH45">
        <v>5.8908671901795141E-2</v>
      </c>
      <c r="BI45">
        <v>5.7379074152536215E-2</v>
      </c>
      <c r="BJ45">
        <v>5.580455178566681E-2</v>
      </c>
      <c r="BK45">
        <v>4.5788812767249561E-2</v>
      </c>
      <c r="BL45">
        <v>3.965876176057935E-2</v>
      </c>
      <c r="BM45">
        <v>3.2071277956196048E-2</v>
      </c>
      <c r="BN45">
        <v>2.0483457737426845E-2</v>
      </c>
      <c r="BO45">
        <v>1.0207946509109115E-2</v>
      </c>
      <c r="BP45">
        <v>3.9186049359521032E-3</v>
      </c>
      <c r="BQ45">
        <v>0</v>
      </c>
      <c r="BR45">
        <v>0</v>
      </c>
      <c r="BS45">
        <v>0</v>
      </c>
      <c r="BT45">
        <v>1.2509551974152253E-2</v>
      </c>
      <c r="BU45">
        <v>8.8916579321598743E-3</v>
      </c>
    </row>
    <row r="46" spans="1:73" x14ac:dyDescent="0.25">
      <c r="A46">
        <v>1380</v>
      </c>
      <c r="B46">
        <v>644.9570229198373</v>
      </c>
      <c r="C46">
        <v>1.617558578984869E-3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2.5494885154502883E-3</v>
      </c>
      <c r="K46">
        <v>1.1908396430691602E-2</v>
      </c>
      <c r="L46">
        <v>1.859861627904762E-2</v>
      </c>
      <c r="M46">
        <v>3.6745725563782417E-2</v>
      </c>
      <c r="N46">
        <v>4.8928567903298081E-2</v>
      </c>
      <c r="O46">
        <v>5.4397473303035598E-2</v>
      </c>
      <c r="P46">
        <v>5.8996632731521087E-2</v>
      </c>
      <c r="Q46">
        <v>5.8996632731521087E-2</v>
      </c>
      <c r="R46">
        <v>6.0526230480780013E-2</v>
      </c>
      <c r="S46">
        <v>6.0526230480780013E-2</v>
      </c>
      <c r="T46">
        <v>6.0526230480780013E-2</v>
      </c>
      <c r="U46">
        <v>6.0526230480780013E-2</v>
      </c>
      <c r="V46">
        <v>6.0526230480780013E-2</v>
      </c>
      <c r="W46">
        <v>6.0526230480780013E-2</v>
      </c>
      <c r="X46">
        <v>6.0526230480780013E-2</v>
      </c>
      <c r="Y46">
        <v>6.0526230480780013E-2</v>
      </c>
      <c r="Z46">
        <v>6.0526230480780013E-2</v>
      </c>
      <c r="AA46">
        <v>6.0526230480780013E-2</v>
      </c>
      <c r="AB46">
        <v>6.0526230480780013E-2</v>
      </c>
      <c r="AC46">
        <v>6.0526230480780013E-2</v>
      </c>
      <c r="AD46">
        <v>6.0526230480780013E-2</v>
      </c>
      <c r="AE46">
        <v>6.0526230480780013E-2</v>
      </c>
      <c r="AF46">
        <v>6.0526230480780013E-2</v>
      </c>
      <c r="AG46">
        <v>6.0526230480780013E-2</v>
      </c>
      <c r="AH46">
        <v>6.0526230480780013E-2</v>
      </c>
      <c r="AI46">
        <v>6.0526230480780013E-2</v>
      </c>
      <c r="AJ46">
        <v>6.0526230480780013E-2</v>
      </c>
      <c r="AK46">
        <v>6.0526230480780013E-2</v>
      </c>
      <c r="AL46">
        <v>6.0526230480780013E-2</v>
      </c>
      <c r="AM46">
        <v>6.0526230480780013E-2</v>
      </c>
      <c r="AN46">
        <v>6.0526230480780013E-2</v>
      </c>
      <c r="AO46">
        <v>6.0526230480780013E-2</v>
      </c>
      <c r="AP46">
        <v>6.0526230480780013E-2</v>
      </c>
      <c r="AQ46">
        <v>6.0526230480780013E-2</v>
      </c>
      <c r="AR46">
        <v>6.0526230480780013E-2</v>
      </c>
      <c r="AS46">
        <v>6.0526230480780013E-2</v>
      </c>
      <c r="AT46">
        <v>6.0526230480780013E-2</v>
      </c>
      <c r="AU46">
        <v>6.0526230480780013E-2</v>
      </c>
      <c r="AV46">
        <v>6.0526230480780013E-2</v>
      </c>
      <c r="AW46">
        <v>6.0526230480780013E-2</v>
      </c>
      <c r="AX46">
        <v>6.0526230480780013E-2</v>
      </c>
      <c r="AY46">
        <v>6.0526230480780013E-2</v>
      </c>
      <c r="AZ46">
        <v>6.0526230480780013E-2</v>
      </c>
      <c r="BA46">
        <v>6.0526230480780013E-2</v>
      </c>
      <c r="BB46">
        <v>6.0526230480780013E-2</v>
      </c>
      <c r="BC46">
        <v>6.0526230480780013E-2</v>
      </c>
      <c r="BD46">
        <v>6.0526230480780013E-2</v>
      </c>
      <c r="BE46">
        <v>6.0526230480780013E-2</v>
      </c>
      <c r="BF46">
        <v>6.0526230480780013E-2</v>
      </c>
      <c r="BG46">
        <v>6.0526230480780013E-2</v>
      </c>
      <c r="BH46">
        <v>6.0526230480780013E-2</v>
      </c>
      <c r="BI46">
        <v>5.8996632731521087E-2</v>
      </c>
      <c r="BJ46">
        <v>5.7422110364651682E-2</v>
      </c>
      <c r="BK46">
        <v>4.7406371346234433E-2</v>
      </c>
      <c r="BL46">
        <v>4.1276320339564222E-2</v>
      </c>
      <c r="BM46">
        <v>3.2071277956196048E-2</v>
      </c>
      <c r="BN46">
        <v>2.0483457737426845E-2</v>
      </c>
      <c r="BO46">
        <v>1.0207946509109115E-2</v>
      </c>
      <c r="BP46">
        <v>3.9186049359521032E-3</v>
      </c>
      <c r="BQ46">
        <v>0</v>
      </c>
      <c r="BR46">
        <v>0</v>
      </c>
      <c r="BS46">
        <v>0</v>
      </c>
      <c r="BT46">
        <v>9.9602657512132126E-3</v>
      </c>
      <c r="BU46">
        <v>1.2640063253423817E-2</v>
      </c>
    </row>
    <row r="47" spans="1:73" x14ac:dyDescent="0.25">
      <c r="A47">
        <v>1380</v>
      </c>
      <c r="B47">
        <v>664.13270398185</v>
      </c>
      <c r="C47">
        <v>1.6656513763457122E-3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2.5494885154502883E-3</v>
      </c>
      <c r="K47">
        <v>1.1908396430691602E-2</v>
      </c>
      <c r="L47">
        <v>1.859861627904762E-2</v>
      </c>
      <c r="M47">
        <v>3.6745725563782417E-2</v>
      </c>
      <c r="N47">
        <v>5.059421927964379E-2</v>
      </c>
      <c r="O47">
        <v>5.6063124679381307E-2</v>
      </c>
      <c r="P47">
        <v>6.0662284107866796E-2</v>
      </c>
      <c r="Q47">
        <v>6.0662284107866796E-2</v>
      </c>
      <c r="R47">
        <v>6.2191881857125722E-2</v>
      </c>
      <c r="S47">
        <v>6.2191881857125722E-2</v>
      </c>
      <c r="T47">
        <v>6.2191881857125722E-2</v>
      </c>
      <c r="U47">
        <v>6.2191881857125722E-2</v>
      </c>
      <c r="V47">
        <v>6.2191881857125722E-2</v>
      </c>
      <c r="W47">
        <v>6.2191881857125722E-2</v>
      </c>
      <c r="X47">
        <v>6.2191881857125722E-2</v>
      </c>
      <c r="Y47">
        <v>6.2191881857125722E-2</v>
      </c>
      <c r="Z47">
        <v>6.2191881857125722E-2</v>
      </c>
      <c r="AA47">
        <v>6.2191881857125722E-2</v>
      </c>
      <c r="AB47">
        <v>6.2191881857125722E-2</v>
      </c>
      <c r="AC47">
        <v>6.2191881857125722E-2</v>
      </c>
      <c r="AD47">
        <v>6.2191881857125722E-2</v>
      </c>
      <c r="AE47">
        <v>6.2191881857125722E-2</v>
      </c>
      <c r="AF47">
        <v>6.2191881857125722E-2</v>
      </c>
      <c r="AG47">
        <v>6.2191881857125722E-2</v>
      </c>
      <c r="AH47">
        <v>6.2191881857125722E-2</v>
      </c>
      <c r="AI47">
        <v>6.2191881857125722E-2</v>
      </c>
      <c r="AJ47">
        <v>6.2191881857125722E-2</v>
      </c>
      <c r="AK47">
        <v>6.2191881857125722E-2</v>
      </c>
      <c r="AL47">
        <v>6.2191881857125722E-2</v>
      </c>
      <c r="AM47">
        <v>6.2191881857125722E-2</v>
      </c>
      <c r="AN47">
        <v>6.2191881857125722E-2</v>
      </c>
      <c r="AO47">
        <v>6.2191881857125722E-2</v>
      </c>
      <c r="AP47">
        <v>6.2191881857125722E-2</v>
      </c>
      <c r="AQ47">
        <v>6.2191881857125722E-2</v>
      </c>
      <c r="AR47">
        <v>6.2191881857125722E-2</v>
      </c>
      <c r="AS47">
        <v>6.2191881857125722E-2</v>
      </c>
      <c r="AT47">
        <v>6.2191881857125722E-2</v>
      </c>
      <c r="AU47">
        <v>6.2191881857125722E-2</v>
      </c>
      <c r="AV47">
        <v>6.2191881857125722E-2</v>
      </c>
      <c r="AW47">
        <v>6.2191881857125722E-2</v>
      </c>
      <c r="AX47">
        <v>6.2191881857125722E-2</v>
      </c>
      <c r="AY47">
        <v>6.2191881857125722E-2</v>
      </c>
      <c r="AZ47">
        <v>6.2191881857125722E-2</v>
      </c>
      <c r="BA47">
        <v>6.2191881857125722E-2</v>
      </c>
      <c r="BB47">
        <v>6.2191881857125722E-2</v>
      </c>
      <c r="BC47">
        <v>6.2191881857125722E-2</v>
      </c>
      <c r="BD47">
        <v>6.2191881857125722E-2</v>
      </c>
      <c r="BE47">
        <v>6.2191881857125722E-2</v>
      </c>
      <c r="BF47">
        <v>6.2191881857125722E-2</v>
      </c>
      <c r="BG47">
        <v>6.2191881857125722E-2</v>
      </c>
      <c r="BH47">
        <v>6.2191881857125722E-2</v>
      </c>
      <c r="BI47">
        <v>6.0662284107866796E-2</v>
      </c>
      <c r="BJ47">
        <v>5.9087761740997391E-2</v>
      </c>
      <c r="BK47">
        <v>4.9072022722580141E-2</v>
      </c>
      <c r="BL47">
        <v>4.2941971715909938E-2</v>
      </c>
      <c r="BM47">
        <v>3.2071277956196048E-2</v>
      </c>
      <c r="BN47">
        <v>2.0483457737426845E-2</v>
      </c>
      <c r="BO47">
        <v>1.0207946509109115E-2</v>
      </c>
      <c r="BP47">
        <v>3.9186049359521032E-3</v>
      </c>
      <c r="BQ47">
        <v>0</v>
      </c>
      <c r="BR47">
        <v>0</v>
      </c>
      <c r="BS47">
        <v>0</v>
      </c>
      <c r="BT47">
        <v>7.9135197183773168E-3</v>
      </c>
      <c r="BU47">
        <v>1.5120384762470893E-2</v>
      </c>
    </row>
    <row r="48" spans="1:73" x14ac:dyDescent="0.25">
      <c r="A48">
        <v>1380</v>
      </c>
      <c r="B48">
        <v>696.89477957681765</v>
      </c>
      <c r="C48">
        <v>1.7478189852882036E-3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2.5494885154502883E-3</v>
      </c>
      <c r="K48">
        <v>1.1908396430691602E-2</v>
      </c>
      <c r="L48">
        <v>1.859861627904762E-2</v>
      </c>
      <c r="M48">
        <v>3.6745725563782417E-2</v>
      </c>
      <c r="N48">
        <v>5.2342038264931993E-2</v>
      </c>
      <c r="O48">
        <v>5.781094366466951E-2</v>
      </c>
      <c r="P48">
        <v>6.2410103093154999E-2</v>
      </c>
      <c r="Q48">
        <v>6.2410103093154999E-2</v>
      </c>
      <c r="R48">
        <v>6.3939700842413932E-2</v>
      </c>
      <c r="S48">
        <v>6.3939700842413932E-2</v>
      </c>
      <c r="T48">
        <v>6.3939700842413932E-2</v>
      </c>
      <c r="U48">
        <v>6.3939700842413932E-2</v>
      </c>
      <c r="V48">
        <v>6.3939700842413932E-2</v>
      </c>
      <c r="W48">
        <v>6.3939700842413932E-2</v>
      </c>
      <c r="X48">
        <v>6.3939700842413932E-2</v>
      </c>
      <c r="Y48">
        <v>6.3939700842413932E-2</v>
      </c>
      <c r="Z48">
        <v>6.3939700842413932E-2</v>
      </c>
      <c r="AA48">
        <v>6.3939700842413932E-2</v>
      </c>
      <c r="AB48">
        <v>6.3939700842413932E-2</v>
      </c>
      <c r="AC48">
        <v>6.3939700842413932E-2</v>
      </c>
      <c r="AD48">
        <v>6.3939700842413932E-2</v>
      </c>
      <c r="AE48">
        <v>6.3939700842413932E-2</v>
      </c>
      <c r="AF48">
        <v>6.3939700842413932E-2</v>
      </c>
      <c r="AG48">
        <v>6.3939700842413932E-2</v>
      </c>
      <c r="AH48">
        <v>6.3939700842413932E-2</v>
      </c>
      <c r="AI48">
        <v>6.3939700842413932E-2</v>
      </c>
      <c r="AJ48">
        <v>6.3939700842413932E-2</v>
      </c>
      <c r="AK48">
        <v>6.3939700842413932E-2</v>
      </c>
      <c r="AL48">
        <v>6.3939700842413932E-2</v>
      </c>
      <c r="AM48">
        <v>6.3939700842413932E-2</v>
      </c>
      <c r="AN48">
        <v>6.3939700842413932E-2</v>
      </c>
      <c r="AO48">
        <v>6.3939700842413932E-2</v>
      </c>
      <c r="AP48">
        <v>6.3939700842413932E-2</v>
      </c>
      <c r="AQ48">
        <v>6.3939700842413932E-2</v>
      </c>
      <c r="AR48">
        <v>6.3939700842413932E-2</v>
      </c>
      <c r="AS48">
        <v>6.3939700842413932E-2</v>
      </c>
      <c r="AT48">
        <v>6.3939700842413932E-2</v>
      </c>
      <c r="AU48">
        <v>6.3939700842413932E-2</v>
      </c>
      <c r="AV48">
        <v>6.3939700842413932E-2</v>
      </c>
      <c r="AW48">
        <v>6.3939700842413932E-2</v>
      </c>
      <c r="AX48">
        <v>6.3939700842413932E-2</v>
      </c>
      <c r="AY48">
        <v>6.3939700842413932E-2</v>
      </c>
      <c r="AZ48">
        <v>6.3939700842413932E-2</v>
      </c>
      <c r="BA48">
        <v>6.3939700842413932E-2</v>
      </c>
      <c r="BB48">
        <v>6.3939700842413932E-2</v>
      </c>
      <c r="BC48">
        <v>6.3939700842413932E-2</v>
      </c>
      <c r="BD48">
        <v>6.3939700842413932E-2</v>
      </c>
      <c r="BE48">
        <v>6.3939700842413932E-2</v>
      </c>
      <c r="BF48">
        <v>6.3939700842413932E-2</v>
      </c>
      <c r="BG48">
        <v>6.3939700842413932E-2</v>
      </c>
      <c r="BH48">
        <v>6.3939700842413932E-2</v>
      </c>
      <c r="BI48">
        <v>6.2410103093154999E-2</v>
      </c>
      <c r="BJ48">
        <v>6.0835580726285594E-2</v>
      </c>
      <c r="BK48">
        <v>5.0819841707868345E-2</v>
      </c>
      <c r="BL48">
        <v>4.4689790701198141E-2</v>
      </c>
      <c r="BM48">
        <v>3.3819096941484252E-2</v>
      </c>
      <c r="BN48">
        <v>2.0483457737426845E-2</v>
      </c>
      <c r="BO48">
        <v>1.0207946509109115E-2</v>
      </c>
      <c r="BP48">
        <v>3.9186049359521032E-3</v>
      </c>
      <c r="BQ48">
        <v>0</v>
      </c>
      <c r="BR48">
        <v>0</v>
      </c>
      <c r="BS48">
        <v>0</v>
      </c>
      <c r="BT48">
        <v>5.9084381632062005E-3</v>
      </c>
      <c r="BU48">
        <v>1.7414565528440284E-2</v>
      </c>
    </row>
    <row r="49" spans="1:73" x14ac:dyDescent="0.25">
      <c r="A49">
        <v>1380</v>
      </c>
      <c r="B49">
        <v>691.12835399186213</v>
      </c>
      <c r="C49">
        <v>1.7333567330085164E-3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2.5494885154502883E-3</v>
      </c>
      <c r="K49">
        <v>1.1908396430691602E-2</v>
      </c>
      <c r="L49">
        <v>1.859861627904762E-2</v>
      </c>
      <c r="M49">
        <v>3.6745725563782417E-2</v>
      </c>
      <c r="N49">
        <v>5.4075394997940507E-2</v>
      </c>
      <c r="O49">
        <v>5.9544300397678024E-2</v>
      </c>
      <c r="P49">
        <v>6.4143459826163512E-2</v>
      </c>
      <c r="Q49">
        <v>6.4143459826163512E-2</v>
      </c>
      <c r="R49">
        <v>6.5673057575422453E-2</v>
      </c>
      <c r="S49">
        <v>6.5673057575422453E-2</v>
      </c>
      <c r="T49">
        <v>6.5673057575422453E-2</v>
      </c>
      <c r="U49">
        <v>6.5673057575422453E-2</v>
      </c>
      <c r="V49">
        <v>6.5673057575422453E-2</v>
      </c>
      <c r="W49">
        <v>6.5673057575422453E-2</v>
      </c>
      <c r="X49">
        <v>6.5673057575422453E-2</v>
      </c>
      <c r="Y49">
        <v>6.5673057575422453E-2</v>
      </c>
      <c r="Z49">
        <v>6.5673057575422453E-2</v>
      </c>
      <c r="AA49">
        <v>6.5673057575422453E-2</v>
      </c>
      <c r="AB49">
        <v>6.5673057575422453E-2</v>
      </c>
      <c r="AC49">
        <v>6.5673057575422453E-2</v>
      </c>
      <c r="AD49">
        <v>6.5673057575422453E-2</v>
      </c>
      <c r="AE49">
        <v>6.5673057575422453E-2</v>
      </c>
      <c r="AF49">
        <v>6.5673057575422453E-2</v>
      </c>
      <c r="AG49">
        <v>6.5673057575422453E-2</v>
      </c>
      <c r="AH49">
        <v>6.5673057575422453E-2</v>
      </c>
      <c r="AI49">
        <v>6.5673057575422453E-2</v>
      </c>
      <c r="AJ49">
        <v>6.5673057575422453E-2</v>
      </c>
      <c r="AK49">
        <v>6.5673057575422453E-2</v>
      </c>
      <c r="AL49">
        <v>6.5673057575422453E-2</v>
      </c>
      <c r="AM49">
        <v>6.5673057575422453E-2</v>
      </c>
      <c r="AN49">
        <v>6.5673057575422453E-2</v>
      </c>
      <c r="AO49">
        <v>6.5673057575422453E-2</v>
      </c>
      <c r="AP49">
        <v>6.5673057575422453E-2</v>
      </c>
      <c r="AQ49">
        <v>6.5673057575422453E-2</v>
      </c>
      <c r="AR49">
        <v>6.5673057575422453E-2</v>
      </c>
      <c r="AS49">
        <v>6.5673057575422453E-2</v>
      </c>
      <c r="AT49">
        <v>6.5673057575422453E-2</v>
      </c>
      <c r="AU49">
        <v>6.5673057575422453E-2</v>
      </c>
      <c r="AV49">
        <v>6.5673057575422453E-2</v>
      </c>
      <c r="AW49">
        <v>6.5673057575422453E-2</v>
      </c>
      <c r="AX49">
        <v>6.5673057575422453E-2</v>
      </c>
      <c r="AY49">
        <v>6.5673057575422453E-2</v>
      </c>
      <c r="AZ49">
        <v>6.5673057575422453E-2</v>
      </c>
      <c r="BA49">
        <v>6.5673057575422453E-2</v>
      </c>
      <c r="BB49">
        <v>6.5673057575422453E-2</v>
      </c>
      <c r="BC49">
        <v>6.5673057575422453E-2</v>
      </c>
      <c r="BD49">
        <v>6.5673057575422453E-2</v>
      </c>
      <c r="BE49">
        <v>6.5673057575422453E-2</v>
      </c>
      <c r="BF49">
        <v>6.5673057575422453E-2</v>
      </c>
      <c r="BG49">
        <v>6.5673057575422453E-2</v>
      </c>
      <c r="BH49">
        <v>6.5673057575422453E-2</v>
      </c>
      <c r="BI49">
        <v>6.4143459826163512E-2</v>
      </c>
      <c r="BJ49">
        <v>6.2568937459294108E-2</v>
      </c>
      <c r="BK49">
        <v>5.2553198440876858E-2</v>
      </c>
      <c r="BL49">
        <v>4.6423147434206655E-2</v>
      </c>
      <c r="BM49">
        <v>3.5552453674492765E-2</v>
      </c>
      <c r="BN49">
        <v>2.0483457737426845E-2</v>
      </c>
      <c r="BO49">
        <v>1.0207946509109115E-2</v>
      </c>
      <c r="BP49">
        <v>3.9186049359521032E-3</v>
      </c>
      <c r="BQ49">
        <v>0</v>
      </c>
      <c r="BR49">
        <v>0</v>
      </c>
      <c r="BS49">
        <v>0</v>
      </c>
      <c r="BT49">
        <v>4.1871958621263056E-3</v>
      </c>
      <c r="BU49">
        <v>2.0063584823829111E-2</v>
      </c>
    </row>
    <row r="50" spans="1:73" x14ac:dyDescent="0.25">
      <c r="A50">
        <v>1380</v>
      </c>
      <c r="B50">
        <v>625.70918056960852</v>
      </c>
      <c r="C50">
        <v>1.5692848004009731E-3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2.5494885154502883E-3</v>
      </c>
      <c r="K50">
        <v>1.1908396430691602E-2</v>
      </c>
      <c r="L50">
        <v>1.859861627904762E-2</v>
      </c>
      <c r="M50">
        <v>3.6745725563782417E-2</v>
      </c>
      <c r="N50">
        <v>5.4075394997940507E-2</v>
      </c>
      <c r="O50">
        <v>6.1113585198078996E-2</v>
      </c>
      <c r="P50">
        <v>6.5712744626564484E-2</v>
      </c>
      <c r="Q50">
        <v>6.5712744626564484E-2</v>
      </c>
      <c r="R50">
        <v>6.7242342375823425E-2</v>
      </c>
      <c r="S50">
        <v>6.7242342375823425E-2</v>
      </c>
      <c r="T50">
        <v>6.7242342375823425E-2</v>
      </c>
      <c r="U50">
        <v>6.7242342375823425E-2</v>
      </c>
      <c r="V50">
        <v>6.7242342375823425E-2</v>
      </c>
      <c r="W50">
        <v>6.7242342375823425E-2</v>
      </c>
      <c r="X50">
        <v>6.7242342375823425E-2</v>
      </c>
      <c r="Y50">
        <v>6.7242342375823425E-2</v>
      </c>
      <c r="Z50">
        <v>6.7242342375823425E-2</v>
      </c>
      <c r="AA50">
        <v>6.7242342375823425E-2</v>
      </c>
      <c r="AB50">
        <v>6.7242342375823425E-2</v>
      </c>
      <c r="AC50">
        <v>6.7242342375823425E-2</v>
      </c>
      <c r="AD50">
        <v>6.7242342375823425E-2</v>
      </c>
      <c r="AE50">
        <v>6.7242342375823425E-2</v>
      </c>
      <c r="AF50">
        <v>6.7242342375823425E-2</v>
      </c>
      <c r="AG50">
        <v>6.7242342375823425E-2</v>
      </c>
      <c r="AH50">
        <v>6.7242342375823425E-2</v>
      </c>
      <c r="AI50">
        <v>6.7242342375823425E-2</v>
      </c>
      <c r="AJ50">
        <v>6.7242342375823425E-2</v>
      </c>
      <c r="AK50">
        <v>6.7242342375823425E-2</v>
      </c>
      <c r="AL50">
        <v>6.7242342375823425E-2</v>
      </c>
      <c r="AM50">
        <v>6.7242342375823425E-2</v>
      </c>
      <c r="AN50">
        <v>6.7242342375823425E-2</v>
      </c>
      <c r="AO50">
        <v>6.7242342375823425E-2</v>
      </c>
      <c r="AP50">
        <v>6.7242342375823425E-2</v>
      </c>
      <c r="AQ50">
        <v>6.7242342375823425E-2</v>
      </c>
      <c r="AR50">
        <v>6.7242342375823425E-2</v>
      </c>
      <c r="AS50">
        <v>6.7242342375823425E-2</v>
      </c>
      <c r="AT50">
        <v>6.7242342375823425E-2</v>
      </c>
      <c r="AU50">
        <v>6.7242342375823425E-2</v>
      </c>
      <c r="AV50">
        <v>6.7242342375823425E-2</v>
      </c>
      <c r="AW50">
        <v>6.7242342375823425E-2</v>
      </c>
      <c r="AX50">
        <v>6.7242342375823425E-2</v>
      </c>
      <c r="AY50">
        <v>6.7242342375823425E-2</v>
      </c>
      <c r="AZ50">
        <v>6.7242342375823425E-2</v>
      </c>
      <c r="BA50">
        <v>6.7242342375823425E-2</v>
      </c>
      <c r="BB50">
        <v>6.7242342375823425E-2</v>
      </c>
      <c r="BC50">
        <v>6.7242342375823425E-2</v>
      </c>
      <c r="BD50">
        <v>6.7242342375823425E-2</v>
      </c>
      <c r="BE50">
        <v>6.7242342375823425E-2</v>
      </c>
      <c r="BF50">
        <v>6.7242342375823425E-2</v>
      </c>
      <c r="BG50">
        <v>6.7242342375823425E-2</v>
      </c>
      <c r="BH50">
        <v>6.7242342375823425E-2</v>
      </c>
      <c r="BI50">
        <v>6.5712744626564484E-2</v>
      </c>
      <c r="BJ50">
        <v>6.413822225969508E-2</v>
      </c>
      <c r="BK50">
        <v>5.412248324127783E-2</v>
      </c>
      <c r="BL50">
        <v>4.7992432234607627E-2</v>
      </c>
      <c r="BM50">
        <v>3.7121738474893737E-2</v>
      </c>
      <c r="BN50">
        <v>2.0483457737426845E-2</v>
      </c>
      <c r="BO50">
        <v>1.0207946509109115E-2</v>
      </c>
      <c r="BP50">
        <v>3.9186049359521032E-3</v>
      </c>
      <c r="BQ50">
        <v>0</v>
      </c>
      <c r="BR50">
        <v>0</v>
      </c>
      <c r="BS50">
        <v>0</v>
      </c>
      <c r="BT50">
        <v>2.4659535610464106E-3</v>
      </c>
      <c r="BU50">
        <v>2.4131958236895693E-2</v>
      </c>
    </row>
    <row r="51" spans="1:73" x14ac:dyDescent="0.25">
      <c r="A51">
        <v>1380</v>
      </c>
      <c r="B51">
        <v>658.13563070273403</v>
      </c>
      <c r="C51">
        <v>1.6506106573726579E-3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2.5494885154502883E-3</v>
      </c>
      <c r="K51">
        <v>1.1908396430691602E-2</v>
      </c>
      <c r="L51">
        <v>1.859861627904762E-2</v>
      </c>
      <c r="M51">
        <v>3.6745725563782417E-2</v>
      </c>
      <c r="N51">
        <v>5.4075394997940507E-2</v>
      </c>
      <c r="O51">
        <v>6.2764195855451649E-2</v>
      </c>
      <c r="P51">
        <v>6.7363355283937137E-2</v>
      </c>
      <c r="Q51">
        <v>6.7363355283937137E-2</v>
      </c>
      <c r="R51">
        <v>6.8892953033196078E-2</v>
      </c>
      <c r="S51">
        <v>6.8892953033196078E-2</v>
      </c>
      <c r="T51">
        <v>6.8892953033196078E-2</v>
      </c>
      <c r="U51">
        <v>6.8892953033196078E-2</v>
      </c>
      <c r="V51">
        <v>6.8892953033196078E-2</v>
      </c>
      <c r="W51">
        <v>6.8892953033196078E-2</v>
      </c>
      <c r="X51">
        <v>6.8892953033196078E-2</v>
      </c>
      <c r="Y51">
        <v>6.8892953033196078E-2</v>
      </c>
      <c r="Z51">
        <v>6.8892953033196078E-2</v>
      </c>
      <c r="AA51">
        <v>6.8892953033196078E-2</v>
      </c>
      <c r="AB51">
        <v>6.8892953033196078E-2</v>
      </c>
      <c r="AC51">
        <v>6.8892953033196078E-2</v>
      </c>
      <c r="AD51">
        <v>6.8892953033196078E-2</v>
      </c>
      <c r="AE51">
        <v>6.8892953033196078E-2</v>
      </c>
      <c r="AF51">
        <v>6.8892953033196078E-2</v>
      </c>
      <c r="AG51">
        <v>6.8892953033196078E-2</v>
      </c>
      <c r="AH51">
        <v>6.8892953033196078E-2</v>
      </c>
      <c r="AI51">
        <v>6.8892953033196078E-2</v>
      </c>
      <c r="AJ51">
        <v>6.8892953033196078E-2</v>
      </c>
      <c r="AK51">
        <v>6.8892953033196078E-2</v>
      </c>
      <c r="AL51">
        <v>6.8892953033196078E-2</v>
      </c>
      <c r="AM51">
        <v>6.8892953033196078E-2</v>
      </c>
      <c r="AN51">
        <v>6.8892953033196078E-2</v>
      </c>
      <c r="AO51">
        <v>6.8892953033196078E-2</v>
      </c>
      <c r="AP51">
        <v>6.8892953033196078E-2</v>
      </c>
      <c r="AQ51">
        <v>6.8892953033196078E-2</v>
      </c>
      <c r="AR51">
        <v>6.8892953033196078E-2</v>
      </c>
      <c r="AS51">
        <v>6.8892953033196078E-2</v>
      </c>
      <c r="AT51">
        <v>6.8892953033196078E-2</v>
      </c>
      <c r="AU51">
        <v>6.8892953033196078E-2</v>
      </c>
      <c r="AV51">
        <v>6.8892953033196078E-2</v>
      </c>
      <c r="AW51">
        <v>6.8892953033196078E-2</v>
      </c>
      <c r="AX51">
        <v>6.8892953033196078E-2</v>
      </c>
      <c r="AY51">
        <v>6.8892953033196078E-2</v>
      </c>
      <c r="AZ51">
        <v>6.8892953033196078E-2</v>
      </c>
      <c r="BA51">
        <v>6.8892953033196078E-2</v>
      </c>
      <c r="BB51">
        <v>6.8892953033196078E-2</v>
      </c>
      <c r="BC51">
        <v>6.8892953033196078E-2</v>
      </c>
      <c r="BD51">
        <v>6.8892953033196078E-2</v>
      </c>
      <c r="BE51">
        <v>6.8892953033196078E-2</v>
      </c>
      <c r="BF51">
        <v>6.8892953033196078E-2</v>
      </c>
      <c r="BG51">
        <v>6.8892953033196078E-2</v>
      </c>
      <c r="BH51">
        <v>6.8892953033196078E-2</v>
      </c>
      <c r="BI51">
        <v>6.7363355283937137E-2</v>
      </c>
      <c r="BJ51">
        <v>6.5788832917067733E-2</v>
      </c>
      <c r="BK51">
        <v>5.577309389865049E-2</v>
      </c>
      <c r="BL51">
        <v>4.9643042891980287E-2</v>
      </c>
      <c r="BM51">
        <v>3.8772349132266397E-2</v>
      </c>
      <c r="BN51">
        <v>2.2134068394799502E-2</v>
      </c>
      <c r="BO51">
        <v>1.0207946509109115E-2</v>
      </c>
      <c r="BP51">
        <v>3.9186049359521032E-3</v>
      </c>
      <c r="BQ51">
        <v>0</v>
      </c>
      <c r="BR51">
        <v>0</v>
      </c>
      <c r="BS51">
        <v>0</v>
      </c>
      <c r="BT51">
        <v>1.5295977492589402E-3</v>
      </c>
      <c r="BU51">
        <v>2.820033164996226E-2</v>
      </c>
    </row>
    <row r="52" spans="1:73" x14ac:dyDescent="0.25">
      <c r="A52">
        <v>1381</v>
      </c>
      <c r="B52">
        <v>644.02821013359596</v>
      </c>
      <c r="C52">
        <v>1.615229107349916E-3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2.5494885154502883E-3</v>
      </c>
      <c r="K52">
        <v>1.1908396430691602E-2</v>
      </c>
      <c r="L52">
        <v>1.859861627904762E-2</v>
      </c>
      <c r="M52">
        <v>3.6745725563782417E-2</v>
      </c>
      <c r="N52">
        <v>5.4075394997940507E-2</v>
      </c>
      <c r="O52">
        <v>6.4379424962801565E-2</v>
      </c>
      <c r="P52">
        <v>6.8978584391287054E-2</v>
      </c>
      <c r="Q52">
        <v>6.8978584391287054E-2</v>
      </c>
      <c r="R52">
        <v>7.0508182140545994E-2</v>
      </c>
      <c r="S52">
        <v>7.0508182140545994E-2</v>
      </c>
      <c r="T52">
        <v>7.0508182140545994E-2</v>
      </c>
      <c r="U52">
        <v>7.0508182140545994E-2</v>
      </c>
      <c r="V52">
        <v>7.0508182140545994E-2</v>
      </c>
      <c r="W52">
        <v>7.0508182140545994E-2</v>
      </c>
      <c r="X52">
        <v>7.0508182140545994E-2</v>
      </c>
      <c r="Y52">
        <v>7.0508182140545994E-2</v>
      </c>
      <c r="Z52">
        <v>7.0508182140545994E-2</v>
      </c>
      <c r="AA52">
        <v>7.0508182140545994E-2</v>
      </c>
      <c r="AB52">
        <v>7.0508182140545994E-2</v>
      </c>
      <c r="AC52">
        <v>7.0508182140545994E-2</v>
      </c>
      <c r="AD52">
        <v>7.0508182140545994E-2</v>
      </c>
      <c r="AE52">
        <v>7.0508182140545994E-2</v>
      </c>
      <c r="AF52">
        <v>7.0508182140545994E-2</v>
      </c>
      <c r="AG52">
        <v>7.0508182140545994E-2</v>
      </c>
      <c r="AH52">
        <v>7.0508182140545994E-2</v>
      </c>
      <c r="AI52">
        <v>7.0508182140545994E-2</v>
      </c>
      <c r="AJ52">
        <v>7.0508182140545994E-2</v>
      </c>
      <c r="AK52">
        <v>7.0508182140545994E-2</v>
      </c>
      <c r="AL52">
        <v>7.0508182140545994E-2</v>
      </c>
      <c r="AM52">
        <v>7.0508182140545994E-2</v>
      </c>
      <c r="AN52">
        <v>7.0508182140545994E-2</v>
      </c>
      <c r="AO52">
        <v>7.0508182140545994E-2</v>
      </c>
      <c r="AP52">
        <v>7.0508182140545994E-2</v>
      </c>
      <c r="AQ52">
        <v>7.0508182140545994E-2</v>
      </c>
      <c r="AR52">
        <v>7.0508182140545994E-2</v>
      </c>
      <c r="AS52">
        <v>7.0508182140545994E-2</v>
      </c>
      <c r="AT52">
        <v>7.0508182140545994E-2</v>
      </c>
      <c r="AU52">
        <v>7.0508182140545994E-2</v>
      </c>
      <c r="AV52">
        <v>7.0508182140545994E-2</v>
      </c>
      <c r="AW52">
        <v>7.0508182140545994E-2</v>
      </c>
      <c r="AX52">
        <v>7.0508182140545994E-2</v>
      </c>
      <c r="AY52">
        <v>7.0508182140545994E-2</v>
      </c>
      <c r="AZ52">
        <v>7.0508182140545994E-2</v>
      </c>
      <c r="BA52">
        <v>7.0508182140545994E-2</v>
      </c>
      <c r="BB52">
        <v>7.0508182140545994E-2</v>
      </c>
      <c r="BC52">
        <v>7.0508182140545994E-2</v>
      </c>
      <c r="BD52">
        <v>7.0508182140545994E-2</v>
      </c>
      <c r="BE52">
        <v>7.0508182140545994E-2</v>
      </c>
      <c r="BF52">
        <v>7.0508182140545994E-2</v>
      </c>
      <c r="BG52">
        <v>7.0508182140545994E-2</v>
      </c>
      <c r="BH52">
        <v>7.0508182140545994E-2</v>
      </c>
      <c r="BI52">
        <v>6.8978584391287054E-2</v>
      </c>
      <c r="BJ52">
        <v>6.7404062024417649E-2</v>
      </c>
      <c r="BK52">
        <v>5.7388323006000407E-2</v>
      </c>
      <c r="BL52">
        <v>5.1258271999330203E-2</v>
      </c>
      <c r="BM52">
        <v>4.0387578239616313E-2</v>
      </c>
      <c r="BN52">
        <v>2.2134068394799502E-2</v>
      </c>
      <c r="BO52">
        <v>1.0207946509109115E-2</v>
      </c>
      <c r="BP52">
        <v>3.9186049359521032E-3</v>
      </c>
      <c r="BQ52">
        <v>0</v>
      </c>
      <c r="BR52">
        <v>0</v>
      </c>
      <c r="BS52">
        <v>0</v>
      </c>
      <c r="BT52">
        <v>2.5520156761004026E-3</v>
      </c>
      <c r="BU52">
        <v>2.4335376907549014E-2</v>
      </c>
    </row>
    <row r="53" spans="1:73" x14ac:dyDescent="0.25">
      <c r="A53">
        <v>1381</v>
      </c>
      <c r="B53">
        <v>668.66319689533304</v>
      </c>
      <c r="C53">
        <v>1.6770138972871198E-3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2.5494885154502883E-3</v>
      </c>
      <c r="K53">
        <v>1.1908396430691602E-2</v>
      </c>
      <c r="L53">
        <v>1.859861627904762E-2</v>
      </c>
      <c r="M53">
        <v>3.6745725563782417E-2</v>
      </c>
      <c r="N53">
        <v>5.5752408895227624E-2</v>
      </c>
      <c r="O53">
        <v>6.605643886008869E-2</v>
      </c>
      <c r="P53">
        <v>7.0655598288574178E-2</v>
      </c>
      <c r="Q53">
        <v>7.0655598288574178E-2</v>
      </c>
      <c r="R53">
        <v>7.2185196037833119E-2</v>
      </c>
      <c r="S53">
        <v>7.2185196037833119E-2</v>
      </c>
      <c r="T53">
        <v>7.2185196037833119E-2</v>
      </c>
      <c r="U53">
        <v>7.2185196037833119E-2</v>
      </c>
      <c r="V53">
        <v>7.2185196037833119E-2</v>
      </c>
      <c r="W53">
        <v>7.2185196037833119E-2</v>
      </c>
      <c r="X53">
        <v>7.2185196037833119E-2</v>
      </c>
      <c r="Y53">
        <v>7.2185196037833119E-2</v>
      </c>
      <c r="Z53">
        <v>7.2185196037833119E-2</v>
      </c>
      <c r="AA53">
        <v>7.2185196037833119E-2</v>
      </c>
      <c r="AB53">
        <v>7.2185196037833119E-2</v>
      </c>
      <c r="AC53">
        <v>7.2185196037833119E-2</v>
      </c>
      <c r="AD53">
        <v>7.2185196037833119E-2</v>
      </c>
      <c r="AE53">
        <v>7.2185196037833119E-2</v>
      </c>
      <c r="AF53">
        <v>7.2185196037833119E-2</v>
      </c>
      <c r="AG53">
        <v>7.2185196037833119E-2</v>
      </c>
      <c r="AH53">
        <v>7.2185196037833119E-2</v>
      </c>
      <c r="AI53">
        <v>7.2185196037833119E-2</v>
      </c>
      <c r="AJ53">
        <v>7.2185196037833119E-2</v>
      </c>
      <c r="AK53">
        <v>7.2185196037833119E-2</v>
      </c>
      <c r="AL53">
        <v>7.2185196037833119E-2</v>
      </c>
      <c r="AM53">
        <v>7.2185196037833119E-2</v>
      </c>
      <c r="AN53">
        <v>7.2185196037833119E-2</v>
      </c>
      <c r="AO53">
        <v>7.2185196037833119E-2</v>
      </c>
      <c r="AP53">
        <v>7.2185196037833119E-2</v>
      </c>
      <c r="AQ53">
        <v>7.2185196037833119E-2</v>
      </c>
      <c r="AR53">
        <v>7.2185196037833119E-2</v>
      </c>
      <c r="AS53">
        <v>7.2185196037833119E-2</v>
      </c>
      <c r="AT53">
        <v>7.2185196037833119E-2</v>
      </c>
      <c r="AU53">
        <v>7.2185196037833119E-2</v>
      </c>
      <c r="AV53">
        <v>7.2185196037833119E-2</v>
      </c>
      <c r="AW53">
        <v>7.2185196037833119E-2</v>
      </c>
      <c r="AX53">
        <v>7.2185196037833119E-2</v>
      </c>
      <c r="AY53">
        <v>7.2185196037833119E-2</v>
      </c>
      <c r="AZ53">
        <v>7.2185196037833119E-2</v>
      </c>
      <c r="BA53">
        <v>7.2185196037833119E-2</v>
      </c>
      <c r="BB53">
        <v>7.2185196037833119E-2</v>
      </c>
      <c r="BC53">
        <v>7.2185196037833119E-2</v>
      </c>
      <c r="BD53">
        <v>7.2185196037833119E-2</v>
      </c>
      <c r="BE53">
        <v>7.2185196037833119E-2</v>
      </c>
      <c r="BF53">
        <v>7.2185196037833119E-2</v>
      </c>
      <c r="BG53">
        <v>7.2185196037833119E-2</v>
      </c>
      <c r="BH53">
        <v>7.2185196037833119E-2</v>
      </c>
      <c r="BI53">
        <v>7.0655598288574178E-2</v>
      </c>
      <c r="BJ53">
        <v>6.9081075921704774E-2</v>
      </c>
      <c r="BK53">
        <v>5.9065336903287524E-2</v>
      </c>
      <c r="BL53">
        <v>5.2935285896617321E-2</v>
      </c>
      <c r="BM53">
        <v>4.2064592136903431E-2</v>
      </c>
      <c r="BN53">
        <v>2.2134068394799502E-2</v>
      </c>
      <c r="BO53">
        <v>1.0207946509109115E-2</v>
      </c>
      <c r="BP53">
        <v>3.9186049359521032E-3</v>
      </c>
      <c r="BQ53">
        <v>0</v>
      </c>
      <c r="BR53">
        <v>0</v>
      </c>
      <c r="BS53">
        <v>0</v>
      </c>
      <c r="BT53">
        <v>4.2732579771802975E-3</v>
      </c>
      <c r="BU53">
        <v>2.026700349448244E-2</v>
      </c>
    </row>
    <row r="54" spans="1:73" x14ac:dyDescent="0.25">
      <c r="A54">
        <v>1381</v>
      </c>
      <c r="B54">
        <v>626.0001380243275</v>
      </c>
      <c r="C54">
        <v>1.5700145245690575E-3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2.5494885154502883E-3</v>
      </c>
      <c r="K54">
        <v>1.1908396430691602E-2</v>
      </c>
      <c r="L54">
        <v>1.859861627904762E-2</v>
      </c>
      <c r="M54">
        <v>3.6745725563782417E-2</v>
      </c>
      <c r="N54">
        <v>5.7322423419796681E-2</v>
      </c>
      <c r="O54">
        <v>6.7626453384657753E-2</v>
      </c>
      <c r="P54">
        <v>7.2225612813143242E-2</v>
      </c>
      <c r="Q54">
        <v>7.2225612813143242E-2</v>
      </c>
      <c r="R54">
        <v>7.3755210562402182E-2</v>
      </c>
      <c r="S54">
        <v>7.3755210562402182E-2</v>
      </c>
      <c r="T54">
        <v>7.3755210562402182E-2</v>
      </c>
      <c r="U54">
        <v>7.3755210562402182E-2</v>
      </c>
      <c r="V54">
        <v>7.3755210562402182E-2</v>
      </c>
      <c r="W54">
        <v>7.3755210562402182E-2</v>
      </c>
      <c r="X54">
        <v>7.3755210562402182E-2</v>
      </c>
      <c r="Y54">
        <v>7.3755210562402182E-2</v>
      </c>
      <c r="Z54">
        <v>7.3755210562402182E-2</v>
      </c>
      <c r="AA54">
        <v>7.3755210562402182E-2</v>
      </c>
      <c r="AB54">
        <v>7.3755210562402182E-2</v>
      </c>
      <c r="AC54">
        <v>7.3755210562402182E-2</v>
      </c>
      <c r="AD54">
        <v>7.3755210562402182E-2</v>
      </c>
      <c r="AE54">
        <v>7.3755210562402182E-2</v>
      </c>
      <c r="AF54">
        <v>7.3755210562402182E-2</v>
      </c>
      <c r="AG54">
        <v>7.3755210562402182E-2</v>
      </c>
      <c r="AH54">
        <v>7.3755210562402182E-2</v>
      </c>
      <c r="AI54">
        <v>7.3755210562402182E-2</v>
      </c>
      <c r="AJ54">
        <v>7.3755210562402182E-2</v>
      </c>
      <c r="AK54">
        <v>7.3755210562402182E-2</v>
      </c>
      <c r="AL54">
        <v>7.3755210562402182E-2</v>
      </c>
      <c r="AM54">
        <v>7.3755210562402182E-2</v>
      </c>
      <c r="AN54">
        <v>7.3755210562402182E-2</v>
      </c>
      <c r="AO54">
        <v>7.3755210562402182E-2</v>
      </c>
      <c r="AP54">
        <v>7.3755210562402182E-2</v>
      </c>
      <c r="AQ54">
        <v>7.3755210562402182E-2</v>
      </c>
      <c r="AR54">
        <v>7.3755210562402182E-2</v>
      </c>
      <c r="AS54">
        <v>7.3755210562402182E-2</v>
      </c>
      <c r="AT54">
        <v>7.3755210562402182E-2</v>
      </c>
      <c r="AU54">
        <v>7.3755210562402182E-2</v>
      </c>
      <c r="AV54">
        <v>7.3755210562402182E-2</v>
      </c>
      <c r="AW54">
        <v>7.3755210562402182E-2</v>
      </c>
      <c r="AX54">
        <v>7.3755210562402182E-2</v>
      </c>
      <c r="AY54">
        <v>7.3755210562402182E-2</v>
      </c>
      <c r="AZ54">
        <v>7.3755210562402182E-2</v>
      </c>
      <c r="BA54">
        <v>7.3755210562402182E-2</v>
      </c>
      <c r="BB54">
        <v>7.3755210562402182E-2</v>
      </c>
      <c r="BC54">
        <v>7.3755210562402182E-2</v>
      </c>
      <c r="BD54">
        <v>7.3755210562402182E-2</v>
      </c>
      <c r="BE54">
        <v>7.3755210562402182E-2</v>
      </c>
      <c r="BF54">
        <v>7.3755210562402182E-2</v>
      </c>
      <c r="BG54">
        <v>7.3755210562402182E-2</v>
      </c>
      <c r="BH54">
        <v>7.3755210562402182E-2</v>
      </c>
      <c r="BI54">
        <v>7.2225612813143242E-2</v>
      </c>
      <c r="BJ54">
        <v>7.0651090446273837E-2</v>
      </c>
      <c r="BK54">
        <v>6.0635351427856581E-2</v>
      </c>
      <c r="BL54">
        <v>5.4505300421186377E-2</v>
      </c>
      <c r="BM54">
        <v>4.3634606661472487E-2</v>
      </c>
      <c r="BN54">
        <v>2.2134068394799502E-2</v>
      </c>
      <c r="BO54">
        <v>1.0207946509109115E-2</v>
      </c>
      <c r="BP54">
        <v>3.9186049359521032E-3</v>
      </c>
      <c r="BQ54">
        <v>0</v>
      </c>
      <c r="BR54">
        <v>0</v>
      </c>
      <c r="BS54">
        <v>0</v>
      </c>
      <c r="BT54">
        <v>5.9945002782602064E-3</v>
      </c>
      <c r="BU54">
        <v>1.7529274566738771E-2</v>
      </c>
    </row>
    <row r="55" spans="1:73" x14ac:dyDescent="0.25">
      <c r="A55">
        <v>1381</v>
      </c>
      <c r="B55">
        <v>653.15627112943923</v>
      </c>
      <c r="C55">
        <v>1.6381223744182842E-3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2.5494885154502883E-3</v>
      </c>
      <c r="K55">
        <v>1.1908396430691602E-2</v>
      </c>
      <c r="L55">
        <v>1.859861627904762E-2</v>
      </c>
      <c r="M55">
        <v>3.6745725563782417E-2</v>
      </c>
      <c r="N55">
        <v>5.8960545794214968E-2</v>
      </c>
      <c r="O55">
        <v>6.9264575759076033E-2</v>
      </c>
      <c r="P55">
        <v>7.3863735187561522E-2</v>
      </c>
      <c r="Q55">
        <v>7.3863735187561522E-2</v>
      </c>
      <c r="R55">
        <v>7.5393332936820462E-2</v>
      </c>
      <c r="S55">
        <v>7.5393332936820462E-2</v>
      </c>
      <c r="T55">
        <v>7.5393332936820462E-2</v>
      </c>
      <c r="U55">
        <v>7.5393332936820462E-2</v>
      </c>
      <c r="V55">
        <v>7.5393332936820462E-2</v>
      </c>
      <c r="W55">
        <v>7.5393332936820462E-2</v>
      </c>
      <c r="X55">
        <v>7.5393332936820462E-2</v>
      </c>
      <c r="Y55">
        <v>7.5393332936820462E-2</v>
      </c>
      <c r="Z55">
        <v>7.5393332936820462E-2</v>
      </c>
      <c r="AA55">
        <v>7.5393332936820462E-2</v>
      </c>
      <c r="AB55">
        <v>7.5393332936820462E-2</v>
      </c>
      <c r="AC55">
        <v>7.5393332936820462E-2</v>
      </c>
      <c r="AD55">
        <v>7.5393332936820462E-2</v>
      </c>
      <c r="AE55">
        <v>7.5393332936820462E-2</v>
      </c>
      <c r="AF55">
        <v>7.5393332936820462E-2</v>
      </c>
      <c r="AG55">
        <v>7.5393332936820462E-2</v>
      </c>
      <c r="AH55">
        <v>7.5393332936820462E-2</v>
      </c>
      <c r="AI55">
        <v>7.5393332936820462E-2</v>
      </c>
      <c r="AJ55">
        <v>7.5393332936820462E-2</v>
      </c>
      <c r="AK55">
        <v>7.5393332936820462E-2</v>
      </c>
      <c r="AL55">
        <v>7.5393332936820462E-2</v>
      </c>
      <c r="AM55">
        <v>7.5393332936820462E-2</v>
      </c>
      <c r="AN55">
        <v>7.5393332936820462E-2</v>
      </c>
      <c r="AO55">
        <v>7.5393332936820462E-2</v>
      </c>
      <c r="AP55">
        <v>7.5393332936820462E-2</v>
      </c>
      <c r="AQ55">
        <v>7.5393332936820462E-2</v>
      </c>
      <c r="AR55">
        <v>7.5393332936820462E-2</v>
      </c>
      <c r="AS55">
        <v>7.5393332936820462E-2</v>
      </c>
      <c r="AT55">
        <v>7.5393332936820462E-2</v>
      </c>
      <c r="AU55">
        <v>7.5393332936820462E-2</v>
      </c>
      <c r="AV55">
        <v>7.5393332936820462E-2</v>
      </c>
      <c r="AW55">
        <v>7.5393332936820462E-2</v>
      </c>
      <c r="AX55">
        <v>7.5393332936820462E-2</v>
      </c>
      <c r="AY55">
        <v>7.5393332936820462E-2</v>
      </c>
      <c r="AZ55">
        <v>7.5393332936820462E-2</v>
      </c>
      <c r="BA55">
        <v>7.5393332936820462E-2</v>
      </c>
      <c r="BB55">
        <v>7.5393332936820462E-2</v>
      </c>
      <c r="BC55">
        <v>7.5393332936820462E-2</v>
      </c>
      <c r="BD55">
        <v>7.5393332936820462E-2</v>
      </c>
      <c r="BE55">
        <v>7.5393332936820462E-2</v>
      </c>
      <c r="BF55">
        <v>7.5393332936820462E-2</v>
      </c>
      <c r="BG55">
        <v>7.5393332936820462E-2</v>
      </c>
      <c r="BH55">
        <v>7.5393332936820462E-2</v>
      </c>
      <c r="BI55">
        <v>7.3863735187561522E-2</v>
      </c>
      <c r="BJ55">
        <v>7.2289212820692117E-2</v>
      </c>
      <c r="BK55">
        <v>6.2273473802274867E-2</v>
      </c>
      <c r="BL55">
        <v>5.6143422795604664E-2</v>
      </c>
      <c r="BM55">
        <v>4.3634606661472487E-2</v>
      </c>
      <c r="BN55">
        <v>2.2134068394799502E-2</v>
      </c>
      <c r="BO55">
        <v>1.0207946509109115E-2</v>
      </c>
      <c r="BP55">
        <v>3.9186049359521032E-3</v>
      </c>
      <c r="BQ55">
        <v>0</v>
      </c>
      <c r="BR55">
        <v>0</v>
      </c>
      <c r="BS55">
        <v>0</v>
      </c>
      <c r="BT55">
        <v>9.6842645234038183E-3</v>
      </c>
      <c r="BU55">
        <v>1.523509380076938E-2</v>
      </c>
    </row>
    <row r="56" spans="1:73" x14ac:dyDescent="0.25">
      <c r="A56">
        <v>1380</v>
      </c>
      <c r="B56">
        <v>643.97985276441466</v>
      </c>
      <c r="C56">
        <v>1.615107826590739E-3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2.5494885154502883E-3</v>
      </c>
      <c r="K56">
        <v>1.1908396430691602E-2</v>
      </c>
      <c r="L56">
        <v>1.859861627904762E-2</v>
      </c>
      <c r="M56">
        <v>3.8360833390373154E-2</v>
      </c>
      <c r="N56">
        <v>6.0575653620805706E-2</v>
      </c>
      <c r="O56">
        <v>7.0879683585666778E-2</v>
      </c>
      <c r="P56">
        <v>7.5478843014152266E-2</v>
      </c>
      <c r="Q56">
        <v>7.5478843014152266E-2</v>
      </c>
      <c r="R56">
        <v>7.7008440763411207E-2</v>
      </c>
      <c r="S56">
        <v>7.7008440763411207E-2</v>
      </c>
      <c r="T56">
        <v>7.7008440763411207E-2</v>
      </c>
      <c r="U56">
        <v>7.7008440763411207E-2</v>
      </c>
      <c r="V56">
        <v>7.7008440763411207E-2</v>
      </c>
      <c r="W56">
        <v>7.7008440763411207E-2</v>
      </c>
      <c r="X56">
        <v>7.7008440763411207E-2</v>
      </c>
      <c r="Y56">
        <v>7.7008440763411207E-2</v>
      </c>
      <c r="Z56">
        <v>7.7008440763411207E-2</v>
      </c>
      <c r="AA56">
        <v>7.7008440763411207E-2</v>
      </c>
      <c r="AB56">
        <v>7.7008440763411207E-2</v>
      </c>
      <c r="AC56">
        <v>7.7008440763411207E-2</v>
      </c>
      <c r="AD56">
        <v>7.7008440763411207E-2</v>
      </c>
      <c r="AE56">
        <v>7.7008440763411207E-2</v>
      </c>
      <c r="AF56">
        <v>7.7008440763411207E-2</v>
      </c>
      <c r="AG56">
        <v>7.7008440763411207E-2</v>
      </c>
      <c r="AH56">
        <v>7.7008440763411207E-2</v>
      </c>
      <c r="AI56">
        <v>7.7008440763411207E-2</v>
      </c>
      <c r="AJ56">
        <v>7.7008440763411207E-2</v>
      </c>
      <c r="AK56">
        <v>7.7008440763411207E-2</v>
      </c>
      <c r="AL56">
        <v>7.7008440763411207E-2</v>
      </c>
      <c r="AM56">
        <v>7.7008440763411207E-2</v>
      </c>
      <c r="AN56">
        <v>7.7008440763411207E-2</v>
      </c>
      <c r="AO56">
        <v>7.7008440763411207E-2</v>
      </c>
      <c r="AP56">
        <v>7.7008440763411207E-2</v>
      </c>
      <c r="AQ56">
        <v>7.7008440763411207E-2</v>
      </c>
      <c r="AR56">
        <v>7.7008440763411207E-2</v>
      </c>
      <c r="AS56">
        <v>7.7008440763411207E-2</v>
      </c>
      <c r="AT56">
        <v>7.7008440763411207E-2</v>
      </c>
      <c r="AU56">
        <v>7.7008440763411207E-2</v>
      </c>
      <c r="AV56">
        <v>7.7008440763411207E-2</v>
      </c>
      <c r="AW56">
        <v>7.7008440763411207E-2</v>
      </c>
      <c r="AX56">
        <v>7.7008440763411207E-2</v>
      </c>
      <c r="AY56">
        <v>7.7008440763411207E-2</v>
      </c>
      <c r="AZ56">
        <v>7.7008440763411207E-2</v>
      </c>
      <c r="BA56">
        <v>7.7008440763411207E-2</v>
      </c>
      <c r="BB56">
        <v>7.7008440763411207E-2</v>
      </c>
      <c r="BC56">
        <v>7.7008440763411207E-2</v>
      </c>
      <c r="BD56">
        <v>7.7008440763411207E-2</v>
      </c>
      <c r="BE56">
        <v>7.7008440763411207E-2</v>
      </c>
      <c r="BF56">
        <v>7.7008440763411207E-2</v>
      </c>
      <c r="BG56">
        <v>7.7008440763411207E-2</v>
      </c>
      <c r="BH56">
        <v>7.7008440763411207E-2</v>
      </c>
      <c r="BI56">
        <v>7.5478843014152266E-2</v>
      </c>
      <c r="BJ56">
        <v>7.3904320647282862E-2</v>
      </c>
      <c r="BK56">
        <v>6.3888581628865612E-2</v>
      </c>
      <c r="BL56">
        <v>5.7758530622195402E-2</v>
      </c>
      <c r="BM56">
        <v>4.3634606661472487E-2</v>
      </c>
      <c r="BN56">
        <v>2.2134068394799502E-2</v>
      </c>
      <c r="BO56">
        <v>1.0207946509109115E-2</v>
      </c>
      <c r="BP56">
        <v>3.9186049359521032E-3</v>
      </c>
      <c r="BQ56">
        <v>0</v>
      </c>
      <c r="BR56">
        <v>0</v>
      </c>
      <c r="BS56">
        <v>0</v>
      </c>
      <c r="BT56">
        <v>1.3347748230970444E-2</v>
      </c>
      <c r="BU56">
        <v>1.2640063253423831E-2</v>
      </c>
    </row>
    <row r="57" spans="1:73" x14ac:dyDescent="0.25">
      <c r="A57">
        <v>1380</v>
      </c>
      <c r="B57">
        <v>696.62448192805448</v>
      </c>
      <c r="C57">
        <v>1.7471410761173616E-3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2.5494885154502883E-3</v>
      </c>
      <c r="K57">
        <v>1.1908396430691602E-2</v>
      </c>
      <c r="L57">
        <v>1.859861627904762E-2</v>
      </c>
      <c r="M57">
        <v>4.0107974466490517E-2</v>
      </c>
      <c r="N57">
        <v>6.2322794696923069E-2</v>
      </c>
      <c r="O57">
        <v>7.2626824661784134E-2</v>
      </c>
      <c r="P57">
        <v>7.7225984090269623E-2</v>
      </c>
      <c r="Q57">
        <v>7.7225984090269623E-2</v>
      </c>
      <c r="R57">
        <v>7.8755581839528563E-2</v>
      </c>
      <c r="S57">
        <v>7.8755581839528563E-2</v>
      </c>
      <c r="T57">
        <v>7.8755581839528563E-2</v>
      </c>
      <c r="U57">
        <v>7.8755581839528563E-2</v>
      </c>
      <c r="V57">
        <v>7.8755581839528563E-2</v>
      </c>
      <c r="W57">
        <v>7.8755581839528563E-2</v>
      </c>
      <c r="X57">
        <v>7.8755581839528563E-2</v>
      </c>
      <c r="Y57">
        <v>7.8755581839528563E-2</v>
      </c>
      <c r="Z57">
        <v>7.8755581839528563E-2</v>
      </c>
      <c r="AA57">
        <v>7.8755581839528563E-2</v>
      </c>
      <c r="AB57">
        <v>7.8755581839528563E-2</v>
      </c>
      <c r="AC57">
        <v>7.8755581839528563E-2</v>
      </c>
      <c r="AD57">
        <v>7.8755581839528563E-2</v>
      </c>
      <c r="AE57">
        <v>7.8755581839528563E-2</v>
      </c>
      <c r="AF57">
        <v>7.8755581839528563E-2</v>
      </c>
      <c r="AG57">
        <v>7.8755581839528563E-2</v>
      </c>
      <c r="AH57">
        <v>7.8755581839528563E-2</v>
      </c>
      <c r="AI57">
        <v>7.8755581839528563E-2</v>
      </c>
      <c r="AJ57">
        <v>7.8755581839528563E-2</v>
      </c>
      <c r="AK57">
        <v>7.8755581839528563E-2</v>
      </c>
      <c r="AL57">
        <v>7.8755581839528563E-2</v>
      </c>
      <c r="AM57">
        <v>7.8755581839528563E-2</v>
      </c>
      <c r="AN57">
        <v>7.8755581839528563E-2</v>
      </c>
      <c r="AO57">
        <v>7.8755581839528563E-2</v>
      </c>
      <c r="AP57">
        <v>7.8755581839528563E-2</v>
      </c>
      <c r="AQ57">
        <v>7.8755581839528563E-2</v>
      </c>
      <c r="AR57">
        <v>7.8755581839528563E-2</v>
      </c>
      <c r="AS57">
        <v>7.8755581839528563E-2</v>
      </c>
      <c r="AT57">
        <v>7.8755581839528563E-2</v>
      </c>
      <c r="AU57">
        <v>7.8755581839528563E-2</v>
      </c>
      <c r="AV57">
        <v>7.8755581839528563E-2</v>
      </c>
      <c r="AW57">
        <v>7.8755581839528563E-2</v>
      </c>
      <c r="AX57">
        <v>7.8755581839528563E-2</v>
      </c>
      <c r="AY57">
        <v>7.8755581839528563E-2</v>
      </c>
      <c r="AZ57">
        <v>7.8755581839528563E-2</v>
      </c>
      <c r="BA57">
        <v>7.8755581839528563E-2</v>
      </c>
      <c r="BB57">
        <v>7.8755581839528563E-2</v>
      </c>
      <c r="BC57">
        <v>7.8755581839528563E-2</v>
      </c>
      <c r="BD57">
        <v>7.8755581839528563E-2</v>
      </c>
      <c r="BE57">
        <v>7.8755581839528563E-2</v>
      </c>
      <c r="BF57">
        <v>7.8755581839528563E-2</v>
      </c>
      <c r="BG57">
        <v>7.8755581839528563E-2</v>
      </c>
      <c r="BH57">
        <v>7.8755581839528563E-2</v>
      </c>
      <c r="BI57">
        <v>7.7225984090269623E-2</v>
      </c>
      <c r="BJ57">
        <v>7.5651461723400218E-2</v>
      </c>
      <c r="BK57">
        <v>6.5635722704982968E-2</v>
      </c>
      <c r="BL57">
        <v>5.9505671698312765E-2</v>
      </c>
      <c r="BM57">
        <v>4.3634606661472487E-2</v>
      </c>
      <c r="BN57">
        <v>2.2134068394799502E-2</v>
      </c>
      <c r="BO57">
        <v>1.0207946509109115E-2</v>
      </c>
      <c r="BP57">
        <v>3.9186049359521032E-3</v>
      </c>
      <c r="BQ57">
        <v>0</v>
      </c>
      <c r="BR57">
        <v>0</v>
      </c>
      <c r="BS57">
        <v>0</v>
      </c>
      <c r="BT57">
        <v>1.8095573087997127E-2</v>
      </c>
      <c r="BU57">
        <v>8.8916579321598882E-3</v>
      </c>
    </row>
    <row r="58" spans="1:73" x14ac:dyDescent="0.25">
      <c r="A58">
        <v>1380</v>
      </c>
      <c r="B58">
        <v>653.15921663449319</v>
      </c>
      <c r="C58">
        <v>1.6381297617740307E-3</v>
      </c>
      <c r="D58">
        <v>-30</v>
      </c>
      <c r="E58">
        <v>660</v>
      </c>
      <c r="F58">
        <v>-720</v>
      </c>
      <c r="G58">
        <v>0</v>
      </c>
      <c r="H58">
        <v>0</v>
      </c>
      <c r="I58">
        <v>0</v>
      </c>
      <c r="J58">
        <v>2.5494885154502883E-3</v>
      </c>
      <c r="K58">
        <v>1.1908396430691602E-2</v>
      </c>
      <c r="L58">
        <v>1.859861627904762E-2</v>
      </c>
      <c r="M58">
        <v>4.1746104228264545E-2</v>
      </c>
      <c r="N58">
        <v>6.3960924458697097E-2</v>
      </c>
      <c r="O58">
        <v>7.4264954423558169E-2</v>
      </c>
      <c r="P58">
        <v>7.8864113852043657E-2</v>
      </c>
      <c r="Q58">
        <v>7.8864113852043657E-2</v>
      </c>
      <c r="R58">
        <v>8.0393711601302598E-2</v>
      </c>
      <c r="S58">
        <v>8.0393711601302598E-2</v>
      </c>
      <c r="T58">
        <v>8.0393711601302598E-2</v>
      </c>
      <c r="U58">
        <v>8.0393711601302598E-2</v>
      </c>
      <c r="V58">
        <v>8.0393711601302598E-2</v>
      </c>
      <c r="W58">
        <v>8.0393711601302598E-2</v>
      </c>
      <c r="X58">
        <v>8.0393711601302598E-2</v>
      </c>
      <c r="Y58">
        <v>8.0393711601302598E-2</v>
      </c>
      <c r="Z58">
        <v>8.0393711601302598E-2</v>
      </c>
      <c r="AA58">
        <v>8.0393711601302598E-2</v>
      </c>
      <c r="AB58">
        <v>8.0393711601302598E-2</v>
      </c>
      <c r="AC58">
        <v>8.0393711601302598E-2</v>
      </c>
      <c r="AD58">
        <v>8.0393711601302598E-2</v>
      </c>
      <c r="AE58">
        <v>8.0393711601302598E-2</v>
      </c>
      <c r="AF58">
        <v>8.0393711601302598E-2</v>
      </c>
      <c r="AG58">
        <v>8.0393711601302598E-2</v>
      </c>
      <c r="AH58">
        <v>8.0393711601302598E-2</v>
      </c>
      <c r="AI58">
        <v>8.0393711601302598E-2</v>
      </c>
      <c r="AJ58">
        <v>8.0393711601302598E-2</v>
      </c>
      <c r="AK58">
        <v>8.0393711601302598E-2</v>
      </c>
      <c r="AL58">
        <v>8.0393711601302598E-2</v>
      </c>
      <c r="AM58">
        <v>8.0393711601302598E-2</v>
      </c>
      <c r="AN58">
        <v>8.0393711601302598E-2</v>
      </c>
      <c r="AO58">
        <v>8.0393711601302598E-2</v>
      </c>
      <c r="AP58">
        <v>8.0393711601302598E-2</v>
      </c>
      <c r="AQ58">
        <v>8.0393711601302598E-2</v>
      </c>
      <c r="AR58">
        <v>8.0393711601302598E-2</v>
      </c>
      <c r="AS58">
        <v>8.0393711601302598E-2</v>
      </c>
      <c r="AT58">
        <v>8.0393711601302598E-2</v>
      </c>
      <c r="AU58">
        <v>8.0393711601302598E-2</v>
      </c>
      <c r="AV58">
        <v>8.0393711601302598E-2</v>
      </c>
      <c r="AW58">
        <v>8.0393711601302598E-2</v>
      </c>
      <c r="AX58">
        <v>8.0393711601302598E-2</v>
      </c>
      <c r="AY58">
        <v>8.0393711601302598E-2</v>
      </c>
      <c r="AZ58">
        <v>8.0393711601302598E-2</v>
      </c>
      <c r="BA58">
        <v>8.0393711601302598E-2</v>
      </c>
      <c r="BB58">
        <v>8.0393711601302598E-2</v>
      </c>
      <c r="BC58">
        <v>8.0393711601302598E-2</v>
      </c>
      <c r="BD58">
        <v>8.0393711601302598E-2</v>
      </c>
      <c r="BE58">
        <v>8.0393711601302598E-2</v>
      </c>
      <c r="BF58">
        <v>8.0393711601302598E-2</v>
      </c>
      <c r="BG58">
        <v>8.0393711601302598E-2</v>
      </c>
      <c r="BH58">
        <v>8.0393711601302598E-2</v>
      </c>
      <c r="BI58">
        <v>7.8864113852043657E-2</v>
      </c>
      <c r="BJ58">
        <v>7.7289591485174253E-2</v>
      </c>
      <c r="BK58">
        <v>6.7273852466757003E-2</v>
      </c>
      <c r="BL58">
        <v>5.9505671698312765E-2</v>
      </c>
      <c r="BM58">
        <v>4.3634606661472487E-2</v>
      </c>
      <c r="BN58">
        <v>2.2134068394799502E-2</v>
      </c>
      <c r="BO58">
        <v>1.0207946509109115E-2</v>
      </c>
      <c r="BP58">
        <v>3.9186049359521032E-3</v>
      </c>
      <c r="BQ58">
        <v>0</v>
      </c>
      <c r="BR58">
        <v>0</v>
      </c>
      <c r="BS58">
        <v>0</v>
      </c>
      <c r="BT58">
        <v>2.6409502814955424E-2</v>
      </c>
      <c r="BU58">
        <v>5.1432526108959459E-3</v>
      </c>
    </row>
    <row r="59" spans="1:73" x14ac:dyDescent="0.25">
      <c r="A59">
        <v>1380</v>
      </c>
      <c r="B59">
        <v>689.77784127221923</v>
      </c>
      <c r="C59">
        <v>1.7299696337785605E-3</v>
      </c>
      <c r="D59">
        <v>-40</v>
      </c>
      <c r="E59">
        <v>650</v>
      </c>
      <c r="F59">
        <v>-730</v>
      </c>
      <c r="G59">
        <v>0</v>
      </c>
      <c r="H59">
        <v>0</v>
      </c>
      <c r="I59">
        <v>0</v>
      </c>
      <c r="J59">
        <v>2.5494885154502883E-3</v>
      </c>
      <c r="K59">
        <v>1.1908396430691602E-2</v>
      </c>
      <c r="L59">
        <v>2.0328585912826179E-2</v>
      </c>
      <c r="M59">
        <v>4.3476073862043108E-2</v>
      </c>
      <c r="N59">
        <v>6.5690894092475652E-2</v>
      </c>
      <c r="O59">
        <v>7.5994924057336724E-2</v>
      </c>
      <c r="P59">
        <v>8.0594083485822213E-2</v>
      </c>
      <c r="Q59">
        <v>8.0594083485822213E-2</v>
      </c>
      <c r="R59">
        <v>8.2123681235081153E-2</v>
      </c>
      <c r="S59">
        <v>8.2123681235081153E-2</v>
      </c>
      <c r="T59">
        <v>8.2123681235081153E-2</v>
      </c>
      <c r="U59">
        <v>8.2123681235081153E-2</v>
      </c>
      <c r="V59">
        <v>8.2123681235081153E-2</v>
      </c>
      <c r="W59">
        <v>8.2123681235081153E-2</v>
      </c>
      <c r="X59">
        <v>8.2123681235081153E-2</v>
      </c>
      <c r="Y59">
        <v>8.2123681235081153E-2</v>
      </c>
      <c r="Z59">
        <v>8.2123681235081153E-2</v>
      </c>
      <c r="AA59">
        <v>8.2123681235081153E-2</v>
      </c>
      <c r="AB59">
        <v>8.2123681235081153E-2</v>
      </c>
      <c r="AC59">
        <v>8.2123681235081153E-2</v>
      </c>
      <c r="AD59">
        <v>8.2123681235081153E-2</v>
      </c>
      <c r="AE59">
        <v>8.2123681235081153E-2</v>
      </c>
      <c r="AF59">
        <v>8.2123681235081153E-2</v>
      </c>
      <c r="AG59">
        <v>8.2123681235081153E-2</v>
      </c>
      <c r="AH59">
        <v>8.2123681235081153E-2</v>
      </c>
      <c r="AI59">
        <v>8.2123681235081153E-2</v>
      </c>
      <c r="AJ59">
        <v>8.2123681235081153E-2</v>
      </c>
      <c r="AK59">
        <v>8.2123681235081153E-2</v>
      </c>
      <c r="AL59">
        <v>8.2123681235081153E-2</v>
      </c>
      <c r="AM59">
        <v>8.2123681235081153E-2</v>
      </c>
      <c r="AN59">
        <v>8.2123681235081153E-2</v>
      </c>
      <c r="AO59">
        <v>8.2123681235081153E-2</v>
      </c>
      <c r="AP59">
        <v>8.2123681235081153E-2</v>
      </c>
      <c r="AQ59">
        <v>8.2123681235081153E-2</v>
      </c>
      <c r="AR59">
        <v>8.2123681235081153E-2</v>
      </c>
      <c r="AS59">
        <v>8.2123681235081153E-2</v>
      </c>
      <c r="AT59">
        <v>8.2123681235081153E-2</v>
      </c>
      <c r="AU59">
        <v>8.2123681235081153E-2</v>
      </c>
      <c r="AV59">
        <v>8.2123681235081153E-2</v>
      </c>
      <c r="AW59">
        <v>8.2123681235081153E-2</v>
      </c>
      <c r="AX59">
        <v>8.2123681235081153E-2</v>
      </c>
      <c r="AY59">
        <v>8.2123681235081153E-2</v>
      </c>
      <c r="AZ59">
        <v>8.2123681235081153E-2</v>
      </c>
      <c r="BA59">
        <v>8.2123681235081153E-2</v>
      </c>
      <c r="BB59">
        <v>8.2123681235081153E-2</v>
      </c>
      <c r="BC59">
        <v>8.2123681235081153E-2</v>
      </c>
      <c r="BD59">
        <v>8.2123681235081153E-2</v>
      </c>
      <c r="BE59">
        <v>8.2123681235081153E-2</v>
      </c>
      <c r="BF59">
        <v>8.2123681235081153E-2</v>
      </c>
      <c r="BG59">
        <v>8.2123681235081153E-2</v>
      </c>
      <c r="BH59">
        <v>8.2123681235081153E-2</v>
      </c>
      <c r="BI59">
        <v>8.0594083485822213E-2</v>
      </c>
      <c r="BJ59">
        <v>7.9019561118952808E-2</v>
      </c>
      <c r="BK59">
        <v>6.9003822100535558E-2</v>
      </c>
      <c r="BL59">
        <v>5.9505671698312765E-2</v>
      </c>
      <c r="BM59">
        <v>4.3634606661472487E-2</v>
      </c>
      <c r="BN59">
        <v>2.2134068394799502E-2</v>
      </c>
      <c r="BO59">
        <v>1.0207946509109115E-2</v>
      </c>
      <c r="BP59">
        <v>3.9186049359521032E-3</v>
      </c>
      <c r="BQ59">
        <v>0</v>
      </c>
      <c r="BR59">
        <v>0</v>
      </c>
      <c r="BS59">
        <v>0</v>
      </c>
      <c r="BT59">
        <v>3.4723432541913707E-2</v>
      </c>
      <c r="BU59">
        <v>2.8354142032195051E-3</v>
      </c>
    </row>
    <row r="60" spans="1:73" x14ac:dyDescent="0.25">
      <c r="A60">
        <v>1380</v>
      </c>
      <c r="B60">
        <v>618.02070497403247</v>
      </c>
      <c r="C60">
        <v>1.5500020277246834E-3</v>
      </c>
      <c r="D60">
        <v>-30</v>
      </c>
      <c r="E60">
        <v>660</v>
      </c>
      <c r="F60">
        <v>-720</v>
      </c>
      <c r="G60">
        <v>0</v>
      </c>
      <c r="H60">
        <v>0</v>
      </c>
      <c r="I60">
        <v>0</v>
      </c>
      <c r="J60">
        <v>2.5494885154502883E-3</v>
      </c>
      <c r="K60">
        <v>1.1908396430691602E-2</v>
      </c>
      <c r="L60">
        <v>2.0328585912826179E-2</v>
      </c>
      <c r="M60">
        <v>4.5026075889767793E-2</v>
      </c>
      <c r="N60">
        <v>6.724089612020033E-2</v>
      </c>
      <c r="O60">
        <v>7.7544926085061402E-2</v>
      </c>
      <c r="P60">
        <v>8.2144085513546891E-2</v>
      </c>
      <c r="Q60">
        <v>8.2144085513546891E-2</v>
      </c>
      <c r="R60">
        <v>8.3673683262805831E-2</v>
      </c>
      <c r="S60">
        <v>8.3673683262805831E-2</v>
      </c>
      <c r="T60">
        <v>8.3673683262805831E-2</v>
      </c>
      <c r="U60">
        <v>8.3673683262805831E-2</v>
      </c>
      <c r="V60">
        <v>8.3673683262805831E-2</v>
      </c>
      <c r="W60">
        <v>8.3673683262805831E-2</v>
      </c>
      <c r="X60">
        <v>8.3673683262805831E-2</v>
      </c>
      <c r="Y60">
        <v>8.3673683262805831E-2</v>
      </c>
      <c r="Z60">
        <v>8.3673683262805831E-2</v>
      </c>
      <c r="AA60">
        <v>8.3673683262805831E-2</v>
      </c>
      <c r="AB60">
        <v>8.3673683262805831E-2</v>
      </c>
      <c r="AC60">
        <v>8.3673683262805831E-2</v>
      </c>
      <c r="AD60">
        <v>8.3673683262805831E-2</v>
      </c>
      <c r="AE60">
        <v>8.3673683262805831E-2</v>
      </c>
      <c r="AF60">
        <v>8.3673683262805831E-2</v>
      </c>
      <c r="AG60">
        <v>8.3673683262805831E-2</v>
      </c>
      <c r="AH60">
        <v>8.3673683262805831E-2</v>
      </c>
      <c r="AI60">
        <v>8.3673683262805831E-2</v>
      </c>
      <c r="AJ60">
        <v>8.3673683262805831E-2</v>
      </c>
      <c r="AK60">
        <v>8.3673683262805831E-2</v>
      </c>
      <c r="AL60">
        <v>8.3673683262805831E-2</v>
      </c>
      <c r="AM60">
        <v>8.3673683262805831E-2</v>
      </c>
      <c r="AN60">
        <v>8.3673683262805831E-2</v>
      </c>
      <c r="AO60">
        <v>8.3673683262805831E-2</v>
      </c>
      <c r="AP60">
        <v>8.3673683262805831E-2</v>
      </c>
      <c r="AQ60">
        <v>8.3673683262805831E-2</v>
      </c>
      <c r="AR60">
        <v>8.3673683262805831E-2</v>
      </c>
      <c r="AS60">
        <v>8.3673683262805831E-2</v>
      </c>
      <c r="AT60">
        <v>8.3673683262805831E-2</v>
      </c>
      <c r="AU60">
        <v>8.3673683262805831E-2</v>
      </c>
      <c r="AV60">
        <v>8.3673683262805831E-2</v>
      </c>
      <c r="AW60">
        <v>8.3673683262805831E-2</v>
      </c>
      <c r="AX60">
        <v>8.3673683262805831E-2</v>
      </c>
      <c r="AY60">
        <v>8.3673683262805831E-2</v>
      </c>
      <c r="AZ60">
        <v>8.3673683262805831E-2</v>
      </c>
      <c r="BA60">
        <v>8.3673683262805831E-2</v>
      </c>
      <c r="BB60">
        <v>8.3673683262805831E-2</v>
      </c>
      <c r="BC60">
        <v>8.3673683262805831E-2</v>
      </c>
      <c r="BD60">
        <v>8.3673683262805831E-2</v>
      </c>
      <c r="BE60">
        <v>8.3673683262805831E-2</v>
      </c>
      <c r="BF60">
        <v>8.3673683262805831E-2</v>
      </c>
      <c r="BG60">
        <v>8.3673683262805831E-2</v>
      </c>
      <c r="BH60">
        <v>8.3673683262805831E-2</v>
      </c>
      <c r="BI60">
        <v>8.2144085513546891E-2</v>
      </c>
      <c r="BJ60">
        <v>8.0569563146677486E-2</v>
      </c>
      <c r="BK60">
        <v>7.0553824128260237E-2</v>
      </c>
      <c r="BL60">
        <v>5.9505671698312765E-2</v>
      </c>
      <c r="BM60">
        <v>4.3634606661472487E-2</v>
      </c>
      <c r="BN60">
        <v>2.2134068394799502E-2</v>
      </c>
      <c r="BO60">
        <v>1.0207946509109115E-2</v>
      </c>
      <c r="BP60">
        <v>3.9186049359521032E-3</v>
      </c>
      <c r="BQ60">
        <v>0</v>
      </c>
      <c r="BR60">
        <v>0</v>
      </c>
      <c r="BS60">
        <v>0</v>
      </c>
      <c r="BT60">
        <v>2.6409502814955424E-2</v>
      </c>
      <c r="BU60">
        <v>5.1432526108959459E-3</v>
      </c>
    </row>
    <row r="61" spans="1:73" x14ac:dyDescent="0.25">
      <c r="A61">
        <v>1362</v>
      </c>
      <c r="B61">
        <v>584.07302350730697</v>
      </c>
      <c r="C61">
        <v>1.4648609075543048E-3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2.5494885154502883E-3</v>
      </c>
      <c r="K61">
        <v>1.1908396430691602E-2</v>
      </c>
      <c r="L61">
        <v>2.0328585912826179E-2</v>
      </c>
      <c r="M61">
        <v>4.6490936797322101E-2</v>
      </c>
      <c r="N61">
        <v>6.8705757027754638E-2</v>
      </c>
      <c r="O61">
        <v>7.900978699261571E-2</v>
      </c>
      <c r="P61">
        <v>8.3608946421101199E-2</v>
      </c>
      <c r="Q61">
        <v>8.3608946421101199E-2</v>
      </c>
      <c r="R61">
        <v>8.5138544170360139E-2</v>
      </c>
      <c r="S61">
        <v>8.5138544170360139E-2</v>
      </c>
      <c r="T61">
        <v>8.5138544170360139E-2</v>
      </c>
      <c r="U61">
        <v>8.5138544170360139E-2</v>
      </c>
      <c r="V61">
        <v>8.5138544170360139E-2</v>
      </c>
      <c r="W61">
        <v>8.5138544170360139E-2</v>
      </c>
      <c r="X61">
        <v>8.5138544170360139E-2</v>
      </c>
      <c r="Y61">
        <v>8.5138544170360139E-2</v>
      </c>
      <c r="Z61">
        <v>8.5138544170360139E-2</v>
      </c>
      <c r="AA61">
        <v>8.5138544170360139E-2</v>
      </c>
      <c r="AB61">
        <v>8.5138544170360139E-2</v>
      </c>
      <c r="AC61">
        <v>8.5138544170360139E-2</v>
      </c>
      <c r="AD61">
        <v>8.5138544170360139E-2</v>
      </c>
      <c r="AE61">
        <v>8.5138544170360139E-2</v>
      </c>
      <c r="AF61">
        <v>8.5138544170360139E-2</v>
      </c>
      <c r="AG61">
        <v>8.5138544170360139E-2</v>
      </c>
      <c r="AH61">
        <v>8.5138544170360139E-2</v>
      </c>
      <c r="AI61">
        <v>8.5138544170360139E-2</v>
      </c>
      <c r="AJ61">
        <v>8.5138544170360139E-2</v>
      </c>
      <c r="AK61">
        <v>8.5138544170360139E-2</v>
      </c>
      <c r="AL61">
        <v>8.5138544170360139E-2</v>
      </c>
      <c r="AM61">
        <v>8.5138544170360139E-2</v>
      </c>
      <c r="AN61">
        <v>8.5138544170360139E-2</v>
      </c>
      <c r="AO61">
        <v>8.5138544170360139E-2</v>
      </c>
      <c r="AP61">
        <v>8.5138544170360139E-2</v>
      </c>
      <c r="AQ61">
        <v>8.5138544170360139E-2</v>
      </c>
      <c r="AR61">
        <v>8.5138544170360139E-2</v>
      </c>
      <c r="AS61">
        <v>8.5138544170360139E-2</v>
      </c>
      <c r="AT61">
        <v>8.5138544170360139E-2</v>
      </c>
      <c r="AU61">
        <v>8.5138544170360139E-2</v>
      </c>
      <c r="AV61">
        <v>8.5138544170360139E-2</v>
      </c>
      <c r="AW61">
        <v>8.5138544170360139E-2</v>
      </c>
      <c r="AX61">
        <v>8.5138544170360139E-2</v>
      </c>
      <c r="AY61">
        <v>8.5138544170360139E-2</v>
      </c>
      <c r="AZ61">
        <v>8.5138544170360139E-2</v>
      </c>
      <c r="BA61">
        <v>8.5138544170360139E-2</v>
      </c>
      <c r="BB61">
        <v>8.5138544170360139E-2</v>
      </c>
      <c r="BC61">
        <v>8.5138544170360139E-2</v>
      </c>
      <c r="BD61">
        <v>8.5138544170360139E-2</v>
      </c>
      <c r="BE61">
        <v>8.5138544170360139E-2</v>
      </c>
      <c r="BF61">
        <v>8.5138544170360139E-2</v>
      </c>
      <c r="BG61">
        <v>8.5138544170360139E-2</v>
      </c>
      <c r="BH61">
        <v>8.5138544170360139E-2</v>
      </c>
      <c r="BI61">
        <v>8.3608946421101199E-2</v>
      </c>
      <c r="BJ61">
        <v>8.2034424054231794E-2</v>
      </c>
      <c r="BK61">
        <v>7.2018685035814545E-2</v>
      </c>
      <c r="BL61">
        <v>5.9505671698312765E-2</v>
      </c>
      <c r="BM61">
        <v>4.3634606661472487E-2</v>
      </c>
      <c r="BN61">
        <v>2.2134068394799502E-2</v>
      </c>
      <c r="BO61">
        <v>1.0207946509109115E-2</v>
      </c>
      <c r="BP61">
        <v>3.9186049359521032E-3</v>
      </c>
      <c r="BQ61">
        <v>0</v>
      </c>
      <c r="BR61">
        <v>0</v>
      </c>
      <c r="BS61">
        <v>0</v>
      </c>
      <c r="BT61">
        <v>1.3733378094924836E-2</v>
      </c>
      <c r="BU61">
        <v>5.5180931430223457E-3</v>
      </c>
    </row>
    <row r="62" spans="1:73" x14ac:dyDescent="0.25">
      <c r="A62">
        <v>1362</v>
      </c>
      <c r="B62">
        <v>538.13381629116452</v>
      </c>
      <c r="C62">
        <v>1.3496449224521924E-3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2.5494885154502883E-3</v>
      </c>
      <c r="K62">
        <v>1.1908396430691602E-2</v>
      </c>
      <c r="L62">
        <v>2.0328585912826179E-2</v>
      </c>
      <c r="M62">
        <v>4.6490936797322101E-2</v>
      </c>
      <c r="N62">
        <v>7.0055401950206833E-2</v>
      </c>
      <c r="O62">
        <v>8.0359431915067905E-2</v>
      </c>
      <c r="P62">
        <v>8.4958591343553394E-2</v>
      </c>
      <c r="Q62">
        <v>8.4958591343553394E-2</v>
      </c>
      <c r="R62">
        <v>8.6488189092812334E-2</v>
      </c>
      <c r="S62">
        <v>8.6488189092812334E-2</v>
      </c>
      <c r="T62">
        <v>8.6488189092812334E-2</v>
      </c>
      <c r="U62">
        <v>8.6488189092812334E-2</v>
      </c>
      <c r="V62">
        <v>8.6488189092812334E-2</v>
      </c>
      <c r="W62">
        <v>8.6488189092812334E-2</v>
      </c>
      <c r="X62">
        <v>8.6488189092812334E-2</v>
      </c>
      <c r="Y62">
        <v>8.6488189092812334E-2</v>
      </c>
      <c r="Z62">
        <v>8.6488189092812334E-2</v>
      </c>
      <c r="AA62">
        <v>8.6488189092812334E-2</v>
      </c>
      <c r="AB62">
        <v>8.6488189092812334E-2</v>
      </c>
      <c r="AC62">
        <v>8.6488189092812334E-2</v>
      </c>
      <c r="AD62">
        <v>8.6488189092812334E-2</v>
      </c>
      <c r="AE62">
        <v>8.6488189092812334E-2</v>
      </c>
      <c r="AF62">
        <v>8.6488189092812334E-2</v>
      </c>
      <c r="AG62">
        <v>8.6488189092812334E-2</v>
      </c>
      <c r="AH62">
        <v>8.6488189092812334E-2</v>
      </c>
      <c r="AI62">
        <v>8.6488189092812334E-2</v>
      </c>
      <c r="AJ62">
        <v>8.6488189092812334E-2</v>
      </c>
      <c r="AK62">
        <v>8.6488189092812334E-2</v>
      </c>
      <c r="AL62">
        <v>8.6488189092812334E-2</v>
      </c>
      <c r="AM62">
        <v>8.6488189092812334E-2</v>
      </c>
      <c r="AN62">
        <v>8.6488189092812334E-2</v>
      </c>
      <c r="AO62">
        <v>8.6488189092812334E-2</v>
      </c>
      <c r="AP62">
        <v>8.6488189092812334E-2</v>
      </c>
      <c r="AQ62">
        <v>8.6488189092812334E-2</v>
      </c>
      <c r="AR62">
        <v>8.6488189092812334E-2</v>
      </c>
      <c r="AS62">
        <v>8.6488189092812334E-2</v>
      </c>
      <c r="AT62">
        <v>8.6488189092812334E-2</v>
      </c>
      <c r="AU62">
        <v>8.6488189092812334E-2</v>
      </c>
      <c r="AV62">
        <v>8.6488189092812334E-2</v>
      </c>
      <c r="AW62">
        <v>8.6488189092812334E-2</v>
      </c>
      <c r="AX62">
        <v>8.6488189092812334E-2</v>
      </c>
      <c r="AY62">
        <v>8.6488189092812334E-2</v>
      </c>
      <c r="AZ62">
        <v>8.6488189092812334E-2</v>
      </c>
      <c r="BA62">
        <v>8.6488189092812334E-2</v>
      </c>
      <c r="BB62">
        <v>8.6488189092812334E-2</v>
      </c>
      <c r="BC62">
        <v>8.6488189092812334E-2</v>
      </c>
      <c r="BD62">
        <v>8.6488189092812334E-2</v>
      </c>
      <c r="BE62">
        <v>8.6488189092812334E-2</v>
      </c>
      <c r="BF62">
        <v>8.6488189092812334E-2</v>
      </c>
      <c r="BG62">
        <v>8.6488189092812334E-2</v>
      </c>
      <c r="BH62">
        <v>8.6488189092812334E-2</v>
      </c>
      <c r="BI62">
        <v>8.4958591343553394E-2</v>
      </c>
      <c r="BJ62">
        <v>8.3384068976683989E-2</v>
      </c>
      <c r="BK62">
        <v>7.336832995826674E-2</v>
      </c>
      <c r="BL62">
        <v>6.085531662076496E-2</v>
      </c>
      <c r="BM62">
        <v>4.3634606661472487E-2</v>
      </c>
      <c r="BN62">
        <v>2.2134068394799502E-2</v>
      </c>
      <c r="BO62">
        <v>1.0207946509109115E-2</v>
      </c>
      <c r="BP62">
        <v>3.9186049359521032E-3</v>
      </c>
      <c r="BQ62">
        <v>0</v>
      </c>
      <c r="BR62">
        <v>0</v>
      </c>
      <c r="BS62">
        <v>0</v>
      </c>
      <c r="BT62">
        <v>9.8770794553810215E-3</v>
      </c>
      <c r="BU62">
        <v>9.266498464286288E-3</v>
      </c>
    </row>
    <row r="63" spans="1:73" x14ac:dyDescent="0.25">
      <c r="A63">
        <v>1362</v>
      </c>
      <c r="B63">
        <v>566.27513928675876</v>
      </c>
      <c r="C63">
        <v>1.4202236382702313E-3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2.5494885154502883E-3</v>
      </c>
      <c r="K63">
        <v>1.1908396430691602E-2</v>
      </c>
      <c r="L63">
        <v>2.0328585912826179E-2</v>
      </c>
      <c r="M63">
        <v>4.6490936797322101E-2</v>
      </c>
      <c r="N63">
        <v>7.147562558847706E-2</v>
      </c>
      <c r="O63">
        <v>8.1779655553338132E-2</v>
      </c>
      <c r="P63">
        <v>8.6378814981823621E-2</v>
      </c>
      <c r="Q63">
        <v>8.6378814981823621E-2</v>
      </c>
      <c r="R63">
        <v>8.7908412731082561E-2</v>
      </c>
      <c r="S63">
        <v>8.7908412731082561E-2</v>
      </c>
      <c r="T63">
        <v>8.7908412731082561E-2</v>
      </c>
      <c r="U63">
        <v>8.7908412731082561E-2</v>
      </c>
      <c r="V63">
        <v>8.7908412731082561E-2</v>
      </c>
      <c r="W63">
        <v>8.7908412731082561E-2</v>
      </c>
      <c r="X63">
        <v>8.7908412731082561E-2</v>
      </c>
      <c r="Y63">
        <v>8.7908412731082561E-2</v>
      </c>
      <c r="Z63">
        <v>8.7908412731082561E-2</v>
      </c>
      <c r="AA63">
        <v>8.7908412731082561E-2</v>
      </c>
      <c r="AB63">
        <v>8.7908412731082561E-2</v>
      </c>
      <c r="AC63">
        <v>8.7908412731082561E-2</v>
      </c>
      <c r="AD63">
        <v>8.7908412731082561E-2</v>
      </c>
      <c r="AE63">
        <v>8.7908412731082561E-2</v>
      </c>
      <c r="AF63">
        <v>8.7908412731082561E-2</v>
      </c>
      <c r="AG63">
        <v>8.7908412731082561E-2</v>
      </c>
      <c r="AH63">
        <v>8.7908412731082561E-2</v>
      </c>
      <c r="AI63">
        <v>8.7908412731082561E-2</v>
      </c>
      <c r="AJ63">
        <v>8.7908412731082561E-2</v>
      </c>
      <c r="AK63">
        <v>8.7908412731082561E-2</v>
      </c>
      <c r="AL63">
        <v>8.7908412731082561E-2</v>
      </c>
      <c r="AM63">
        <v>8.7908412731082561E-2</v>
      </c>
      <c r="AN63">
        <v>8.7908412731082561E-2</v>
      </c>
      <c r="AO63">
        <v>8.7908412731082561E-2</v>
      </c>
      <c r="AP63">
        <v>8.7908412731082561E-2</v>
      </c>
      <c r="AQ63">
        <v>8.7908412731082561E-2</v>
      </c>
      <c r="AR63">
        <v>8.7908412731082561E-2</v>
      </c>
      <c r="AS63">
        <v>8.7908412731082561E-2</v>
      </c>
      <c r="AT63">
        <v>8.7908412731082561E-2</v>
      </c>
      <c r="AU63">
        <v>8.7908412731082561E-2</v>
      </c>
      <c r="AV63">
        <v>8.7908412731082561E-2</v>
      </c>
      <c r="AW63">
        <v>8.7908412731082561E-2</v>
      </c>
      <c r="AX63">
        <v>8.7908412731082561E-2</v>
      </c>
      <c r="AY63">
        <v>8.7908412731082561E-2</v>
      </c>
      <c r="AZ63">
        <v>8.7908412731082561E-2</v>
      </c>
      <c r="BA63">
        <v>8.7908412731082561E-2</v>
      </c>
      <c r="BB63">
        <v>8.7908412731082561E-2</v>
      </c>
      <c r="BC63">
        <v>8.7908412731082561E-2</v>
      </c>
      <c r="BD63">
        <v>8.7908412731082561E-2</v>
      </c>
      <c r="BE63">
        <v>8.7908412731082561E-2</v>
      </c>
      <c r="BF63">
        <v>8.7908412731082561E-2</v>
      </c>
      <c r="BG63">
        <v>8.7908412731082561E-2</v>
      </c>
      <c r="BH63">
        <v>8.7908412731082561E-2</v>
      </c>
      <c r="BI63">
        <v>8.6378814981823621E-2</v>
      </c>
      <c r="BJ63">
        <v>8.4804292614954216E-2</v>
      </c>
      <c r="BK63">
        <v>7.4788553596536966E-2</v>
      </c>
      <c r="BL63">
        <v>6.2275540259035193E-2</v>
      </c>
      <c r="BM63">
        <v>4.3634606661472487E-2</v>
      </c>
      <c r="BN63">
        <v>2.2134068394799502E-2</v>
      </c>
      <c r="BO63">
        <v>1.0207946509109115E-2</v>
      </c>
      <c r="BP63">
        <v>3.9186049359521032E-3</v>
      </c>
      <c r="BQ63">
        <v>0</v>
      </c>
      <c r="BR63">
        <v>0</v>
      </c>
      <c r="BS63">
        <v>0</v>
      </c>
      <c r="BT63">
        <v>6.0805623933141983E-3</v>
      </c>
      <c r="BU63">
        <v>1.301490378555023E-2</v>
      </c>
    </row>
    <row r="64" spans="1:73" x14ac:dyDescent="0.25">
      <c r="A64">
        <v>1362</v>
      </c>
      <c r="B64">
        <v>540.37350083736783</v>
      </c>
      <c r="C64">
        <v>1.3552620733989793E-3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2.5494885154502883E-3</v>
      </c>
      <c r="K64">
        <v>1.1908396430691602E-2</v>
      </c>
      <c r="L64">
        <v>2.0328585912826179E-2</v>
      </c>
      <c r="M64">
        <v>4.6490936797322101E-2</v>
      </c>
      <c r="N64">
        <v>7.2830887661876037E-2</v>
      </c>
      <c r="O64">
        <v>8.3134917626737109E-2</v>
      </c>
      <c r="P64">
        <v>8.7734077055222598E-2</v>
      </c>
      <c r="Q64">
        <v>8.7734077055222598E-2</v>
      </c>
      <c r="R64">
        <v>8.9263674804481538E-2</v>
      </c>
      <c r="S64">
        <v>8.9263674804481538E-2</v>
      </c>
      <c r="T64">
        <v>8.9263674804481538E-2</v>
      </c>
      <c r="U64">
        <v>8.9263674804481538E-2</v>
      </c>
      <c r="V64">
        <v>8.9263674804481538E-2</v>
      </c>
      <c r="W64">
        <v>8.9263674804481538E-2</v>
      </c>
      <c r="X64">
        <v>8.9263674804481538E-2</v>
      </c>
      <c r="Y64">
        <v>8.9263674804481538E-2</v>
      </c>
      <c r="Z64">
        <v>8.9263674804481538E-2</v>
      </c>
      <c r="AA64">
        <v>8.9263674804481538E-2</v>
      </c>
      <c r="AB64">
        <v>8.9263674804481538E-2</v>
      </c>
      <c r="AC64">
        <v>8.9263674804481538E-2</v>
      </c>
      <c r="AD64">
        <v>8.9263674804481538E-2</v>
      </c>
      <c r="AE64">
        <v>8.9263674804481538E-2</v>
      </c>
      <c r="AF64">
        <v>8.9263674804481538E-2</v>
      </c>
      <c r="AG64">
        <v>8.9263674804481538E-2</v>
      </c>
      <c r="AH64">
        <v>8.9263674804481538E-2</v>
      </c>
      <c r="AI64">
        <v>8.9263674804481538E-2</v>
      </c>
      <c r="AJ64">
        <v>8.9263674804481538E-2</v>
      </c>
      <c r="AK64">
        <v>8.9263674804481538E-2</v>
      </c>
      <c r="AL64">
        <v>8.9263674804481538E-2</v>
      </c>
      <c r="AM64">
        <v>8.9263674804481538E-2</v>
      </c>
      <c r="AN64">
        <v>8.9263674804481538E-2</v>
      </c>
      <c r="AO64">
        <v>8.9263674804481538E-2</v>
      </c>
      <c r="AP64">
        <v>8.9263674804481538E-2</v>
      </c>
      <c r="AQ64">
        <v>8.9263674804481538E-2</v>
      </c>
      <c r="AR64">
        <v>8.9263674804481538E-2</v>
      </c>
      <c r="AS64">
        <v>8.9263674804481538E-2</v>
      </c>
      <c r="AT64">
        <v>8.9263674804481538E-2</v>
      </c>
      <c r="AU64">
        <v>8.9263674804481538E-2</v>
      </c>
      <c r="AV64">
        <v>8.9263674804481538E-2</v>
      </c>
      <c r="AW64">
        <v>8.9263674804481538E-2</v>
      </c>
      <c r="AX64">
        <v>8.9263674804481538E-2</v>
      </c>
      <c r="AY64">
        <v>8.9263674804481538E-2</v>
      </c>
      <c r="AZ64">
        <v>8.9263674804481538E-2</v>
      </c>
      <c r="BA64">
        <v>8.9263674804481538E-2</v>
      </c>
      <c r="BB64">
        <v>8.9263674804481538E-2</v>
      </c>
      <c r="BC64">
        <v>8.9263674804481538E-2</v>
      </c>
      <c r="BD64">
        <v>8.9263674804481538E-2</v>
      </c>
      <c r="BE64">
        <v>8.9263674804481538E-2</v>
      </c>
      <c r="BF64">
        <v>8.9263674804481538E-2</v>
      </c>
      <c r="BG64">
        <v>8.9263674804481538E-2</v>
      </c>
      <c r="BH64">
        <v>8.9263674804481538E-2</v>
      </c>
      <c r="BI64">
        <v>8.7734077055222598E-2</v>
      </c>
      <c r="BJ64">
        <v>8.6159554688353193E-2</v>
      </c>
      <c r="BK64">
        <v>7.6143815669935944E-2</v>
      </c>
      <c r="BL64">
        <v>6.3630802332434178E-2</v>
      </c>
      <c r="BM64">
        <v>4.3634606661472487E-2</v>
      </c>
      <c r="BN64">
        <v>2.2134068394799502E-2</v>
      </c>
      <c r="BO64">
        <v>1.0207946509109115E-2</v>
      </c>
      <c r="BP64">
        <v>3.9186049359521032E-3</v>
      </c>
      <c r="BQ64">
        <v>0</v>
      </c>
      <c r="BR64">
        <v>0</v>
      </c>
      <c r="BS64">
        <v>0</v>
      </c>
      <c r="BT64">
        <v>4.3593200922343034E-3</v>
      </c>
      <c r="BU64">
        <v>1.767174871690029E-2</v>
      </c>
    </row>
    <row r="65" spans="1:73" x14ac:dyDescent="0.25">
      <c r="A65">
        <v>1362</v>
      </c>
      <c r="B65">
        <v>563.29820232339512</v>
      </c>
      <c r="C65">
        <v>1.4127574509847809E-3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2.5494885154502883E-3</v>
      </c>
      <c r="K65">
        <v>1.1908396430691602E-2</v>
      </c>
      <c r="L65">
        <v>2.0328585912826179E-2</v>
      </c>
      <c r="M65">
        <v>4.6490936797322101E-2</v>
      </c>
      <c r="N65">
        <v>7.2830887661876037E-2</v>
      </c>
      <c r="O65">
        <v>8.4547675077721887E-2</v>
      </c>
      <c r="P65">
        <v>8.9146834506207376E-2</v>
      </c>
      <c r="Q65">
        <v>8.9146834506207376E-2</v>
      </c>
      <c r="R65">
        <v>9.0676432255466316E-2</v>
      </c>
      <c r="S65">
        <v>9.0676432255466316E-2</v>
      </c>
      <c r="T65">
        <v>9.0676432255466316E-2</v>
      </c>
      <c r="U65">
        <v>9.0676432255466316E-2</v>
      </c>
      <c r="V65">
        <v>9.0676432255466316E-2</v>
      </c>
      <c r="W65">
        <v>9.0676432255466316E-2</v>
      </c>
      <c r="X65">
        <v>9.0676432255466316E-2</v>
      </c>
      <c r="Y65">
        <v>9.0676432255466316E-2</v>
      </c>
      <c r="Z65">
        <v>9.0676432255466316E-2</v>
      </c>
      <c r="AA65">
        <v>9.0676432255466316E-2</v>
      </c>
      <c r="AB65">
        <v>9.0676432255466316E-2</v>
      </c>
      <c r="AC65">
        <v>9.0676432255466316E-2</v>
      </c>
      <c r="AD65">
        <v>9.0676432255466316E-2</v>
      </c>
      <c r="AE65">
        <v>9.0676432255466316E-2</v>
      </c>
      <c r="AF65">
        <v>9.0676432255466316E-2</v>
      </c>
      <c r="AG65">
        <v>9.0676432255466316E-2</v>
      </c>
      <c r="AH65">
        <v>9.0676432255466316E-2</v>
      </c>
      <c r="AI65">
        <v>9.0676432255466316E-2</v>
      </c>
      <c r="AJ65">
        <v>9.0676432255466316E-2</v>
      </c>
      <c r="AK65">
        <v>9.0676432255466316E-2</v>
      </c>
      <c r="AL65">
        <v>9.0676432255466316E-2</v>
      </c>
      <c r="AM65">
        <v>9.0676432255466316E-2</v>
      </c>
      <c r="AN65">
        <v>9.0676432255466316E-2</v>
      </c>
      <c r="AO65">
        <v>9.0676432255466316E-2</v>
      </c>
      <c r="AP65">
        <v>9.0676432255466316E-2</v>
      </c>
      <c r="AQ65">
        <v>9.0676432255466316E-2</v>
      </c>
      <c r="AR65">
        <v>9.0676432255466316E-2</v>
      </c>
      <c r="AS65">
        <v>9.0676432255466316E-2</v>
      </c>
      <c r="AT65">
        <v>9.0676432255466316E-2</v>
      </c>
      <c r="AU65">
        <v>9.0676432255466316E-2</v>
      </c>
      <c r="AV65">
        <v>9.0676432255466316E-2</v>
      </c>
      <c r="AW65">
        <v>9.0676432255466316E-2</v>
      </c>
      <c r="AX65">
        <v>9.0676432255466316E-2</v>
      </c>
      <c r="AY65">
        <v>9.0676432255466316E-2</v>
      </c>
      <c r="AZ65">
        <v>9.0676432255466316E-2</v>
      </c>
      <c r="BA65">
        <v>9.0676432255466316E-2</v>
      </c>
      <c r="BB65">
        <v>9.0676432255466316E-2</v>
      </c>
      <c r="BC65">
        <v>9.0676432255466316E-2</v>
      </c>
      <c r="BD65">
        <v>9.0676432255466316E-2</v>
      </c>
      <c r="BE65">
        <v>9.0676432255466316E-2</v>
      </c>
      <c r="BF65">
        <v>9.0676432255466316E-2</v>
      </c>
      <c r="BG65">
        <v>9.0676432255466316E-2</v>
      </c>
      <c r="BH65">
        <v>9.0676432255466316E-2</v>
      </c>
      <c r="BI65">
        <v>8.9146834506207376E-2</v>
      </c>
      <c r="BJ65">
        <v>8.7572312139337971E-2</v>
      </c>
      <c r="BK65">
        <v>7.7556573120920722E-2</v>
      </c>
      <c r="BL65">
        <v>6.5043559783418955E-2</v>
      </c>
      <c r="BM65">
        <v>4.5047364112457265E-2</v>
      </c>
      <c r="BN65">
        <v>2.2134068394799502E-2</v>
      </c>
      <c r="BO65">
        <v>1.0207946509109115E-2</v>
      </c>
      <c r="BP65">
        <v>3.9186049359521032E-3</v>
      </c>
      <c r="BQ65">
        <v>0</v>
      </c>
      <c r="BR65">
        <v>0</v>
      </c>
      <c r="BS65">
        <v>0</v>
      </c>
      <c r="BT65">
        <v>2.6380777911543946E-3</v>
      </c>
      <c r="BU65">
        <v>2.2354762690516228E-2</v>
      </c>
    </row>
    <row r="66" spans="1:73" x14ac:dyDescent="0.25">
      <c r="A66">
        <v>1362</v>
      </c>
      <c r="B66">
        <v>555.22932734479002</v>
      </c>
      <c r="C66">
        <v>1.3925206329014445E-3</v>
      </c>
      <c r="D66">
        <v>30</v>
      </c>
      <c r="E66">
        <v>711</v>
      </c>
      <c r="F66">
        <v>-651</v>
      </c>
      <c r="G66">
        <v>0</v>
      </c>
      <c r="H66">
        <v>0</v>
      </c>
      <c r="I66">
        <v>0</v>
      </c>
      <c r="J66">
        <v>2.5494885154502883E-3</v>
      </c>
      <c r="K66">
        <v>1.1908396430691602E-2</v>
      </c>
      <c r="L66">
        <v>2.0328585912826179E-2</v>
      </c>
      <c r="M66">
        <v>4.6490936797322101E-2</v>
      </c>
      <c r="N66">
        <v>7.2830887661876037E-2</v>
      </c>
      <c r="O66">
        <v>8.5940195710623335E-2</v>
      </c>
      <c r="P66">
        <v>9.0539355139108824E-2</v>
      </c>
      <c r="Q66">
        <v>9.0539355139108824E-2</v>
      </c>
      <c r="R66">
        <v>9.2068952888367764E-2</v>
      </c>
      <c r="S66">
        <v>9.2068952888367764E-2</v>
      </c>
      <c r="T66">
        <v>9.2068952888367764E-2</v>
      </c>
      <c r="U66">
        <v>9.2068952888367764E-2</v>
      </c>
      <c r="V66">
        <v>9.2068952888367764E-2</v>
      </c>
      <c r="W66">
        <v>9.2068952888367764E-2</v>
      </c>
      <c r="X66">
        <v>9.2068952888367764E-2</v>
      </c>
      <c r="Y66">
        <v>9.2068952888367764E-2</v>
      </c>
      <c r="Z66">
        <v>9.2068952888367764E-2</v>
      </c>
      <c r="AA66">
        <v>9.2068952888367764E-2</v>
      </c>
      <c r="AB66">
        <v>9.2068952888367764E-2</v>
      </c>
      <c r="AC66">
        <v>9.2068952888367764E-2</v>
      </c>
      <c r="AD66">
        <v>9.2068952888367764E-2</v>
      </c>
      <c r="AE66">
        <v>9.2068952888367764E-2</v>
      </c>
      <c r="AF66">
        <v>9.2068952888367764E-2</v>
      </c>
      <c r="AG66">
        <v>9.2068952888367764E-2</v>
      </c>
      <c r="AH66">
        <v>9.2068952888367764E-2</v>
      </c>
      <c r="AI66">
        <v>9.2068952888367764E-2</v>
      </c>
      <c r="AJ66">
        <v>9.2068952888367764E-2</v>
      </c>
      <c r="AK66">
        <v>9.2068952888367764E-2</v>
      </c>
      <c r="AL66">
        <v>9.2068952888367764E-2</v>
      </c>
      <c r="AM66">
        <v>9.2068952888367764E-2</v>
      </c>
      <c r="AN66">
        <v>9.2068952888367764E-2</v>
      </c>
      <c r="AO66">
        <v>9.2068952888367764E-2</v>
      </c>
      <c r="AP66">
        <v>9.2068952888367764E-2</v>
      </c>
      <c r="AQ66">
        <v>9.2068952888367764E-2</v>
      </c>
      <c r="AR66">
        <v>9.2068952888367764E-2</v>
      </c>
      <c r="AS66">
        <v>9.2068952888367764E-2</v>
      </c>
      <c r="AT66">
        <v>9.2068952888367764E-2</v>
      </c>
      <c r="AU66">
        <v>9.2068952888367764E-2</v>
      </c>
      <c r="AV66">
        <v>9.2068952888367764E-2</v>
      </c>
      <c r="AW66">
        <v>9.2068952888367764E-2</v>
      </c>
      <c r="AX66">
        <v>9.2068952888367764E-2</v>
      </c>
      <c r="AY66">
        <v>9.2068952888367764E-2</v>
      </c>
      <c r="AZ66">
        <v>9.2068952888367764E-2</v>
      </c>
      <c r="BA66">
        <v>9.2068952888367764E-2</v>
      </c>
      <c r="BB66">
        <v>9.2068952888367764E-2</v>
      </c>
      <c r="BC66">
        <v>9.2068952888367764E-2</v>
      </c>
      <c r="BD66">
        <v>9.2068952888367764E-2</v>
      </c>
      <c r="BE66">
        <v>9.2068952888367764E-2</v>
      </c>
      <c r="BF66">
        <v>9.2068952888367764E-2</v>
      </c>
      <c r="BG66">
        <v>9.2068952888367764E-2</v>
      </c>
      <c r="BH66">
        <v>9.2068952888367764E-2</v>
      </c>
      <c r="BI66">
        <v>9.0539355139108824E-2</v>
      </c>
      <c r="BJ66">
        <v>8.8964832772239419E-2</v>
      </c>
      <c r="BK66">
        <v>7.8949093753822169E-2</v>
      </c>
      <c r="BL66">
        <v>6.6436080416320403E-2</v>
      </c>
      <c r="BM66">
        <v>4.6439884745358713E-2</v>
      </c>
      <c r="BN66">
        <v>2.2134068394799502E-2</v>
      </c>
      <c r="BO66">
        <v>1.0207946509109115E-2</v>
      </c>
      <c r="BP66">
        <v>3.9186049359521032E-3</v>
      </c>
      <c r="BQ66">
        <v>0</v>
      </c>
      <c r="BR66">
        <v>0</v>
      </c>
      <c r="BS66">
        <v>0</v>
      </c>
      <c r="BT66">
        <v>1.5295977492589402E-3</v>
      </c>
      <c r="BU66">
        <v>2.7877954321331985E-2</v>
      </c>
    </row>
    <row r="67" spans="1:73" x14ac:dyDescent="0.25">
      <c r="A67">
        <v>1362</v>
      </c>
      <c r="B67">
        <v>553.74198299982447</v>
      </c>
      <c r="C67">
        <v>1.3887903586046984E-3</v>
      </c>
      <c r="D67">
        <v>40</v>
      </c>
      <c r="E67">
        <v>721</v>
      </c>
      <c r="F67">
        <v>-641</v>
      </c>
      <c r="G67">
        <v>0</v>
      </c>
      <c r="H67">
        <v>0</v>
      </c>
      <c r="I67">
        <v>0</v>
      </c>
      <c r="J67">
        <v>2.5494885154502883E-3</v>
      </c>
      <c r="K67">
        <v>1.1908396430691602E-2</v>
      </c>
      <c r="L67">
        <v>2.0328585912826179E-2</v>
      </c>
      <c r="M67">
        <v>4.6490936797322101E-2</v>
      </c>
      <c r="N67">
        <v>7.2830887661876037E-2</v>
      </c>
      <c r="O67">
        <v>8.5940195710623335E-2</v>
      </c>
      <c r="P67">
        <v>9.1928145497713526E-2</v>
      </c>
      <c r="Q67">
        <v>9.1928145497713526E-2</v>
      </c>
      <c r="R67">
        <v>9.3457743246972466E-2</v>
      </c>
      <c r="S67">
        <v>9.3457743246972466E-2</v>
      </c>
      <c r="T67">
        <v>9.3457743246972466E-2</v>
      </c>
      <c r="U67">
        <v>9.3457743246972466E-2</v>
      </c>
      <c r="V67">
        <v>9.3457743246972466E-2</v>
      </c>
      <c r="W67">
        <v>9.3457743246972466E-2</v>
      </c>
      <c r="X67">
        <v>9.3457743246972466E-2</v>
      </c>
      <c r="Y67">
        <v>9.3457743246972466E-2</v>
      </c>
      <c r="Z67">
        <v>9.3457743246972466E-2</v>
      </c>
      <c r="AA67">
        <v>9.3457743246972466E-2</v>
      </c>
      <c r="AB67">
        <v>9.3457743246972466E-2</v>
      </c>
      <c r="AC67">
        <v>9.3457743246972466E-2</v>
      </c>
      <c r="AD67">
        <v>9.3457743246972466E-2</v>
      </c>
      <c r="AE67">
        <v>9.3457743246972466E-2</v>
      </c>
      <c r="AF67">
        <v>9.3457743246972466E-2</v>
      </c>
      <c r="AG67">
        <v>9.3457743246972466E-2</v>
      </c>
      <c r="AH67">
        <v>9.3457743246972466E-2</v>
      </c>
      <c r="AI67">
        <v>9.3457743246972466E-2</v>
      </c>
      <c r="AJ67">
        <v>9.3457743246972466E-2</v>
      </c>
      <c r="AK67">
        <v>9.3457743246972466E-2</v>
      </c>
      <c r="AL67">
        <v>9.3457743246972466E-2</v>
      </c>
      <c r="AM67">
        <v>9.3457743246972466E-2</v>
      </c>
      <c r="AN67">
        <v>9.3457743246972466E-2</v>
      </c>
      <c r="AO67">
        <v>9.3457743246972466E-2</v>
      </c>
      <c r="AP67">
        <v>9.3457743246972466E-2</v>
      </c>
      <c r="AQ67">
        <v>9.3457743246972466E-2</v>
      </c>
      <c r="AR67">
        <v>9.3457743246972466E-2</v>
      </c>
      <c r="AS67">
        <v>9.3457743246972466E-2</v>
      </c>
      <c r="AT67">
        <v>9.3457743246972466E-2</v>
      </c>
      <c r="AU67">
        <v>9.3457743246972466E-2</v>
      </c>
      <c r="AV67">
        <v>9.3457743246972466E-2</v>
      </c>
      <c r="AW67">
        <v>9.3457743246972466E-2</v>
      </c>
      <c r="AX67">
        <v>9.3457743246972466E-2</v>
      </c>
      <c r="AY67">
        <v>9.3457743246972466E-2</v>
      </c>
      <c r="AZ67">
        <v>9.3457743246972466E-2</v>
      </c>
      <c r="BA67">
        <v>9.3457743246972466E-2</v>
      </c>
      <c r="BB67">
        <v>9.3457743246972466E-2</v>
      </c>
      <c r="BC67">
        <v>9.3457743246972466E-2</v>
      </c>
      <c r="BD67">
        <v>9.3457743246972466E-2</v>
      </c>
      <c r="BE67">
        <v>9.3457743246972466E-2</v>
      </c>
      <c r="BF67">
        <v>9.3457743246972466E-2</v>
      </c>
      <c r="BG67">
        <v>9.3457743246972466E-2</v>
      </c>
      <c r="BH67">
        <v>9.3457743246972466E-2</v>
      </c>
      <c r="BI67">
        <v>9.1928145497713526E-2</v>
      </c>
      <c r="BJ67">
        <v>9.0353623130844121E-2</v>
      </c>
      <c r="BK67">
        <v>8.0337884112426872E-2</v>
      </c>
      <c r="BL67">
        <v>6.7824870774925106E-2</v>
      </c>
      <c r="BM67">
        <v>4.7828675103963408E-2</v>
      </c>
      <c r="BN67">
        <v>2.2134068394799502E-2</v>
      </c>
      <c r="BO67">
        <v>1.0207946509109115E-2</v>
      </c>
      <c r="BP67">
        <v>3.9186049359521032E-3</v>
      </c>
      <c r="BQ67">
        <v>0</v>
      </c>
      <c r="BR67">
        <v>0</v>
      </c>
      <c r="BS67">
        <v>0</v>
      </c>
      <c r="BT67">
        <v>1.5295977492589402E-3</v>
      </c>
      <c r="BU67">
        <v>3.5361560485614056E-2</v>
      </c>
    </row>
    <row r="68" spans="1:73" x14ac:dyDescent="0.25">
      <c r="A68">
        <v>1362</v>
      </c>
      <c r="B68">
        <v>512.94920228512865</v>
      </c>
      <c r="C68">
        <v>1.2864816619616571E-3</v>
      </c>
      <c r="D68">
        <v>30</v>
      </c>
      <c r="E68">
        <v>711</v>
      </c>
      <c r="F68">
        <v>-651</v>
      </c>
      <c r="G68">
        <v>0</v>
      </c>
      <c r="H68">
        <v>0</v>
      </c>
      <c r="I68">
        <v>0</v>
      </c>
      <c r="J68">
        <v>2.5494885154502883E-3</v>
      </c>
      <c r="K68">
        <v>1.1908396430691602E-2</v>
      </c>
      <c r="L68">
        <v>2.0328585912826179E-2</v>
      </c>
      <c r="M68">
        <v>4.6490936797322101E-2</v>
      </c>
      <c r="N68">
        <v>7.2830887661876037E-2</v>
      </c>
      <c r="O68">
        <v>8.7226677372584993E-2</v>
      </c>
      <c r="P68">
        <v>9.3214627159675184E-2</v>
      </c>
      <c r="Q68">
        <v>9.3214627159675184E-2</v>
      </c>
      <c r="R68">
        <v>9.4744224908934124E-2</v>
      </c>
      <c r="S68">
        <v>9.4744224908934124E-2</v>
      </c>
      <c r="T68">
        <v>9.4744224908934124E-2</v>
      </c>
      <c r="U68">
        <v>9.4744224908934124E-2</v>
      </c>
      <c r="V68">
        <v>9.4744224908934124E-2</v>
      </c>
      <c r="W68">
        <v>9.4744224908934124E-2</v>
      </c>
      <c r="X68">
        <v>9.4744224908934124E-2</v>
      </c>
      <c r="Y68">
        <v>9.4744224908934124E-2</v>
      </c>
      <c r="Z68">
        <v>9.4744224908934124E-2</v>
      </c>
      <c r="AA68">
        <v>9.4744224908934124E-2</v>
      </c>
      <c r="AB68">
        <v>9.4744224908934124E-2</v>
      </c>
      <c r="AC68">
        <v>9.4744224908934124E-2</v>
      </c>
      <c r="AD68">
        <v>9.4744224908934124E-2</v>
      </c>
      <c r="AE68">
        <v>9.4744224908934124E-2</v>
      </c>
      <c r="AF68">
        <v>9.4744224908934124E-2</v>
      </c>
      <c r="AG68">
        <v>9.4744224908934124E-2</v>
      </c>
      <c r="AH68">
        <v>9.4744224908934124E-2</v>
      </c>
      <c r="AI68">
        <v>9.4744224908934124E-2</v>
      </c>
      <c r="AJ68">
        <v>9.4744224908934124E-2</v>
      </c>
      <c r="AK68">
        <v>9.4744224908934124E-2</v>
      </c>
      <c r="AL68">
        <v>9.4744224908934124E-2</v>
      </c>
      <c r="AM68">
        <v>9.4744224908934124E-2</v>
      </c>
      <c r="AN68">
        <v>9.4744224908934124E-2</v>
      </c>
      <c r="AO68">
        <v>9.4744224908934124E-2</v>
      </c>
      <c r="AP68">
        <v>9.4744224908934124E-2</v>
      </c>
      <c r="AQ68">
        <v>9.4744224908934124E-2</v>
      </c>
      <c r="AR68">
        <v>9.4744224908934124E-2</v>
      </c>
      <c r="AS68">
        <v>9.4744224908934124E-2</v>
      </c>
      <c r="AT68">
        <v>9.4744224908934124E-2</v>
      </c>
      <c r="AU68">
        <v>9.4744224908934124E-2</v>
      </c>
      <c r="AV68">
        <v>9.4744224908934124E-2</v>
      </c>
      <c r="AW68">
        <v>9.4744224908934124E-2</v>
      </c>
      <c r="AX68">
        <v>9.4744224908934124E-2</v>
      </c>
      <c r="AY68">
        <v>9.4744224908934124E-2</v>
      </c>
      <c r="AZ68">
        <v>9.4744224908934124E-2</v>
      </c>
      <c r="BA68">
        <v>9.4744224908934124E-2</v>
      </c>
      <c r="BB68">
        <v>9.4744224908934124E-2</v>
      </c>
      <c r="BC68">
        <v>9.4744224908934124E-2</v>
      </c>
      <c r="BD68">
        <v>9.4744224908934124E-2</v>
      </c>
      <c r="BE68">
        <v>9.4744224908934124E-2</v>
      </c>
      <c r="BF68">
        <v>9.4744224908934124E-2</v>
      </c>
      <c r="BG68">
        <v>9.4744224908934124E-2</v>
      </c>
      <c r="BH68">
        <v>9.4744224908934124E-2</v>
      </c>
      <c r="BI68">
        <v>9.3214627159675184E-2</v>
      </c>
      <c r="BJ68">
        <v>9.1640104792805779E-2</v>
      </c>
      <c r="BK68">
        <v>8.162436577438853E-2</v>
      </c>
      <c r="BL68">
        <v>6.9111352436886764E-2</v>
      </c>
      <c r="BM68">
        <v>4.9115156765925067E-2</v>
      </c>
      <c r="BN68">
        <v>2.2134068394799502E-2</v>
      </c>
      <c r="BO68">
        <v>1.0207946509109115E-2</v>
      </c>
      <c r="BP68">
        <v>3.9186049359521032E-3</v>
      </c>
      <c r="BQ68">
        <v>0</v>
      </c>
      <c r="BR68">
        <v>0</v>
      </c>
      <c r="BS68">
        <v>0</v>
      </c>
      <c r="BT68">
        <v>1.5295977492589402E-3</v>
      </c>
      <c r="BU68">
        <v>2.7877954321331985E-2</v>
      </c>
    </row>
    <row r="69" spans="1:73" x14ac:dyDescent="0.25">
      <c r="A69">
        <v>1362</v>
      </c>
      <c r="B69">
        <v>612.41143661268256</v>
      </c>
      <c r="C69">
        <v>1.5359339273128864E-3</v>
      </c>
      <c r="D69">
        <v>20</v>
      </c>
      <c r="E69">
        <v>701</v>
      </c>
      <c r="F69">
        <v>-661</v>
      </c>
      <c r="G69">
        <v>0</v>
      </c>
      <c r="H69">
        <v>0</v>
      </c>
      <c r="I69">
        <v>0</v>
      </c>
      <c r="J69">
        <v>2.5494885154502883E-3</v>
      </c>
      <c r="K69">
        <v>1.1908396430691602E-2</v>
      </c>
      <c r="L69">
        <v>2.0328585912826179E-2</v>
      </c>
      <c r="M69">
        <v>4.6490936797322101E-2</v>
      </c>
      <c r="N69">
        <v>7.2830887661876037E-2</v>
      </c>
      <c r="O69">
        <v>8.8762611299897876E-2</v>
      </c>
      <c r="P69">
        <v>9.4750561086988067E-2</v>
      </c>
      <c r="Q69">
        <v>9.4750561086988067E-2</v>
      </c>
      <c r="R69">
        <v>9.6280158836247007E-2</v>
      </c>
      <c r="S69">
        <v>9.6280158836247007E-2</v>
      </c>
      <c r="T69">
        <v>9.6280158836247007E-2</v>
      </c>
      <c r="U69">
        <v>9.6280158836247007E-2</v>
      </c>
      <c r="V69">
        <v>9.6280158836247007E-2</v>
      </c>
      <c r="W69">
        <v>9.6280158836247007E-2</v>
      </c>
      <c r="X69">
        <v>9.6280158836247007E-2</v>
      </c>
      <c r="Y69">
        <v>9.6280158836247007E-2</v>
      </c>
      <c r="Z69">
        <v>9.6280158836247007E-2</v>
      </c>
      <c r="AA69">
        <v>9.6280158836247007E-2</v>
      </c>
      <c r="AB69">
        <v>9.6280158836247007E-2</v>
      </c>
      <c r="AC69">
        <v>9.6280158836247007E-2</v>
      </c>
      <c r="AD69">
        <v>9.6280158836247007E-2</v>
      </c>
      <c r="AE69">
        <v>9.6280158836247007E-2</v>
      </c>
      <c r="AF69">
        <v>9.6280158836247007E-2</v>
      </c>
      <c r="AG69">
        <v>9.6280158836247007E-2</v>
      </c>
      <c r="AH69">
        <v>9.6280158836247007E-2</v>
      </c>
      <c r="AI69">
        <v>9.6280158836247007E-2</v>
      </c>
      <c r="AJ69">
        <v>9.6280158836247007E-2</v>
      </c>
      <c r="AK69">
        <v>9.6280158836247007E-2</v>
      </c>
      <c r="AL69">
        <v>9.6280158836247007E-2</v>
      </c>
      <c r="AM69">
        <v>9.6280158836247007E-2</v>
      </c>
      <c r="AN69">
        <v>9.6280158836247007E-2</v>
      </c>
      <c r="AO69">
        <v>9.6280158836247007E-2</v>
      </c>
      <c r="AP69">
        <v>9.6280158836247007E-2</v>
      </c>
      <c r="AQ69">
        <v>9.6280158836247007E-2</v>
      </c>
      <c r="AR69">
        <v>9.6280158836247007E-2</v>
      </c>
      <c r="AS69">
        <v>9.6280158836247007E-2</v>
      </c>
      <c r="AT69">
        <v>9.6280158836247007E-2</v>
      </c>
      <c r="AU69">
        <v>9.6280158836247007E-2</v>
      </c>
      <c r="AV69">
        <v>9.6280158836247007E-2</v>
      </c>
      <c r="AW69">
        <v>9.6280158836247007E-2</v>
      </c>
      <c r="AX69">
        <v>9.6280158836247007E-2</v>
      </c>
      <c r="AY69">
        <v>9.6280158836247007E-2</v>
      </c>
      <c r="AZ69">
        <v>9.6280158836247007E-2</v>
      </c>
      <c r="BA69">
        <v>9.6280158836247007E-2</v>
      </c>
      <c r="BB69">
        <v>9.6280158836247007E-2</v>
      </c>
      <c r="BC69">
        <v>9.6280158836247007E-2</v>
      </c>
      <c r="BD69">
        <v>9.6280158836247007E-2</v>
      </c>
      <c r="BE69">
        <v>9.6280158836247007E-2</v>
      </c>
      <c r="BF69">
        <v>9.6280158836247007E-2</v>
      </c>
      <c r="BG69">
        <v>9.6280158836247007E-2</v>
      </c>
      <c r="BH69">
        <v>9.6280158836247007E-2</v>
      </c>
      <c r="BI69">
        <v>9.4750561086988067E-2</v>
      </c>
      <c r="BJ69">
        <v>9.3176038720118662E-2</v>
      </c>
      <c r="BK69">
        <v>8.3160299701701412E-2</v>
      </c>
      <c r="BL69">
        <v>7.0647286364199646E-2</v>
      </c>
      <c r="BM69">
        <v>5.0651090693237956E-2</v>
      </c>
      <c r="BN69">
        <v>2.2134068394799502E-2</v>
      </c>
      <c r="BO69">
        <v>1.0207946509109115E-2</v>
      </c>
      <c r="BP69">
        <v>3.9186049359521032E-3</v>
      </c>
      <c r="BQ69">
        <v>0</v>
      </c>
      <c r="BR69">
        <v>0</v>
      </c>
      <c r="BS69">
        <v>0</v>
      </c>
      <c r="BT69">
        <v>2.9728012159079276E-3</v>
      </c>
      <c r="BU69">
        <v>2.2354762690516228E-2</v>
      </c>
    </row>
    <row r="70" spans="1:73" x14ac:dyDescent="0.25">
      <c r="A70">
        <v>1362</v>
      </c>
      <c r="B70">
        <v>548.69957067716268</v>
      </c>
      <c r="C70">
        <v>1.3761439387326036E-3</v>
      </c>
      <c r="D70">
        <v>10</v>
      </c>
      <c r="E70">
        <v>691</v>
      </c>
      <c r="F70">
        <v>-671</v>
      </c>
      <c r="G70">
        <v>0</v>
      </c>
      <c r="H70">
        <v>0</v>
      </c>
      <c r="I70">
        <v>0</v>
      </c>
      <c r="J70">
        <v>2.5494885154502883E-3</v>
      </c>
      <c r="K70">
        <v>1.1908396430691602E-2</v>
      </c>
      <c r="L70">
        <v>2.0328585912826179E-2</v>
      </c>
      <c r="M70">
        <v>4.6490936797322101E-2</v>
      </c>
      <c r="N70">
        <v>7.4207031600608639E-2</v>
      </c>
      <c r="O70">
        <v>9.0138755238630477E-2</v>
      </c>
      <c r="P70">
        <v>9.6126705025720668E-2</v>
      </c>
      <c r="Q70">
        <v>9.6126705025720668E-2</v>
      </c>
      <c r="R70">
        <v>9.7656302774979609E-2</v>
      </c>
      <c r="S70">
        <v>9.7656302774979609E-2</v>
      </c>
      <c r="T70">
        <v>9.7656302774979609E-2</v>
      </c>
      <c r="U70">
        <v>9.7656302774979609E-2</v>
      </c>
      <c r="V70">
        <v>9.7656302774979609E-2</v>
      </c>
      <c r="W70">
        <v>9.7656302774979609E-2</v>
      </c>
      <c r="X70">
        <v>9.7656302774979609E-2</v>
      </c>
      <c r="Y70">
        <v>9.7656302774979609E-2</v>
      </c>
      <c r="Z70">
        <v>9.7656302774979609E-2</v>
      </c>
      <c r="AA70">
        <v>9.7656302774979609E-2</v>
      </c>
      <c r="AB70">
        <v>9.7656302774979609E-2</v>
      </c>
      <c r="AC70">
        <v>9.7656302774979609E-2</v>
      </c>
      <c r="AD70">
        <v>9.7656302774979609E-2</v>
      </c>
      <c r="AE70">
        <v>9.7656302774979609E-2</v>
      </c>
      <c r="AF70">
        <v>9.7656302774979609E-2</v>
      </c>
      <c r="AG70">
        <v>9.7656302774979609E-2</v>
      </c>
      <c r="AH70">
        <v>9.7656302774979609E-2</v>
      </c>
      <c r="AI70">
        <v>9.7656302774979609E-2</v>
      </c>
      <c r="AJ70">
        <v>9.7656302774979609E-2</v>
      </c>
      <c r="AK70">
        <v>9.7656302774979609E-2</v>
      </c>
      <c r="AL70">
        <v>9.7656302774979609E-2</v>
      </c>
      <c r="AM70">
        <v>9.7656302774979609E-2</v>
      </c>
      <c r="AN70">
        <v>9.7656302774979609E-2</v>
      </c>
      <c r="AO70">
        <v>9.7656302774979609E-2</v>
      </c>
      <c r="AP70">
        <v>9.7656302774979609E-2</v>
      </c>
      <c r="AQ70">
        <v>9.7656302774979609E-2</v>
      </c>
      <c r="AR70">
        <v>9.7656302774979609E-2</v>
      </c>
      <c r="AS70">
        <v>9.7656302774979609E-2</v>
      </c>
      <c r="AT70">
        <v>9.7656302774979609E-2</v>
      </c>
      <c r="AU70">
        <v>9.7656302774979609E-2</v>
      </c>
      <c r="AV70">
        <v>9.7656302774979609E-2</v>
      </c>
      <c r="AW70">
        <v>9.7656302774979609E-2</v>
      </c>
      <c r="AX70">
        <v>9.7656302774979609E-2</v>
      </c>
      <c r="AY70">
        <v>9.7656302774979609E-2</v>
      </c>
      <c r="AZ70">
        <v>9.7656302774979609E-2</v>
      </c>
      <c r="BA70">
        <v>9.7656302774979609E-2</v>
      </c>
      <c r="BB70">
        <v>9.7656302774979609E-2</v>
      </c>
      <c r="BC70">
        <v>9.7656302774979609E-2</v>
      </c>
      <c r="BD70">
        <v>9.7656302774979609E-2</v>
      </c>
      <c r="BE70">
        <v>9.7656302774979609E-2</v>
      </c>
      <c r="BF70">
        <v>9.7656302774979609E-2</v>
      </c>
      <c r="BG70">
        <v>9.7656302774979609E-2</v>
      </c>
      <c r="BH70">
        <v>9.7656302774979609E-2</v>
      </c>
      <c r="BI70">
        <v>9.6126705025720668E-2</v>
      </c>
      <c r="BJ70">
        <v>9.4552182658851264E-2</v>
      </c>
      <c r="BK70">
        <v>8.4536443640434014E-2</v>
      </c>
      <c r="BL70">
        <v>7.2023430302932248E-2</v>
      </c>
      <c r="BM70">
        <v>5.0651090693237956E-2</v>
      </c>
      <c r="BN70">
        <v>2.2134068394799502E-2</v>
      </c>
      <c r="BO70">
        <v>1.0207946509109115E-2</v>
      </c>
      <c r="BP70">
        <v>3.9186049359521032E-3</v>
      </c>
      <c r="BQ70">
        <v>0</v>
      </c>
      <c r="BR70">
        <v>0</v>
      </c>
      <c r="BS70">
        <v>0</v>
      </c>
      <c r="BT70">
        <v>5.213800387723122E-3</v>
      </c>
      <c r="BU70">
        <v>1.767174871690029E-2</v>
      </c>
    </row>
    <row r="71" spans="1:73" x14ac:dyDescent="0.25">
      <c r="A71">
        <v>1362</v>
      </c>
      <c r="B71">
        <v>576.08247233116322</v>
      </c>
      <c r="C71">
        <v>1.4448205263405702E-3</v>
      </c>
      <c r="D71">
        <v>0</v>
      </c>
      <c r="E71">
        <v>681</v>
      </c>
      <c r="F71">
        <v>-681</v>
      </c>
      <c r="G71">
        <v>0</v>
      </c>
      <c r="H71">
        <v>0</v>
      </c>
      <c r="I71">
        <v>0</v>
      </c>
      <c r="J71">
        <v>2.5494885154502883E-3</v>
      </c>
      <c r="K71">
        <v>1.1908396430691602E-2</v>
      </c>
      <c r="L71">
        <v>2.0328585912826179E-2</v>
      </c>
      <c r="M71">
        <v>4.6490936797322101E-2</v>
      </c>
      <c r="N71">
        <v>7.5651852126949207E-2</v>
      </c>
      <c r="O71">
        <v>9.1583575764971045E-2</v>
      </c>
      <c r="P71">
        <v>9.7571525552061236E-2</v>
      </c>
      <c r="Q71">
        <v>9.7571525552061236E-2</v>
      </c>
      <c r="R71">
        <v>9.9101123301320176E-2</v>
      </c>
      <c r="S71">
        <v>9.9101123301320176E-2</v>
      </c>
      <c r="T71">
        <v>9.9101123301320176E-2</v>
      </c>
      <c r="U71">
        <v>9.9101123301320176E-2</v>
      </c>
      <c r="V71">
        <v>9.9101123301320176E-2</v>
      </c>
      <c r="W71">
        <v>9.9101123301320176E-2</v>
      </c>
      <c r="X71">
        <v>9.9101123301320176E-2</v>
      </c>
      <c r="Y71">
        <v>9.9101123301320176E-2</v>
      </c>
      <c r="Z71">
        <v>9.9101123301320176E-2</v>
      </c>
      <c r="AA71">
        <v>9.9101123301320176E-2</v>
      </c>
      <c r="AB71">
        <v>9.9101123301320176E-2</v>
      </c>
      <c r="AC71">
        <v>9.9101123301320176E-2</v>
      </c>
      <c r="AD71">
        <v>9.9101123301320176E-2</v>
      </c>
      <c r="AE71">
        <v>9.9101123301320176E-2</v>
      </c>
      <c r="AF71">
        <v>9.9101123301320176E-2</v>
      </c>
      <c r="AG71">
        <v>9.9101123301320176E-2</v>
      </c>
      <c r="AH71">
        <v>9.9101123301320176E-2</v>
      </c>
      <c r="AI71">
        <v>9.9101123301320176E-2</v>
      </c>
      <c r="AJ71">
        <v>9.9101123301320176E-2</v>
      </c>
      <c r="AK71">
        <v>9.9101123301320176E-2</v>
      </c>
      <c r="AL71">
        <v>9.9101123301320176E-2</v>
      </c>
      <c r="AM71">
        <v>9.9101123301320176E-2</v>
      </c>
      <c r="AN71">
        <v>9.9101123301320176E-2</v>
      </c>
      <c r="AO71">
        <v>9.9101123301320176E-2</v>
      </c>
      <c r="AP71">
        <v>9.9101123301320176E-2</v>
      </c>
      <c r="AQ71">
        <v>9.9101123301320176E-2</v>
      </c>
      <c r="AR71">
        <v>9.9101123301320176E-2</v>
      </c>
      <c r="AS71">
        <v>9.9101123301320176E-2</v>
      </c>
      <c r="AT71">
        <v>9.9101123301320176E-2</v>
      </c>
      <c r="AU71">
        <v>9.9101123301320176E-2</v>
      </c>
      <c r="AV71">
        <v>9.9101123301320176E-2</v>
      </c>
      <c r="AW71">
        <v>9.9101123301320176E-2</v>
      </c>
      <c r="AX71">
        <v>9.9101123301320176E-2</v>
      </c>
      <c r="AY71">
        <v>9.9101123301320176E-2</v>
      </c>
      <c r="AZ71">
        <v>9.9101123301320176E-2</v>
      </c>
      <c r="BA71">
        <v>9.9101123301320176E-2</v>
      </c>
      <c r="BB71">
        <v>9.9101123301320176E-2</v>
      </c>
      <c r="BC71">
        <v>9.9101123301320176E-2</v>
      </c>
      <c r="BD71">
        <v>9.9101123301320176E-2</v>
      </c>
      <c r="BE71">
        <v>9.9101123301320176E-2</v>
      </c>
      <c r="BF71">
        <v>9.9101123301320176E-2</v>
      </c>
      <c r="BG71">
        <v>9.9101123301320176E-2</v>
      </c>
      <c r="BH71">
        <v>9.9101123301320176E-2</v>
      </c>
      <c r="BI71">
        <v>9.7571525552061236E-2</v>
      </c>
      <c r="BJ71">
        <v>9.5997003185191832E-2</v>
      </c>
      <c r="BK71">
        <v>8.5981264166774582E-2</v>
      </c>
      <c r="BL71">
        <v>7.3468250829272816E-2</v>
      </c>
      <c r="BM71">
        <v>5.0651090693237956E-2</v>
      </c>
      <c r="BN71">
        <v>2.2134068394799502E-2</v>
      </c>
      <c r="BO71">
        <v>1.0207946509109115E-2</v>
      </c>
      <c r="BP71">
        <v>3.9186049359521032E-3</v>
      </c>
      <c r="BQ71">
        <v>0</v>
      </c>
      <c r="BR71">
        <v>0</v>
      </c>
      <c r="BS71">
        <v>0</v>
      </c>
      <c r="BT71">
        <v>7.4547995595383165E-3</v>
      </c>
      <c r="BU71">
        <v>1.301490378555023E-2</v>
      </c>
    </row>
    <row r="72" spans="1:73" x14ac:dyDescent="0.25">
      <c r="A72">
        <v>1362</v>
      </c>
      <c r="B72">
        <v>556.22857260024762</v>
      </c>
      <c r="C72">
        <v>1.3950267498643359E-3</v>
      </c>
      <c r="D72">
        <v>-10</v>
      </c>
      <c r="E72">
        <v>671</v>
      </c>
      <c r="F72">
        <v>-691</v>
      </c>
      <c r="G72">
        <v>0</v>
      </c>
      <c r="H72">
        <v>0</v>
      </c>
      <c r="I72">
        <v>0</v>
      </c>
      <c r="J72">
        <v>2.5494885154502883E-3</v>
      </c>
      <c r="K72">
        <v>1.1908396430691602E-2</v>
      </c>
      <c r="L72">
        <v>2.0328585912826179E-2</v>
      </c>
      <c r="M72">
        <v>4.6490936797322101E-2</v>
      </c>
      <c r="N72">
        <v>7.7046878876813538E-2</v>
      </c>
      <c r="O72">
        <v>9.2978602514835376E-2</v>
      </c>
      <c r="P72">
        <v>9.8966552301925567E-2</v>
      </c>
      <c r="Q72">
        <v>9.8966552301925567E-2</v>
      </c>
      <c r="R72">
        <v>0.10049615005118451</v>
      </c>
      <c r="S72">
        <v>0.10049615005118451</v>
      </c>
      <c r="T72">
        <v>0.10049615005118451</v>
      </c>
      <c r="U72">
        <v>0.10049615005118451</v>
      </c>
      <c r="V72">
        <v>0.10049615005118451</v>
      </c>
      <c r="W72">
        <v>0.10049615005118451</v>
      </c>
      <c r="X72">
        <v>0.10049615005118451</v>
      </c>
      <c r="Y72">
        <v>0.10049615005118451</v>
      </c>
      <c r="Z72">
        <v>0.10049615005118451</v>
      </c>
      <c r="AA72">
        <v>0.10049615005118451</v>
      </c>
      <c r="AB72">
        <v>0.10049615005118451</v>
      </c>
      <c r="AC72">
        <v>0.10049615005118451</v>
      </c>
      <c r="AD72">
        <v>0.10049615005118451</v>
      </c>
      <c r="AE72">
        <v>0.10049615005118451</v>
      </c>
      <c r="AF72">
        <v>0.10049615005118451</v>
      </c>
      <c r="AG72">
        <v>0.10049615005118451</v>
      </c>
      <c r="AH72">
        <v>0.10049615005118451</v>
      </c>
      <c r="AI72">
        <v>0.10049615005118451</v>
      </c>
      <c r="AJ72">
        <v>0.10049615005118451</v>
      </c>
      <c r="AK72">
        <v>0.10049615005118451</v>
      </c>
      <c r="AL72">
        <v>0.10049615005118451</v>
      </c>
      <c r="AM72">
        <v>0.10049615005118451</v>
      </c>
      <c r="AN72">
        <v>0.10049615005118451</v>
      </c>
      <c r="AO72">
        <v>0.10049615005118451</v>
      </c>
      <c r="AP72">
        <v>0.10049615005118451</v>
      </c>
      <c r="AQ72">
        <v>0.10049615005118451</v>
      </c>
      <c r="AR72">
        <v>0.10049615005118451</v>
      </c>
      <c r="AS72">
        <v>0.10049615005118451</v>
      </c>
      <c r="AT72">
        <v>0.10049615005118451</v>
      </c>
      <c r="AU72">
        <v>0.10049615005118451</v>
      </c>
      <c r="AV72">
        <v>0.10049615005118451</v>
      </c>
      <c r="AW72">
        <v>0.10049615005118451</v>
      </c>
      <c r="AX72">
        <v>0.10049615005118451</v>
      </c>
      <c r="AY72">
        <v>0.10049615005118451</v>
      </c>
      <c r="AZ72">
        <v>0.10049615005118451</v>
      </c>
      <c r="BA72">
        <v>0.10049615005118451</v>
      </c>
      <c r="BB72">
        <v>0.10049615005118451</v>
      </c>
      <c r="BC72">
        <v>0.10049615005118451</v>
      </c>
      <c r="BD72">
        <v>0.10049615005118451</v>
      </c>
      <c r="BE72">
        <v>0.10049615005118451</v>
      </c>
      <c r="BF72">
        <v>0.10049615005118451</v>
      </c>
      <c r="BG72">
        <v>0.10049615005118451</v>
      </c>
      <c r="BH72">
        <v>0.10049615005118451</v>
      </c>
      <c r="BI72">
        <v>9.8966552301925567E-2</v>
      </c>
      <c r="BJ72">
        <v>9.7392029935056162E-2</v>
      </c>
      <c r="BK72">
        <v>8.7376290916638913E-2</v>
      </c>
      <c r="BL72">
        <v>7.4863277579137147E-2</v>
      </c>
      <c r="BM72">
        <v>5.0651090693237956E-2</v>
      </c>
      <c r="BN72">
        <v>2.2134068394799502E-2</v>
      </c>
      <c r="BO72">
        <v>1.0207946509109115E-2</v>
      </c>
      <c r="BP72">
        <v>3.9186049359521032E-3</v>
      </c>
      <c r="BQ72">
        <v>0</v>
      </c>
      <c r="BR72">
        <v>0</v>
      </c>
      <c r="BS72">
        <v>0</v>
      </c>
      <c r="BT72">
        <v>1.3313069757964854E-2</v>
      </c>
      <c r="BU72">
        <v>9.266498464286288E-3</v>
      </c>
    </row>
    <row r="73" spans="1:73" x14ac:dyDescent="0.25">
      <c r="A73">
        <v>1362</v>
      </c>
      <c r="B73">
        <v>590.38086410580104</v>
      </c>
      <c r="C73">
        <v>1.480681034031525E-3</v>
      </c>
      <c r="D73">
        <v>-20</v>
      </c>
      <c r="E73">
        <v>661</v>
      </c>
      <c r="F73">
        <v>-701</v>
      </c>
      <c r="G73">
        <v>0</v>
      </c>
      <c r="H73">
        <v>0</v>
      </c>
      <c r="I73">
        <v>0</v>
      </c>
      <c r="J73">
        <v>2.5494885154502883E-3</v>
      </c>
      <c r="K73">
        <v>1.1908396430691602E-2</v>
      </c>
      <c r="L73">
        <v>2.0328585912826179E-2</v>
      </c>
      <c r="M73">
        <v>4.7971617831353626E-2</v>
      </c>
      <c r="N73">
        <v>7.8527559910845063E-2</v>
      </c>
      <c r="O73">
        <v>9.4459283548866901E-2</v>
      </c>
      <c r="P73">
        <v>0.10044723333595709</v>
      </c>
      <c r="Q73">
        <v>0.10044723333595709</v>
      </c>
      <c r="R73">
        <v>0.10197683108521603</v>
      </c>
      <c r="S73">
        <v>0.10197683108521603</v>
      </c>
      <c r="T73">
        <v>0.10197683108521603</v>
      </c>
      <c r="U73">
        <v>0.10197683108521603</v>
      </c>
      <c r="V73">
        <v>0.10197683108521603</v>
      </c>
      <c r="W73">
        <v>0.10197683108521603</v>
      </c>
      <c r="X73">
        <v>0.10197683108521603</v>
      </c>
      <c r="Y73">
        <v>0.10197683108521603</v>
      </c>
      <c r="Z73">
        <v>0.10197683108521603</v>
      </c>
      <c r="AA73">
        <v>0.10197683108521603</v>
      </c>
      <c r="AB73">
        <v>0.10197683108521603</v>
      </c>
      <c r="AC73">
        <v>0.10197683108521603</v>
      </c>
      <c r="AD73">
        <v>0.10197683108521603</v>
      </c>
      <c r="AE73">
        <v>0.10197683108521603</v>
      </c>
      <c r="AF73">
        <v>0.10197683108521603</v>
      </c>
      <c r="AG73">
        <v>0.10197683108521603</v>
      </c>
      <c r="AH73">
        <v>0.10197683108521603</v>
      </c>
      <c r="AI73">
        <v>0.10197683108521603</v>
      </c>
      <c r="AJ73">
        <v>0.10197683108521603</v>
      </c>
      <c r="AK73">
        <v>0.10197683108521603</v>
      </c>
      <c r="AL73">
        <v>0.10197683108521603</v>
      </c>
      <c r="AM73">
        <v>0.10197683108521603</v>
      </c>
      <c r="AN73">
        <v>0.10197683108521603</v>
      </c>
      <c r="AO73">
        <v>0.10197683108521603</v>
      </c>
      <c r="AP73">
        <v>0.10197683108521603</v>
      </c>
      <c r="AQ73">
        <v>0.10197683108521603</v>
      </c>
      <c r="AR73">
        <v>0.10197683108521603</v>
      </c>
      <c r="AS73">
        <v>0.10197683108521603</v>
      </c>
      <c r="AT73">
        <v>0.10197683108521603</v>
      </c>
      <c r="AU73">
        <v>0.10197683108521603</v>
      </c>
      <c r="AV73">
        <v>0.10197683108521603</v>
      </c>
      <c r="AW73">
        <v>0.10197683108521603</v>
      </c>
      <c r="AX73">
        <v>0.10197683108521603</v>
      </c>
      <c r="AY73">
        <v>0.10197683108521603</v>
      </c>
      <c r="AZ73">
        <v>0.10197683108521603</v>
      </c>
      <c r="BA73">
        <v>0.10197683108521603</v>
      </c>
      <c r="BB73">
        <v>0.10197683108521603</v>
      </c>
      <c r="BC73">
        <v>0.10197683108521603</v>
      </c>
      <c r="BD73">
        <v>0.10197683108521603</v>
      </c>
      <c r="BE73">
        <v>0.10197683108521603</v>
      </c>
      <c r="BF73">
        <v>0.10197683108521603</v>
      </c>
      <c r="BG73">
        <v>0.10197683108521603</v>
      </c>
      <c r="BH73">
        <v>0.10197683108521603</v>
      </c>
      <c r="BI73">
        <v>0.10044723333595709</v>
      </c>
      <c r="BJ73">
        <v>9.8872710969087688E-2</v>
      </c>
      <c r="BK73">
        <v>8.8856971950670438E-2</v>
      </c>
      <c r="BL73">
        <v>7.4863277579137147E-2</v>
      </c>
      <c r="BM73">
        <v>5.0651090693237956E-2</v>
      </c>
      <c r="BN73">
        <v>2.2134068394799502E-2</v>
      </c>
      <c r="BO73">
        <v>1.0207946509109115E-2</v>
      </c>
      <c r="BP73">
        <v>3.9186049359521032E-3</v>
      </c>
      <c r="BQ73">
        <v>0</v>
      </c>
      <c r="BR73">
        <v>0</v>
      </c>
      <c r="BS73">
        <v>0</v>
      </c>
      <c r="BT73">
        <v>1.9275541179380212E-2</v>
      </c>
      <c r="BU73">
        <v>5.5180931430223457E-3</v>
      </c>
    </row>
    <row r="74" spans="1:73" x14ac:dyDescent="0.25">
      <c r="A74">
        <v>1362</v>
      </c>
      <c r="B74">
        <v>521.75299790363636</v>
      </c>
      <c r="C74">
        <v>1.3085616682632808E-3</v>
      </c>
      <c r="D74">
        <v>-30</v>
      </c>
      <c r="E74">
        <v>651</v>
      </c>
      <c r="F74">
        <v>-711</v>
      </c>
      <c r="G74">
        <v>0</v>
      </c>
      <c r="H74">
        <v>0</v>
      </c>
      <c r="I74">
        <v>0</v>
      </c>
      <c r="J74">
        <v>2.5494885154502883E-3</v>
      </c>
      <c r="K74">
        <v>1.1908396430691602E-2</v>
      </c>
      <c r="L74">
        <v>2.0328585912826179E-2</v>
      </c>
      <c r="M74">
        <v>4.9280179499616904E-2</v>
      </c>
      <c r="N74">
        <v>7.9836121579108341E-2</v>
      </c>
      <c r="O74">
        <v>9.5767845217130179E-2</v>
      </c>
      <c r="P74">
        <v>0.10175579500422037</v>
      </c>
      <c r="Q74">
        <v>0.10175579500422037</v>
      </c>
      <c r="R74">
        <v>0.10328539275347931</v>
      </c>
      <c r="S74">
        <v>0.10328539275347931</v>
      </c>
      <c r="T74">
        <v>0.10328539275347931</v>
      </c>
      <c r="U74">
        <v>0.10328539275347931</v>
      </c>
      <c r="V74">
        <v>0.10328539275347931</v>
      </c>
      <c r="W74">
        <v>0.10328539275347931</v>
      </c>
      <c r="X74">
        <v>0.10328539275347931</v>
      </c>
      <c r="Y74">
        <v>0.10328539275347931</v>
      </c>
      <c r="Z74">
        <v>0.10328539275347931</v>
      </c>
      <c r="AA74">
        <v>0.10328539275347931</v>
      </c>
      <c r="AB74">
        <v>0.10328539275347931</v>
      </c>
      <c r="AC74">
        <v>0.10328539275347931</v>
      </c>
      <c r="AD74">
        <v>0.10328539275347931</v>
      </c>
      <c r="AE74">
        <v>0.10328539275347931</v>
      </c>
      <c r="AF74">
        <v>0.10328539275347931</v>
      </c>
      <c r="AG74">
        <v>0.10328539275347931</v>
      </c>
      <c r="AH74">
        <v>0.10328539275347931</v>
      </c>
      <c r="AI74">
        <v>0.10328539275347931</v>
      </c>
      <c r="AJ74">
        <v>0.10328539275347931</v>
      </c>
      <c r="AK74">
        <v>0.10328539275347931</v>
      </c>
      <c r="AL74">
        <v>0.10328539275347931</v>
      </c>
      <c r="AM74">
        <v>0.10328539275347931</v>
      </c>
      <c r="AN74">
        <v>0.10328539275347931</v>
      </c>
      <c r="AO74">
        <v>0.10328539275347931</v>
      </c>
      <c r="AP74">
        <v>0.10328539275347931</v>
      </c>
      <c r="AQ74">
        <v>0.10328539275347931</v>
      </c>
      <c r="AR74">
        <v>0.10328539275347931</v>
      </c>
      <c r="AS74">
        <v>0.10328539275347931</v>
      </c>
      <c r="AT74">
        <v>0.10328539275347931</v>
      </c>
      <c r="AU74">
        <v>0.10328539275347931</v>
      </c>
      <c r="AV74">
        <v>0.10328539275347931</v>
      </c>
      <c r="AW74">
        <v>0.10328539275347931</v>
      </c>
      <c r="AX74">
        <v>0.10328539275347931</v>
      </c>
      <c r="AY74">
        <v>0.10328539275347931</v>
      </c>
      <c r="AZ74">
        <v>0.10328539275347931</v>
      </c>
      <c r="BA74">
        <v>0.10328539275347931</v>
      </c>
      <c r="BB74">
        <v>0.10328539275347931</v>
      </c>
      <c r="BC74">
        <v>0.10328539275347931</v>
      </c>
      <c r="BD74">
        <v>0.10328539275347931</v>
      </c>
      <c r="BE74">
        <v>0.10328539275347931</v>
      </c>
      <c r="BF74">
        <v>0.10328539275347931</v>
      </c>
      <c r="BG74">
        <v>0.10328539275347931</v>
      </c>
      <c r="BH74">
        <v>0.10328539275347931</v>
      </c>
      <c r="BI74">
        <v>0.10175579500422037</v>
      </c>
      <c r="BJ74">
        <v>0.10018127263735097</v>
      </c>
      <c r="BK74">
        <v>9.0165533618933716E-2</v>
      </c>
      <c r="BL74">
        <v>7.4863277579137147E-2</v>
      </c>
      <c r="BM74">
        <v>5.0651090693237956E-2</v>
      </c>
      <c r="BN74">
        <v>2.2134068394799502E-2</v>
      </c>
      <c r="BO74">
        <v>1.0207946509109115E-2</v>
      </c>
      <c r="BP74">
        <v>3.9186049359521032E-3</v>
      </c>
      <c r="BQ74">
        <v>0</v>
      </c>
      <c r="BR74">
        <v>0</v>
      </c>
      <c r="BS74">
        <v>0</v>
      </c>
      <c r="BT74">
        <v>2.6879953294074319E-2</v>
      </c>
      <c r="BU74">
        <v>2.8943409385065316E-3</v>
      </c>
    </row>
    <row r="75" spans="1:73" x14ac:dyDescent="0.25">
      <c r="A75">
        <v>1362</v>
      </c>
      <c r="B75">
        <v>579.65279405465776</v>
      </c>
      <c r="C75">
        <v>1.4537749284609304E-3</v>
      </c>
      <c r="D75">
        <v>-40</v>
      </c>
      <c r="E75">
        <v>641</v>
      </c>
      <c r="F75">
        <v>-721</v>
      </c>
      <c r="G75">
        <v>0</v>
      </c>
      <c r="H75">
        <v>0</v>
      </c>
      <c r="I75">
        <v>0</v>
      </c>
      <c r="J75">
        <v>2.5494885154502883E-3</v>
      </c>
      <c r="K75">
        <v>1.1908396430691602E-2</v>
      </c>
      <c r="L75">
        <v>2.0328585912826179E-2</v>
      </c>
      <c r="M75">
        <v>5.0733954428077835E-2</v>
      </c>
      <c r="N75">
        <v>8.1289896507569265E-2</v>
      </c>
      <c r="O75">
        <v>9.7221620145591103E-2</v>
      </c>
      <c r="P75">
        <v>0.10320956993268129</v>
      </c>
      <c r="Q75">
        <v>0.10320956993268129</v>
      </c>
      <c r="R75">
        <v>0.10473916768194023</v>
      </c>
      <c r="S75">
        <v>0.10473916768194023</v>
      </c>
      <c r="T75">
        <v>0.10473916768194023</v>
      </c>
      <c r="U75">
        <v>0.10473916768194023</v>
      </c>
      <c r="V75">
        <v>0.10473916768194023</v>
      </c>
      <c r="W75">
        <v>0.10473916768194023</v>
      </c>
      <c r="X75">
        <v>0.10473916768194023</v>
      </c>
      <c r="Y75">
        <v>0.10473916768194023</v>
      </c>
      <c r="Z75">
        <v>0.10473916768194023</v>
      </c>
      <c r="AA75">
        <v>0.10473916768194023</v>
      </c>
      <c r="AB75">
        <v>0.10473916768194023</v>
      </c>
      <c r="AC75">
        <v>0.10473916768194023</v>
      </c>
      <c r="AD75">
        <v>0.10473916768194023</v>
      </c>
      <c r="AE75">
        <v>0.10473916768194023</v>
      </c>
      <c r="AF75">
        <v>0.10473916768194023</v>
      </c>
      <c r="AG75">
        <v>0.10473916768194023</v>
      </c>
      <c r="AH75">
        <v>0.10473916768194023</v>
      </c>
      <c r="AI75">
        <v>0.10473916768194023</v>
      </c>
      <c r="AJ75">
        <v>0.10473916768194023</v>
      </c>
      <c r="AK75">
        <v>0.10473916768194023</v>
      </c>
      <c r="AL75">
        <v>0.10473916768194023</v>
      </c>
      <c r="AM75">
        <v>0.10473916768194023</v>
      </c>
      <c r="AN75">
        <v>0.10473916768194023</v>
      </c>
      <c r="AO75">
        <v>0.10473916768194023</v>
      </c>
      <c r="AP75">
        <v>0.10473916768194023</v>
      </c>
      <c r="AQ75">
        <v>0.10473916768194023</v>
      </c>
      <c r="AR75">
        <v>0.10473916768194023</v>
      </c>
      <c r="AS75">
        <v>0.10473916768194023</v>
      </c>
      <c r="AT75">
        <v>0.10473916768194023</v>
      </c>
      <c r="AU75">
        <v>0.10473916768194023</v>
      </c>
      <c r="AV75">
        <v>0.10473916768194023</v>
      </c>
      <c r="AW75">
        <v>0.10473916768194023</v>
      </c>
      <c r="AX75">
        <v>0.10473916768194023</v>
      </c>
      <c r="AY75">
        <v>0.10473916768194023</v>
      </c>
      <c r="AZ75">
        <v>0.10473916768194023</v>
      </c>
      <c r="BA75">
        <v>0.10473916768194023</v>
      </c>
      <c r="BB75">
        <v>0.10473916768194023</v>
      </c>
      <c r="BC75">
        <v>0.10473916768194023</v>
      </c>
      <c r="BD75">
        <v>0.10473916768194023</v>
      </c>
      <c r="BE75">
        <v>0.10473916768194023</v>
      </c>
      <c r="BF75">
        <v>0.10473916768194023</v>
      </c>
      <c r="BG75">
        <v>0.10473916768194023</v>
      </c>
      <c r="BH75">
        <v>0.10473916768194023</v>
      </c>
      <c r="BI75">
        <v>0.10320956993268129</v>
      </c>
      <c r="BJ75">
        <v>0.10163504756581189</v>
      </c>
      <c r="BK75">
        <v>9.0165533618933716E-2</v>
      </c>
      <c r="BL75">
        <v>7.4863277579137147E-2</v>
      </c>
      <c r="BM75">
        <v>5.0651090693237956E-2</v>
      </c>
      <c r="BN75">
        <v>2.2134068394799502E-2</v>
      </c>
      <c r="BO75">
        <v>1.0207946509109115E-2</v>
      </c>
      <c r="BP75">
        <v>3.9186049359521032E-3</v>
      </c>
      <c r="BQ75">
        <v>0</v>
      </c>
      <c r="BR75">
        <v>0</v>
      </c>
      <c r="BS75">
        <v>0</v>
      </c>
      <c r="BT75">
        <v>3.831556035975224E-2</v>
      </c>
      <c r="BU75">
        <v>2.3050735856362387E-3</v>
      </c>
    </row>
    <row r="76" spans="1:73" x14ac:dyDescent="0.25">
      <c r="A76">
        <v>1362</v>
      </c>
      <c r="B76">
        <v>550.10409393853251</v>
      </c>
      <c r="C76">
        <v>1.3796664969342762E-3</v>
      </c>
      <c r="D76">
        <v>-30</v>
      </c>
      <c r="E76">
        <v>651</v>
      </c>
      <c r="F76">
        <v>-711</v>
      </c>
      <c r="G76">
        <v>0</v>
      </c>
      <c r="H76">
        <v>0</v>
      </c>
      <c r="I76">
        <v>0</v>
      </c>
      <c r="J76">
        <v>2.5494885154502883E-3</v>
      </c>
      <c r="K76">
        <v>1.1908396430691602E-2</v>
      </c>
      <c r="L76">
        <v>2.0328585912826179E-2</v>
      </c>
      <c r="M76">
        <v>5.2113620925012108E-2</v>
      </c>
      <c r="N76">
        <v>8.2669563004503538E-2</v>
      </c>
      <c r="O76">
        <v>9.8601286642525376E-2</v>
      </c>
      <c r="P76">
        <v>0.10458923642961557</v>
      </c>
      <c r="Q76">
        <v>0.10458923642961557</v>
      </c>
      <c r="R76">
        <v>0.10611883417887451</v>
      </c>
      <c r="S76">
        <v>0.10611883417887451</v>
      </c>
      <c r="T76">
        <v>0.10611883417887451</v>
      </c>
      <c r="U76">
        <v>0.10611883417887451</v>
      </c>
      <c r="V76">
        <v>0.10611883417887451</v>
      </c>
      <c r="W76">
        <v>0.10611883417887451</v>
      </c>
      <c r="X76">
        <v>0.10611883417887451</v>
      </c>
      <c r="Y76">
        <v>0.10611883417887451</v>
      </c>
      <c r="Z76">
        <v>0.10611883417887451</v>
      </c>
      <c r="AA76">
        <v>0.10611883417887451</v>
      </c>
      <c r="AB76">
        <v>0.10611883417887451</v>
      </c>
      <c r="AC76">
        <v>0.10611883417887451</v>
      </c>
      <c r="AD76">
        <v>0.10611883417887451</v>
      </c>
      <c r="AE76">
        <v>0.10611883417887451</v>
      </c>
      <c r="AF76">
        <v>0.10611883417887451</v>
      </c>
      <c r="AG76">
        <v>0.10611883417887451</v>
      </c>
      <c r="AH76">
        <v>0.10611883417887451</v>
      </c>
      <c r="AI76">
        <v>0.10611883417887451</v>
      </c>
      <c r="AJ76">
        <v>0.10611883417887451</v>
      </c>
      <c r="AK76">
        <v>0.10611883417887451</v>
      </c>
      <c r="AL76">
        <v>0.10611883417887451</v>
      </c>
      <c r="AM76">
        <v>0.10611883417887451</v>
      </c>
      <c r="AN76">
        <v>0.10611883417887451</v>
      </c>
      <c r="AO76">
        <v>0.10611883417887451</v>
      </c>
      <c r="AP76">
        <v>0.10611883417887451</v>
      </c>
      <c r="AQ76">
        <v>0.10611883417887451</v>
      </c>
      <c r="AR76">
        <v>0.10611883417887451</v>
      </c>
      <c r="AS76">
        <v>0.10611883417887451</v>
      </c>
      <c r="AT76">
        <v>0.10611883417887451</v>
      </c>
      <c r="AU76">
        <v>0.10611883417887451</v>
      </c>
      <c r="AV76">
        <v>0.10611883417887451</v>
      </c>
      <c r="AW76">
        <v>0.10611883417887451</v>
      </c>
      <c r="AX76">
        <v>0.10611883417887451</v>
      </c>
      <c r="AY76">
        <v>0.10611883417887451</v>
      </c>
      <c r="AZ76">
        <v>0.10611883417887451</v>
      </c>
      <c r="BA76">
        <v>0.10611883417887451</v>
      </c>
      <c r="BB76">
        <v>0.10611883417887451</v>
      </c>
      <c r="BC76">
        <v>0.10611883417887451</v>
      </c>
      <c r="BD76">
        <v>0.10611883417887451</v>
      </c>
      <c r="BE76">
        <v>0.10611883417887451</v>
      </c>
      <c r="BF76">
        <v>0.10611883417887451</v>
      </c>
      <c r="BG76">
        <v>0.10611883417887451</v>
      </c>
      <c r="BH76">
        <v>0.10611883417887451</v>
      </c>
      <c r="BI76">
        <v>0.10458923642961557</v>
      </c>
      <c r="BJ76">
        <v>0.10301471406274616</v>
      </c>
      <c r="BK76">
        <v>9.1545200115867989E-2</v>
      </c>
      <c r="BL76">
        <v>7.4863277579137147E-2</v>
      </c>
      <c r="BM76">
        <v>5.0651090693237956E-2</v>
      </c>
      <c r="BN76">
        <v>2.2134068394799502E-2</v>
      </c>
      <c r="BO76">
        <v>1.0207946509109115E-2</v>
      </c>
      <c r="BP76">
        <v>3.9186049359521032E-3</v>
      </c>
      <c r="BQ76">
        <v>0</v>
      </c>
      <c r="BR76">
        <v>0</v>
      </c>
      <c r="BS76">
        <v>0</v>
      </c>
      <c r="BT76">
        <v>2.6879953294074319E-2</v>
      </c>
      <c r="BU76">
        <v>2.8943409385065316E-3</v>
      </c>
    </row>
    <row r="77" spans="1:73" x14ac:dyDescent="0.25">
      <c r="A77">
        <v>1362</v>
      </c>
      <c r="B77">
        <v>588.21470034536969</v>
      </c>
      <c r="C77">
        <v>1.4752482739410788E-3</v>
      </c>
      <c r="D77">
        <v>-20</v>
      </c>
      <c r="E77">
        <v>661</v>
      </c>
      <c r="F77">
        <v>-701</v>
      </c>
      <c r="G77">
        <v>0</v>
      </c>
      <c r="H77">
        <v>0</v>
      </c>
      <c r="I77">
        <v>0</v>
      </c>
      <c r="J77">
        <v>2.5494885154502883E-3</v>
      </c>
      <c r="K77">
        <v>1.1908396430691602E-2</v>
      </c>
      <c r="L77">
        <v>2.0328585912826179E-2</v>
      </c>
      <c r="M77">
        <v>5.3588869198953185E-2</v>
      </c>
      <c r="N77">
        <v>8.4144811278444614E-2</v>
      </c>
      <c r="O77">
        <v>0.10007653491646645</v>
      </c>
      <c r="P77">
        <v>0.10606448470355664</v>
      </c>
      <c r="Q77">
        <v>0.10606448470355664</v>
      </c>
      <c r="R77">
        <v>0.10759408245281558</v>
      </c>
      <c r="S77">
        <v>0.10759408245281558</v>
      </c>
      <c r="T77">
        <v>0.10759408245281558</v>
      </c>
      <c r="U77">
        <v>0.10759408245281558</v>
      </c>
      <c r="V77">
        <v>0.10759408245281558</v>
      </c>
      <c r="W77">
        <v>0.10759408245281558</v>
      </c>
      <c r="X77">
        <v>0.10759408245281558</v>
      </c>
      <c r="Y77">
        <v>0.10759408245281558</v>
      </c>
      <c r="Z77">
        <v>0.10759408245281558</v>
      </c>
      <c r="AA77">
        <v>0.10759408245281558</v>
      </c>
      <c r="AB77">
        <v>0.10759408245281558</v>
      </c>
      <c r="AC77">
        <v>0.10759408245281558</v>
      </c>
      <c r="AD77">
        <v>0.10759408245281558</v>
      </c>
      <c r="AE77">
        <v>0.10759408245281558</v>
      </c>
      <c r="AF77">
        <v>0.10759408245281558</v>
      </c>
      <c r="AG77">
        <v>0.10759408245281558</v>
      </c>
      <c r="AH77">
        <v>0.10759408245281558</v>
      </c>
      <c r="AI77">
        <v>0.10759408245281558</v>
      </c>
      <c r="AJ77">
        <v>0.10759408245281558</v>
      </c>
      <c r="AK77">
        <v>0.10759408245281558</v>
      </c>
      <c r="AL77">
        <v>0.10759408245281558</v>
      </c>
      <c r="AM77">
        <v>0.10759408245281558</v>
      </c>
      <c r="AN77">
        <v>0.10759408245281558</v>
      </c>
      <c r="AO77">
        <v>0.10759408245281558</v>
      </c>
      <c r="AP77">
        <v>0.10759408245281558</v>
      </c>
      <c r="AQ77">
        <v>0.10759408245281558</v>
      </c>
      <c r="AR77">
        <v>0.10759408245281558</v>
      </c>
      <c r="AS77">
        <v>0.10759408245281558</v>
      </c>
      <c r="AT77">
        <v>0.10759408245281558</v>
      </c>
      <c r="AU77">
        <v>0.10759408245281558</v>
      </c>
      <c r="AV77">
        <v>0.10759408245281558</v>
      </c>
      <c r="AW77">
        <v>0.10759408245281558</v>
      </c>
      <c r="AX77">
        <v>0.10759408245281558</v>
      </c>
      <c r="AY77">
        <v>0.10759408245281558</v>
      </c>
      <c r="AZ77">
        <v>0.10759408245281558</v>
      </c>
      <c r="BA77">
        <v>0.10759408245281558</v>
      </c>
      <c r="BB77">
        <v>0.10759408245281558</v>
      </c>
      <c r="BC77">
        <v>0.10759408245281558</v>
      </c>
      <c r="BD77">
        <v>0.10759408245281558</v>
      </c>
      <c r="BE77">
        <v>0.10759408245281558</v>
      </c>
      <c r="BF77">
        <v>0.10759408245281558</v>
      </c>
      <c r="BG77">
        <v>0.10759408245281558</v>
      </c>
      <c r="BH77">
        <v>0.10759408245281558</v>
      </c>
      <c r="BI77">
        <v>0.10606448470355664</v>
      </c>
      <c r="BJ77">
        <v>0.10448996233668724</v>
      </c>
      <c r="BK77">
        <v>9.3020448389809066E-2</v>
      </c>
      <c r="BL77">
        <v>7.4863277579137147E-2</v>
      </c>
      <c r="BM77">
        <v>5.0651090693237956E-2</v>
      </c>
      <c r="BN77">
        <v>2.2134068394799502E-2</v>
      </c>
      <c r="BO77">
        <v>1.0207946509109115E-2</v>
      </c>
      <c r="BP77">
        <v>3.9186049359521032E-3</v>
      </c>
      <c r="BQ77">
        <v>0</v>
      </c>
      <c r="BR77">
        <v>0</v>
      </c>
      <c r="BS77">
        <v>0</v>
      </c>
      <c r="BT77">
        <v>1.9275541179380212E-2</v>
      </c>
      <c r="BU77">
        <v>5.8684790164987011E-3</v>
      </c>
    </row>
    <row r="78" spans="1:73" x14ac:dyDescent="0.25">
      <c r="A78">
        <v>1362</v>
      </c>
      <c r="B78">
        <v>511.54729252918702</v>
      </c>
      <c r="C78">
        <v>1.2829656584573928E-3</v>
      </c>
      <c r="D78">
        <v>-10</v>
      </c>
      <c r="E78">
        <v>671</v>
      </c>
      <c r="F78">
        <v>-691</v>
      </c>
      <c r="G78">
        <v>0</v>
      </c>
      <c r="H78">
        <v>0</v>
      </c>
      <c r="I78">
        <v>0</v>
      </c>
      <c r="J78">
        <v>2.5494885154502883E-3</v>
      </c>
      <c r="K78">
        <v>1.1908396430691602E-2</v>
      </c>
      <c r="L78">
        <v>2.0328585912826179E-2</v>
      </c>
      <c r="M78">
        <v>5.3588869198953185E-2</v>
      </c>
      <c r="N78">
        <v>8.5427776936902011E-2</v>
      </c>
      <c r="O78">
        <v>0.10135950057492385</v>
      </c>
      <c r="P78">
        <v>0.10734745036201404</v>
      </c>
      <c r="Q78">
        <v>0.10734745036201404</v>
      </c>
      <c r="R78">
        <v>0.10887704811127298</v>
      </c>
      <c r="S78">
        <v>0.10887704811127298</v>
      </c>
      <c r="T78">
        <v>0.10887704811127298</v>
      </c>
      <c r="U78">
        <v>0.10887704811127298</v>
      </c>
      <c r="V78">
        <v>0.10887704811127298</v>
      </c>
      <c r="W78">
        <v>0.10887704811127298</v>
      </c>
      <c r="X78">
        <v>0.10887704811127298</v>
      </c>
      <c r="Y78">
        <v>0.10887704811127298</v>
      </c>
      <c r="Z78">
        <v>0.10887704811127298</v>
      </c>
      <c r="AA78">
        <v>0.10887704811127298</v>
      </c>
      <c r="AB78">
        <v>0.10887704811127298</v>
      </c>
      <c r="AC78">
        <v>0.10887704811127298</v>
      </c>
      <c r="AD78">
        <v>0.10887704811127298</v>
      </c>
      <c r="AE78">
        <v>0.10887704811127298</v>
      </c>
      <c r="AF78">
        <v>0.10887704811127298</v>
      </c>
      <c r="AG78">
        <v>0.10887704811127298</v>
      </c>
      <c r="AH78">
        <v>0.10887704811127298</v>
      </c>
      <c r="AI78">
        <v>0.10887704811127298</v>
      </c>
      <c r="AJ78">
        <v>0.10887704811127298</v>
      </c>
      <c r="AK78">
        <v>0.10887704811127298</v>
      </c>
      <c r="AL78">
        <v>0.10887704811127298</v>
      </c>
      <c r="AM78">
        <v>0.10887704811127298</v>
      </c>
      <c r="AN78">
        <v>0.10887704811127298</v>
      </c>
      <c r="AO78">
        <v>0.10887704811127298</v>
      </c>
      <c r="AP78">
        <v>0.10887704811127298</v>
      </c>
      <c r="AQ78">
        <v>0.10887704811127298</v>
      </c>
      <c r="AR78">
        <v>0.10887704811127298</v>
      </c>
      <c r="AS78">
        <v>0.10887704811127298</v>
      </c>
      <c r="AT78">
        <v>0.10887704811127298</v>
      </c>
      <c r="AU78">
        <v>0.10887704811127298</v>
      </c>
      <c r="AV78">
        <v>0.10887704811127298</v>
      </c>
      <c r="AW78">
        <v>0.10887704811127298</v>
      </c>
      <c r="AX78">
        <v>0.10887704811127298</v>
      </c>
      <c r="AY78">
        <v>0.10887704811127298</v>
      </c>
      <c r="AZ78">
        <v>0.10887704811127298</v>
      </c>
      <c r="BA78">
        <v>0.10887704811127298</v>
      </c>
      <c r="BB78">
        <v>0.10887704811127298</v>
      </c>
      <c r="BC78">
        <v>0.10887704811127298</v>
      </c>
      <c r="BD78">
        <v>0.10887704811127298</v>
      </c>
      <c r="BE78">
        <v>0.10887704811127298</v>
      </c>
      <c r="BF78">
        <v>0.10887704811127298</v>
      </c>
      <c r="BG78">
        <v>0.10887704811127298</v>
      </c>
      <c r="BH78">
        <v>0.10887704811127298</v>
      </c>
      <c r="BI78">
        <v>0.10734745036201404</v>
      </c>
      <c r="BJ78">
        <v>0.10577292799514464</v>
      </c>
      <c r="BK78">
        <v>9.4303414048266462E-2</v>
      </c>
      <c r="BL78">
        <v>7.6146243237594544E-2</v>
      </c>
      <c r="BM78">
        <v>5.0651090693237956E-2</v>
      </c>
      <c r="BN78">
        <v>2.2134068394799502E-2</v>
      </c>
      <c r="BO78">
        <v>1.0207946509109115E-2</v>
      </c>
      <c r="BP78">
        <v>3.9186049359521032E-3</v>
      </c>
      <c r="BQ78">
        <v>0</v>
      </c>
      <c r="BR78">
        <v>0</v>
      </c>
      <c r="BS78">
        <v>0</v>
      </c>
      <c r="BT78">
        <v>1.3313069757964854E-2</v>
      </c>
      <c r="BU78">
        <v>1.0160961781048916E-2</v>
      </c>
    </row>
    <row r="79" spans="1:73" x14ac:dyDescent="0.25">
      <c r="A79">
        <v>1362</v>
      </c>
      <c r="B79">
        <v>587.35773681318983</v>
      </c>
      <c r="C79">
        <v>1.473099000944439E-3</v>
      </c>
      <c r="D79">
        <v>0</v>
      </c>
      <c r="E79">
        <v>681</v>
      </c>
      <c r="F79">
        <v>-681</v>
      </c>
      <c r="G79">
        <v>0</v>
      </c>
      <c r="H79">
        <v>0</v>
      </c>
      <c r="I79">
        <v>0</v>
      </c>
      <c r="J79">
        <v>2.5494885154502883E-3</v>
      </c>
      <c r="K79">
        <v>1.1908396430691602E-2</v>
      </c>
      <c r="L79">
        <v>2.0328585912826179E-2</v>
      </c>
      <c r="M79">
        <v>5.3588869198953185E-2</v>
      </c>
      <c r="N79">
        <v>8.6900875937846456E-2</v>
      </c>
      <c r="O79">
        <v>0.10283259957586829</v>
      </c>
      <c r="P79">
        <v>0.10882054936295849</v>
      </c>
      <c r="Q79">
        <v>0.10882054936295849</v>
      </c>
      <c r="R79">
        <v>0.11035014711221743</v>
      </c>
      <c r="S79">
        <v>0.11035014711221743</v>
      </c>
      <c r="T79">
        <v>0.11035014711221743</v>
      </c>
      <c r="U79">
        <v>0.11035014711221743</v>
      </c>
      <c r="V79">
        <v>0.11035014711221743</v>
      </c>
      <c r="W79">
        <v>0.11035014711221743</v>
      </c>
      <c r="X79">
        <v>0.11035014711221743</v>
      </c>
      <c r="Y79">
        <v>0.11035014711221743</v>
      </c>
      <c r="Z79">
        <v>0.11035014711221743</v>
      </c>
      <c r="AA79">
        <v>0.11035014711221743</v>
      </c>
      <c r="AB79">
        <v>0.11035014711221743</v>
      </c>
      <c r="AC79">
        <v>0.11035014711221743</v>
      </c>
      <c r="AD79">
        <v>0.11035014711221743</v>
      </c>
      <c r="AE79">
        <v>0.11035014711221743</v>
      </c>
      <c r="AF79">
        <v>0.11035014711221743</v>
      </c>
      <c r="AG79">
        <v>0.11035014711221743</v>
      </c>
      <c r="AH79">
        <v>0.11035014711221743</v>
      </c>
      <c r="AI79">
        <v>0.11035014711221743</v>
      </c>
      <c r="AJ79">
        <v>0.11035014711221743</v>
      </c>
      <c r="AK79">
        <v>0.11035014711221743</v>
      </c>
      <c r="AL79">
        <v>0.11035014711221743</v>
      </c>
      <c r="AM79">
        <v>0.11035014711221743</v>
      </c>
      <c r="AN79">
        <v>0.11035014711221743</v>
      </c>
      <c r="AO79">
        <v>0.11035014711221743</v>
      </c>
      <c r="AP79">
        <v>0.11035014711221743</v>
      </c>
      <c r="AQ79">
        <v>0.11035014711221743</v>
      </c>
      <c r="AR79">
        <v>0.11035014711221743</v>
      </c>
      <c r="AS79">
        <v>0.11035014711221743</v>
      </c>
      <c r="AT79">
        <v>0.11035014711221743</v>
      </c>
      <c r="AU79">
        <v>0.11035014711221743</v>
      </c>
      <c r="AV79">
        <v>0.11035014711221743</v>
      </c>
      <c r="AW79">
        <v>0.11035014711221743</v>
      </c>
      <c r="AX79">
        <v>0.11035014711221743</v>
      </c>
      <c r="AY79">
        <v>0.11035014711221743</v>
      </c>
      <c r="AZ79">
        <v>0.11035014711221743</v>
      </c>
      <c r="BA79">
        <v>0.11035014711221743</v>
      </c>
      <c r="BB79">
        <v>0.11035014711221743</v>
      </c>
      <c r="BC79">
        <v>0.11035014711221743</v>
      </c>
      <c r="BD79">
        <v>0.11035014711221743</v>
      </c>
      <c r="BE79">
        <v>0.11035014711221743</v>
      </c>
      <c r="BF79">
        <v>0.11035014711221743</v>
      </c>
      <c r="BG79">
        <v>0.11035014711221743</v>
      </c>
      <c r="BH79">
        <v>0.11035014711221743</v>
      </c>
      <c r="BI79">
        <v>0.10882054936295849</v>
      </c>
      <c r="BJ79">
        <v>0.10724602699608908</v>
      </c>
      <c r="BK79">
        <v>9.5776513049210907E-2</v>
      </c>
      <c r="BL79">
        <v>7.7619342238538988E-2</v>
      </c>
      <c r="BM79">
        <v>5.0651090693237956E-2</v>
      </c>
      <c r="BN79">
        <v>2.2134068394799502E-2</v>
      </c>
      <c r="BO79">
        <v>1.0207946509109115E-2</v>
      </c>
      <c r="BP79">
        <v>3.9186049359521032E-3</v>
      </c>
      <c r="BQ79">
        <v>0</v>
      </c>
      <c r="BR79">
        <v>0</v>
      </c>
      <c r="BS79">
        <v>0</v>
      </c>
      <c r="BT79">
        <v>7.4547995595383165E-3</v>
      </c>
      <c r="BU79">
        <v>1.4453444545599131E-2</v>
      </c>
    </row>
    <row r="80" spans="1:73" x14ac:dyDescent="0.25">
      <c r="A80">
        <v>1362</v>
      </c>
      <c r="B80">
        <v>542.5746600146914</v>
      </c>
      <c r="C80">
        <v>1.3607826023403838E-3</v>
      </c>
      <c r="D80">
        <v>10</v>
      </c>
      <c r="E80">
        <v>691</v>
      </c>
      <c r="F80">
        <v>-671</v>
      </c>
      <c r="G80">
        <v>0</v>
      </c>
      <c r="H80">
        <v>0</v>
      </c>
      <c r="I80">
        <v>0</v>
      </c>
      <c r="J80">
        <v>2.5494885154502883E-3</v>
      </c>
      <c r="K80">
        <v>1.1908396430691602E-2</v>
      </c>
      <c r="L80">
        <v>2.0328585912826179E-2</v>
      </c>
      <c r="M80">
        <v>5.3588869198953185E-2</v>
      </c>
      <c r="N80">
        <v>8.8261658540186833E-2</v>
      </c>
      <c r="O80">
        <v>0.10419338217820867</v>
      </c>
      <c r="P80">
        <v>0.11018133196529886</v>
      </c>
      <c r="Q80">
        <v>0.11018133196529886</v>
      </c>
      <c r="R80">
        <v>0.11171092971455782</v>
      </c>
      <c r="S80">
        <v>0.11171092971455782</v>
      </c>
      <c r="T80">
        <v>0.11171092971455782</v>
      </c>
      <c r="U80">
        <v>0.11171092971455782</v>
      </c>
      <c r="V80">
        <v>0.11171092971455782</v>
      </c>
      <c r="W80">
        <v>0.11171092971455782</v>
      </c>
      <c r="X80">
        <v>0.11171092971455782</v>
      </c>
      <c r="Y80">
        <v>0.11171092971455782</v>
      </c>
      <c r="Z80">
        <v>0.11171092971455782</v>
      </c>
      <c r="AA80">
        <v>0.11171092971455782</v>
      </c>
      <c r="AB80">
        <v>0.11171092971455782</v>
      </c>
      <c r="AC80">
        <v>0.11171092971455782</v>
      </c>
      <c r="AD80">
        <v>0.11171092971455782</v>
      </c>
      <c r="AE80">
        <v>0.11171092971455782</v>
      </c>
      <c r="AF80">
        <v>0.11171092971455782</v>
      </c>
      <c r="AG80">
        <v>0.11171092971455782</v>
      </c>
      <c r="AH80">
        <v>0.11171092971455782</v>
      </c>
      <c r="AI80">
        <v>0.11171092971455782</v>
      </c>
      <c r="AJ80">
        <v>0.11171092971455782</v>
      </c>
      <c r="AK80">
        <v>0.11171092971455782</v>
      </c>
      <c r="AL80">
        <v>0.11171092971455782</v>
      </c>
      <c r="AM80">
        <v>0.11171092971455782</v>
      </c>
      <c r="AN80">
        <v>0.11171092971455782</v>
      </c>
      <c r="AO80">
        <v>0.11171092971455782</v>
      </c>
      <c r="AP80">
        <v>0.11171092971455782</v>
      </c>
      <c r="AQ80">
        <v>0.11171092971455782</v>
      </c>
      <c r="AR80">
        <v>0.11171092971455782</v>
      </c>
      <c r="AS80">
        <v>0.11171092971455782</v>
      </c>
      <c r="AT80">
        <v>0.11171092971455782</v>
      </c>
      <c r="AU80">
        <v>0.11171092971455782</v>
      </c>
      <c r="AV80">
        <v>0.11171092971455782</v>
      </c>
      <c r="AW80">
        <v>0.11171092971455782</v>
      </c>
      <c r="AX80">
        <v>0.11171092971455782</v>
      </c>
      <c r="AY80">
        <v>0.11171092971455782</v>
      </c>
      <c r="AZ80">
        <v>0.11171092971455782</v>
      </c>
      <c r="BA80">
        <v>0.11171092971455782</v>
      </c>
      <c r="BB80">
        <v>0.11171092971455782</v>
      </c>
      <c r="BC80">
        <v>0.11171092971455782</v>
      </c>
      <c r="BD80">
        <v>0.11171092971455782</v>
      </c>
      <c r="BE80">
        <v>0.11171092971455782</v>
      </c>
      <c r="BF80">
        <v>0.11171092971455782</v>
      </c>
      <c r="BG80">
        <v>0.11171092971455782</v>
      </c>
      <c r="BH80">
        <v>0.11171092971455782</v>
      </c>
      <c r="BI80">
        <v>0.11018133196529886</v>
      </c>
      <c r="BJ80">
        <v>0.10860680959842947</v>
      </c>
      <c r="BK80">
        <v>9.7137295651551298E-2</v>
      </c>
      <c r="BL80">
        <v>7.8980124840879379E-2</v>
      </c>
      <c r="BM80">
        <v>5.0651090693237956E-2</v>
      </c>
      <c r="BN80">
        <v>2.2134068394799502E-2</v>
      </c>
      <c r="BO80">
        <v>1.0207946509109115E-2</v>
      </c>
      <c r="BP80">
        <v>3.9186049359521032E-3</v>
      </c>
      <c r="BQ80">
        <v>0</v>
      </c>
      <c r="BR80">
        <v>0</v>
      </c>
      <c r="BS80">
        <v>0</v>
      </c>
      <c r="BT80">
        <v>5.2138003877231359E-3</v>
      </c>
      <c r="BU80">
        <v>2.1178712666289887E-2</v>
      </c>
    </row>
    <row r="81" spans="1:73" x14ac:dyDescent="0.25">
      <c r="A81">
        <v>1362</v>
      </c>
      <c r="B81">
        <v>576.98163865162076</v>
      </c>
      <c r="C81">
        <v>1.4470756443467371E-3</v>
      </c>
      <c r="D81">
        <v>20</v>
      </c>
      <c r="E81">
        <v>701</v>
      </c>
      <c r="F81">
        <v>-661</v>
      </c>
      <c r="G81">
        <v>0</v>
      </c>
      <c r="H81">
        <v>0</v>
      </c>
      <c r="I81">
        <v>0</v>
      </c>
      <c r="J81">
        <v>2.5494885154502883E-3</v>
      </c>
      <c r="K81">
        <v>1.1908396430691602E-2</v>
      </c>
      <c r="L81">
        <v>2.0328585912826179E-2</v>
      </c>
      <c r="M81">
        <v>5.3588869198953185E-2</v>
      </c>
      <c r="N81">
        <v>8.8261658540186833E-2</v>
      </c>
      <c r="O81">
        <v>0.10564045782255541</v>
      </c>
      <c r="P81">
        <v>0.1116284076096456</v>
      </c>
      <c r="Q81">
        <v>0.1116284076096456</v>
      </c>
      <c r="R81">
        <v>0.11315800535890455</v>
      </c>
      <c r="S81">
        <v>0.11315800535890455</v>
      </c>
      <c r="T81">
        <v>0.11315800535890455</v>
      </c>
      <c r="U81">
        <v>0.11315800535890455</v>
      </c>
      <c r="V81">
        <v>0.11315800535890455</v>
      </c>
      <c r="W81">
        <v>0.11315800535890455</v>
      </c>
      <c r="X81">
        <v>0.11315800535890455</v>
      </c>
      <c r="Y81">
        <v>0.11315800535890455</v>
      </c>
      <c r="Z81">
        <v>0.11315800535890455</v>
      </c>
      <c r="AA81">
        <v>0.11315800535890455</v>
      </c>
      <c r="AB81">
        <v>0.11315800535890455</v>
      </c>
      <c r="AC81">
        <v>0.11315800535890455</v>
      </c>
      <c r="AD81">
        <v>0.11315800535890455</v>
      </c>
      <c r="AE81">
        <v>0.11315800535890455</v>
      </c>
      <c r="AF81">
        <v>0.11315800535890455</v>
      </c>
      <c r="AG81">
        <v>0.11315800535890455</v>
      </c>
      <c r="AH81">
        <v>0.11315800535890455</v>
      </c>
      <c r="AI81">
        <v>0.11315800535890455</v>
      </c>
      <c r="AJ81">
        <v>0.11315800535890455</v>
      </c>
      <c r="AK81">
        <v>0.11315800535890455</v>
      </c>
      <c r="AL81">
        <v>0.11315800535890455</v>
      </c>
      <c r="AM81">
        <v>0.11315800535890455</v>
      </c>
      <c r="AN81">
        <v>0.11315800535890455</v>
      </c>
      <c r="AO81">
        <v>0.11315800535890455</v>
      </c>
      <c r="AP81">
        <v>0.11315800535890455</v>
      </c>
      <c r="AQ81">
        <v>0.11315800535890455</v>
      </c>
      <c r="AR81">
        <v>0.11315800535890455</v>
      </c>
      <c r="AS81">
        <v>0.11315800535890455</v>
      </c>
      <c r="AT81">
        <v>0.11315800535890455</v>
      </c>
      <c r="AU81">
        <v>0.11315800535890455</v>
      </c>
      <c r="AV81">
        <v>0.11315800535890455</v>
      </c>
      <c r="AW81">
        <v>0.11315800535890455</v>
      </c>
      <c r="AX81">
        <v>0.11315800535890455</v>
      </c>
      <c r="AY81">
        <v>0.11315800535890455</v>
      </c>
      <c r="AZ81">
        <v>0.11315800535890455</v>
      </c>
      <c r="BA81">
        <v>0.11315800535890455</v>
      </c>
      <c r="BB81">
        <v>0.11315800535890455</v>
      </c>
      <c r="BC81">
        <v>0.11315800535890455</v>
      </c>
      <c r="BD81">
        <v>0.11315800535890455</v>
      </c>
      <c r="BE81">
        <v>0.11315800535890455</v>
      </c>
      <c r="BF81">
        <v>0.11315800535890455</v>
      </c>
      <c r="BG81">
        <v>0.11315800535890455</v>
      </c>
      <c r="BH81">
        <v>0.11315800535890455</v>
      </c>
      <c r="BI81">
        <v>0.1116284076096456</v>
      </c>
      <c r="BJ81">
        <v>0.11005388524277621</v>
      </c>
      <c r="BK81">
        <v>9.8584371295898032E-2</v>
      </c>
      <c r="BL81">
        <v>8.0427200485226114E-2</v>
      </c>
      <c r="BM81">
        <v>5.2098166337584691E-2</v>
      </c>
      <c r="BN81">
        <v>2.2134068394799502E-2</v>
      </c>
      <c r="BO81">
        <v>1.0207946509109115E-2</v>
      </c>
      <c r="BP81">
        <v>3.9186049359521032E-3</v>
      </c>
      <c r="BQ81">
        <v>0</v>
      </c>
      <c r="BR81">
        <v>0</v>
      </c>
      <c r="BS81">
        <v>0</v>
      </c>
      <c r="BT81">
        <v>2.9728012159079414E-3</v>
      </c>
      <c r="BU81">
        <v>2.7974061023577274E-2</v>
      </c>
    </row>
    <row r="82" spans="1:73" x14ac:dyDescent="0.25">
      <c r="A82">
        <v>1362</v>
      </c>
      <c r="B82">
        <v>542.45149108758119</v>
      </c>
      <c r="C82">
        <v>1.3604736934555567E-3</v>
      </c>
      <c r="D82">
        <v>30</v>
      </c>
      <c r="E82">
        <v>711</v>
      </c>
      <c r="F82">
        <v>-651</v>
      </c>
      <c r="G82">
        <v>0</v>
      </c>
      <c r="H82">
        <v>0</v>
      </c>
      <c r="I82">
        <v>0</v>
      </c>
      <c r="J82">
        <v>2.5494885154502883E-3</v>
      </c>
      <c r="K82">
        <v>1.1908396430691602E-2</v>
      </c>
      <c r="L82">
        <v>2.0328585912826179E-2</v>
      </c>
      <c r="M82">
        <v>5.3588869198953185E-2</v>
      </c>
      <c r="N82">
        <v>8.8261658540186833E-2</v>
      </c>
      <c r="O82">
        <v>0.10700093151601096</v>
      </c>
      <c r="P82">
        <v>0.11298888130310115</v>
      </c>
      <c r="Q82">
        <v>0.11298888130310115</v>
      </c>
      <c r="R82">
        <v>0.11451847905236011</v>
      </c>
      <c r="S82">
        <v>0.11451847905236011</v>
      </c>
      <c r="T82">
        <v>0.11451847905236011</v>
      </c>
      <c r="U82">
        <v>0.11451847905236011</v>
      </c>
      <c r="V82">
        <v>0.11451847905236011</v>
      </c>
      <c r="W82">
        <v>0.11451847905236011</v>
      </c>
      <c r="X82">
        <v>0.11451847905236011</v>
      </c>
      <c r="Y82">
        <v>0.11451847905236011</v>
      </c>
      <c r="Z82">
        <v>0.11451847905236011</v>
      </c>
      <c r="AA82">
        <v>0.11451847905236011</v>
      </c>
      <c r="AB82">
        <v>0.11451847905236011</v>
      </c>
      <c r="AC82">
        <v>0.11451847905236011</v>
      </c>
      <c r="AD82">
        <v>0.11451847905236011</v>
      </c>
      <c r="AE82">
        <v>0.11451847905236011</v>
      </c>
      <c r="AF82">
        <v>0.11451847905236011</v>
      </c>
      <c r="AG82">
        <v>0.11451847905236011</v>
      </c>
      <c r="AH82">
        <v>0.11451847905236011</v>
      </c>
      <c r="AI82">
        <v>0.11451847905236011</v>
      </c>
      <c r="AJ82">
        <v>0.11451847905236011</v>
      </c>
      <c r="AK82">
        <v>0.11451847905236011</v>
      </c>
      <c r="AL82">
        <v>0.11451847905236011</v>
      </c>
      <c r="AM82">
        <v>0.11451847905236011</v>
      </c>
      <c r="AN82">
        <v>0.11451847905236011</v>
      </c>
      <c r="AO82">
        <v>0.11451847905236011</v>
      </c>
      <c r="AP82">
        <v>0.11451847905236011</v>
      </c>
      <c r="AQ82">
        <v>0.11451847905236011</v>
      </c>
      <c r="AR82">
        <v>0.11451847905236011</v>
      </c>
      <c r="AS82">
        <v>0.11451847905236011</v>
      </c>
      <c r="AT82">
        <v>0.11451847905236011</v>
      </c>
      <c r="AU82">
        <v>0.11451847905236011</v>
      </c>
      <c r="AV82">
        <v>0.11451847905236011</v>
      </c>
      <c r="AW82">
        <v>0.11451847905236011</v>
      </c>
      <c r="AX82">
        <v>0.11451847905236011</v>
      </c>
      <c r="AY82">
        <v>0.11451847905236011</v>
      </c>
      <c r="AZ82">
        <v>0.11451847905236011</v>
      </c>
      <c r="BA82">
        <v>0.11451847905236011</v>
      </c>
      <c r="BB82">
        <v>0.11451847905236011</v>
      </c>
      <c r="BC82">
        <v>0.11451847905236011</v>
      </c>
      <c r="BD82">
        <v>0.11451847905236011</v>
      </c>
      <c r="BE82">
        <v>0.11451847905236011</v>
      </c>
      <c r="BF82">
        <v>0.11451847905236011</v>
      </c>
      <c r="BG82">
        <v>0.11451847905236011</v>
      </c>
      <c r="BH82">
        <v>0.11451847905236011</v>
      </c>
      <c r="BI82">
        <v>0.11298888130310115</v>
      </c>
      <c r="BJ82">
        <v>0.11141435893623176</v>
      </c>
      <c r="BK82">
        <v>9.994484498935359E-2</v>
      </c>
      <c r="BL82">
        <v>8.1787674178681671E-2</v>
      </c>
      <c r="BM82">
        <v>5.3458640031040248E-2</v>
      </c>
      <c r="BN82">
        <v>2.2134068394799502E-2</v>
      </c>
      <c r="BO82">
        <v>1.0207946509109115E-2</v>
      </c>
      <c r="BP82">
        <v>3.9186049359521032E-3</v>
      </c>
      <c r="BQ82">
        <v>0</v>
      </c>
      <c r="BR82">
        <v>0</v>
      </c>
      <c r="BS82">
        <v>0</v>
      </c>
      <c r="BT82">
        <v>1.5295977492589541E-3</v>
      </c>
      <c r="BU82">
        <v>3.5911459905224999E-2</v>
      </c>
    </row>
    <row r="83" spans="1:73" x14ac:dyDescent="0.25">
      <c r="A83">
        <v>1362</v>
      </c>
      <c r="B83">
        <v>563.85397037284326</v>
      </c>
      <c r="C83">
        <v>1.4141513227380346E-3</v>
      </c>
      <c r="D83">
        <v>40</v>
      </c>
      <c r="E83">
        <v>721</v>
      </c>
      <c r="F83">
        <v>-641</v>
      </c>
      <c r="G83">
        <v>0</v>
      </c>
      <c r="H83">
        <v>0</v>
      </c>
      <c r="I83">
        <v>0</v>
      </c>
      <c r="J83">
        <v>2.5494885154502883E-3</v>
      </c>
      <c r="K83">
        <v>1.1908396430691602E-2</v>
      </c>
      <c r="L83">
        <v>2.0328585912826179E-2</v>
      </c>
      <c r="M83">
        <v>5.3588869198953185E-2</v>
      </c>
      <c r="N83">
        <v>8.8261658540186833E-2</v>
      </c>
      <c r="O83">
        <v>0.10700093151601096</v>
      </c>
      <c r="P83">
        <v>0.11440303262583919</v>
      </c>
      <c r="Q83">
        <v>0.11440303262583919</v>
      </c>
      <c r="R83">
        <v>0.11593263037509814</v>
      </c>
      <c r="S83">
        <v>0.11593263037509814</v>
      </c>
      <c r="T83">
        <v>0.11593263037509814</v>
      </c>
      <c r="U83">
        <v>0.11593263037509814</v>
      </c>
      <c r="V83">
        <v>0.11593263037509814</v>
      </c>
      <c r="W83">
        <v>0.11593263037509814</v>
      </c>
      <c r="X83">
        <v>0.11593263037509814</v>
      </c>
      <c r="Y83">
        <v>0.11593263037509814</v>
      </c>
      <c r="Z83">
        <v>0.11593263037509814</v>
      </c>
      <c r="AA83">
        <v>0.11593263037509814</v>
      </c>
      <c r="AB83">
        <v>0.11593263037509814</v>
      </c>
      <c r="AC83">
        <v>0.11593263037509814</v>
      </c>
      <c r="AD83">
        <v>0.11593263037509814</v>
      </c>
      <c r="AE83">
        <v>0.11593263037509814</v>
      </c>
      <c r="AF83">
        <v>0.11593263037509814</v>
      </c>
      <c r="AG83">
        <v>0.11593263037509814</v>
      </c>
      <c r="AH83">
        <v>0.11593263037509814</v>
      </c>
      <c r="AI83">
        <v>0.11593263037509814</v>
      </c>
      <c r="AJ83">
        <v>0.11593263037509814</v>
      </c>
      <c r="AK83">
        <v>0.11593263037509814</v>
      </c>
      <c r="AL83">
        <v>0.11593263037509814</v>
      </c>
      <c r="AM83">
        <v>0.11593263037509814</v>
      </c>
      <c r="AN83">
        <v>0.11593263037509814</v>
      </c>
      <c r="AO83">
        <v>0.11593263037509814</v>
      </c>
      <c r="AP83">
        <v>0.11593263037509814</v>
      </c>
      <c r="AQ83">
        <v>0.11593263037509814</v>
      </c>
      <c r="AR83">
        <v>0.11593263037509814</v>
      </c>
      <c r="AS83">
        <v>0.11593263037509814</v>
      </c>
      <c r="AT83">
        <v>0.11593263037509814</v>
      </c>
      <c r="AU83">
        <v>0.11593263037509814</v>
      </c>
      <c r="AV83">
        <v>0.11593263037509814</v>
      </c>
      <c r="AW83">
        <v>0.11593263037509814</v>
      </c>
      <c r="AX83">
        <v>0.11593263037509814</v>
      </c>
      <c r="AY83">
        <v>0.11593263037509814</v>
      </c>
      <c r="AZ83">
        <v>0.11593263037509814</v>
      </c>
      <c r="BA83">
        <v>0.11593263037509814</v>
      </c>
      <c r="BB83">
        <v>0.11593263037509814</v>
      </c>
      <c r="BC83">
        <v>0.11593263037509814</v>
      </c>
      <c r="BD83">
        <v>0.11593263037509814</v>
      </c>
      <c r="BE83">
        <v>0.11593263037509814</v>
      </c>
      <c r="BF83">
        <v>0.11593263037509814</v>
      </c>
      <c r="BG83">
        <v>0.11593263037509814</v>
      </c>
      <c r="BH83">
        <v>0.11593263037509814</v>
      </c>
      <c r="BI83">
        <v>0.11440303262583919</v>
      </c>
      <c r="BJ83">
        <v>0.1128285102589698</v>
      </c>
      <c r="BK83">
        <v>0.10135899631209162</v>
      </c>
      <c r="BL83">
        <v>8.3201825501419704E-2</v>
      </c>
      <c r="BM83">
        <v>5.4872791353778282E-2</v>
      </c>
      <c r="BN83">
        <v>2.2134068394799502E-2</v>
      </c>
      <c r="BO83">
        <v>1.0207946509109115E-2</v>
      </c>
      <c r="BP83">
        <v>3.9186049359521032E-3</v>
      </c>
      <c r="BQ83">
        <v>0</v>
      </c>
      <c r="BR83">
        <v>0</v>
      </c>
      <c r="BS83">
        <v>0</v>
      </c>
      <c r="BT83">
        <v>1.5295977492589541E-3</v>
      </c>
      <c r="BU83">
        <v>4.6513643343713565E-2</v>
      </c>
    </row>
    <row r="84" spans="1:73" x14ac:dyDescent="0.25">
      <c r="A84">
        <v>1362</v>
      </c>
      <c r="B84">
        <v>560.79793329094491</v>
      </c>
      <c r="C84">
        <v>1.4064867515746085E-3</v>
      </c>
      <c r="D84">
        <v>30</v>
      </c>
      <c r="E84">
        <v>711</v>
      </c>
      <c r="F84">
        <v>-651</v>
      </c>
      <c r="G84">
        <v>0</v>
      </c>
      <c r="H84">
        <v>0</v>
      </c>
      <c r="I84">
        <v>0</v>
      </c>
      <c r="J84">
        <v>2.5494885154502883E-3</v>
      </c>
      <c r="K84">
        <v>1.1908396430691602E-2</v>
      </c>
      <c r="L84">
        <v>2.0328585912826179E-2</v>
      </c>
      <c r="M84">
        <v>5.3588869198953185E-2</v>
      </c>
      <c r="N84">
        <v>8.8261658540186833E-2</v>
      </c>
      <c r="O84">
        <v>0.10840741826758557</v>
      </c>
      <c r="P84">
        <v>0.11580951937741379</v>
      </c>
      <c r="Q84">
        <v>0.11580951937741379</v>
      </c>
      <c r="R84">
        <v>0.11733911712667275</v>
      </c>
      <c r="S84">
        <v>0.11733911712667275</v>
      </c>
      <c r="T84">
        <v>0.11733911712667275</v>
      </c>
      <c r="U84">
        <v>0.11733911712667275</v>
      </c>
      <c r="V84">
        <v>0.11733911712667275</v>
      </c>
      <c r="W84">
        <v>0.11733911712667275</v>
      </c>
      <c r="X84">
        <v>0.11733911712667275</v>
      </c>
      <c r="Y84">
        <v>0.11733911712667275</v>
      </c>
      <c r="Z84">
        <v>0.11733911712667275</v>
      </c>
      <c r="AA84">
        <v>0.11733911712667275</v>
      </c>
      <c r="AB84">
        <v>0.11733911712667275</v>
      </c>
      <c r="AC84">
        <v>0.11733911712667275</v>
      </c>
      <c r="AD84">
        <v>0.11733911712667275</v>
      </c>
      <c r="AE84">
        <v>0.11733911712667275</v>
      </c>
      <c r="AF84">
        <v>0.11733911712667275</v>
      </c>
      <c r="AG84">
        <v>0.11733911712667275</v>
      </c>
      <c r="AH84">
        <v>0.11733911712667275</v>
      </c>
      <c r="AI84">
        <v>0.11733911712667275</v>
      </c>
      <c r="AJ84">
        <v>0.11733911712667275</v>
      </c>
      <c r="AK84">
        <v>0.11733911712667275</v>
      </c>
      <c r="AL84">
        <v>0.11733911712667275</v>
      </c>
      <c r="AM84">
        <v>0.11733911712667275</v>
      </c>
      <c r="AN84">
        <v>0.11733911712667275</v>
      </c>
      <c r="AO84">
        <v>0.11733911712667275</v>
      </c>
      <c r="AP84">
        <v>0.11733911712667275</v>
      </c>
      <c r="AQ84">
        <v>0.11733911712667275</v>
      </c>
      <c r="AR84">
        <v>0.11733911712667275</v>
      </c>
      <c r="AS84">
        <v>0.11733911712667275</v>
      </c>
      <c r="AT84">
        <v>0.11733911712667275</v>
      </c>
      <c r="AU84">
        <v>0.11733911712667275</v>
      </c>
      <c r="AV84">
        <v>0.11733911712667275</v>
      </c>
      <c r="AW84">
        <v>0.11733911712667275</v>
      </c>
      <c r="AX84">
        <v>0.11733911712667275</v>
      </c>
      <c r="AY84">
        <v>0.11733911712667275</v>
      </c>
      <c r="AZ84">
        <v>0.11733911712667275</v>
      </c>
      <c r="BA84">
        <v>0.11733911712667275</v>
      </c>
      <c r="BB84">
        <v>0.11733911712667275</v>
      </c>
      <c r="BC84">
        <v>0.11733911712667275</v>
      </c>
      <c r="BD84">
        <v>0.11733911712667275</v>
      </c>
      <c r="BE84">
        <v>0.11733911712667275</v>
      </c>
      <c r="BF84">
        <v>0.11733911712667275</v>
      </c>
      <c r="BG84">
        <v>0.11733911712667275</v>
      </c>
      <c r="BH84">
        <v>0.11733911712667275</v>
      </c>
      <c r="BI84">
        <v>0.11580951937741379</v>
      </c>
      <c r="BJ84">
        <v>0.1142349970105444</v>
      </c>
      <c r="BK84">
        <v>0.10276548306366623</v>
      </c>
      <c r="BL84">
        <v>8.4608312252994311E-2</v>
      </c>
      <c r="BM84">
        <v>5.6279278105352888E-2</v>
      </c>
      <c r="BN84">
        <v>2.2134068394799502E-2</v>
      </c>
      <c r="BO84">
        <v>1.0207946509109115E-2</v>
      </c>
      <c r="BP84">
        <v>3.9186049359521032E-3</v>
      </c>
      <c r="BQ84">
        <v>0</v>
      </c>
      <c r="BR84">
        <v>0</v>
      </c>
      <c r="BS84">
        <v>0</v>
      </c>
      <c r="BT84">
        <v>1.5295977492589541E-3</v>
      </c>
      <c r="BU84">
        <v>3.5911459905224999E-2</v>
      </c>
    </row>
    <row r="85" spans="1:73" x14ac:dyDescent="0.25">
      <c r="A85">
        <v>1362</v>
      </c>
      <c r="B85">
        <v>576.19711895647458</v>
      </c>
      <c r="C85">
        <v>1.4451080612083735E-3</v>
      </c>
      <c r="D85">
        <v>20</v>
      </c>
      <c r="E85">
        <v>701</v>
      </c>
      <c r="F85">
        <v>-661</v>
      </c>
      <c r="G85">
        <v>0</v>
      </c>
      <c r="H85">
        <v>0</v>
      </c>
      <c r="I85">
        <v>0</v>
      </c>
      <c r="J85">
        <v>2.5494885154502883E-3</v>
      </c>
      <c r="K85">
        <v>1.1908396430691602E-2</v>
      </c>
      <c r="L85">
        <v>2.0328585912826179E-2</v>
      </c>
      <c r="M85">
        <v>5.3588869198953185E-2</v>
      </c>
      <c r="N85">
        <v>8.8261658540186833E-2</v>
      </c>
      <c r="O85">
        <v>0.10985252632879394</v>
      </c>
      <c r="P85">
        <v>0.11725462743862217</v>
      </c>
      <c r="Q85">
        <v>0.11725462743862217</v>
      </c>
      <c r="R85">
        <v>0.11878422518788112</v>
      </c>
      <c r="S85">
        <v>0.11878422518788112</v>
      </c>
      <c r="T85">
        <v>0.11878422518788112</v>
      </c>
      <c r="U85">
        <v>0.11878422518788112</v>
      </c>
      <c r="V85">
        <v>0.11878422518788112</v>
      </c>
      <c r="W85">
        <v>0.11878422518788112</v>
      </c>
      <c r="X85">
        <v>0.11878422518788112</v>
      </c>
      <c r="Y85">
        <v>0.11878422518788112</v>
      </c>
      <c r="Z85">
        <v>0.11878422518788112</v>
      </c>
      <c r="AA85">
        <v>0.11878422518788112</v>
      </c>
      <c r="AB85">
        <v>0.11878422518788112</v>
      </c>
      <c r="AC85">
        <v>0.11878422518788112</v>
      </c>
      <c r="AD85">
        <v>0.11878422518788112</v>
      </c>
      <c r="AE85">
        <v>0.11878422518788112</v>
      </c>
      <c r="AF85">
        <v>0.11878422518788112</v>
      </c>
      <c r="AG85">
        <v>0.11878422518788112</v>
      </c>
      <c r="AH85">
        <v>0.11878422518788112</v>
      </c>
      <c r="AI85">
        <v>0.11878422518788112</v>
      </c>
      <c r="AJ85">
        <v>0.11878422518788112</v>
      </c>
      <c r="AK85">
        <v>0.11878422518788112</v>
      </c>
      <c r="AL85">
        <v>0.11878422518788112</v>
      </c>
      <c r="AM85">
        <v>0.11878422518788112</v>
      </c>
      <c r="AN85">
        <v>0.11878422518788112</v>
      </c>
      <c r="AO85">
        <v>0.11878422518788112</v>
      </c>
      <c r="AP85">
        <v>0.11878422518788112</v>
      </c>
      <c r="AQ85">
        <v>0.11878422518788112</v>
      </c>
      <c r="AR85">
        <v>0.11878422518788112</v>
      </c>
      <c r="AS85">
        <v>0.11878422518788112</v>
      </c>
      <c r="AT85">
        <v>0.11878422518788112</v>
      </c>
      <c r="AU85">
        <v>0.11878422518788112</v>
      </c>
      <c r="AV85">
        <v>0.11878422518788112</v>
      </c>
      <c r="AW85">
        <v>0.11878422518788112</v>
      </c>
      <c r="AX85">
        <v>0.11878422518788112</v>
      </c>
      <c r="AY85">
        <v>0.11878422518788112</v>
      </c>
      <c r="AZ85">
        <v>0.11878422518788112</v>
      </c>
      <c r="BA85">
        <v>0.11878422518788112</v>
      </c>
      <c r="BB85">
        <v>0.11878422518788112</v>
      </c>
      <c r="BC85">
        <v>0.11878422518788112</v>
      </c>
      <c r="BD85">
        <v>0.11878422518788112</v>
      </c>
      <c r="BE85">
        <v>0.11878422518788112</v>
      </c>
      <c r="BF85">
        <v>0.11878422518788112</v>
      </c>
      <c r="BG85">
        <v>0.11878422518788112</v>
      </c>
      <c r="BH85">
        <v>0.11878422518788112</v>
      </c>
      <c r="BI85">
        <v>0.11725462743862217</v>
      </c>
      <c r="BJ85">
        <v>0.11568010507175278</v>
      </c>
      <c r="BK85">
        <v>0.1042105911248746</v>
      </c>
      <c r="BL85">
        <v>8.6053420314202683E-2</v>
      </c>
      <c r="BM85">
        <v>5.772438616656126E-2</v>
      </c>
      <c r="BN85">
        <v>2.2134068394799502E-2</v>
      </c>
      <c r="BO85">
        <v>1.0207946509109115E-2</v>
      </c>
      <c r="BP85">
        <v>3.9186049359521032E-3</v>
      </c>
      <c r="BQ85">
        <v>0</v>
      </c>
      <c r="BR85">
        <v>0</v>
      </c>
      <c r="BS85">
        <v>0</v>
      </c>
      <c r="BT85">
        <v>3.3136370886037853E-3</v>
      </c>
      <c r="BU85">
        <v>2.7974061023577274E-2</v>
      </c>
    </row>
    <row r="86" spans="1:73" x14ac:dyDescent="0.25">
      <c r="A86">
        <v>1362</v>
      </c>
      <c r="B86">
        <v>542.01154351646858</v>
      </c>
      <c r="C86">
        <v>1.3593703006050766E-3</v>
      </c>
      <c r="D86">
        <v>10</v>
      </c>
      <c r="E86">
        <v>691</v>
      </c>
      <c r="F86">
        <v>-671</v>
      </c>
      <c r="G86">
        <v>0</v>
      </c>
      <c r="H86">
        <v>0</v>
      </c>
      <c r="I86">
        <v>0</v>
      </c>
      <c r="J86">
        <v>2.5494885154502883E-3</v>
      </c>
      <c r="K86">
        <v>1.1908396430691602E-2</v>
      </c>
      <c r="L86">
        <v>2.0328585912826179E-2</v>
      </c>
      <c r="M86">
        <v>5.3588869198953185E-2</v>
      </c>
      <c r="N86">
        <v>8.9621028840791914E-2</v>
      </c>
      <c r="O86">
        <v>0.11121189662939902</v>
      </c>
      <c r="P86">
        <v>0.11861399773922725</v>
      </c>
      <c r="Q86">
        <v>0.11861399773922725</v>
      </c>
      <c r="R86">
        <v>0.1201435954884862</v>
      </c>
      <c r="S86">
        <v>0.1201435954884862</v>
      </c>
      <c r="T86">
        <v>0.1201435954884862</v>
      </c>
      <c r="U86">
        <v>0.1201435954884862</v>
      </c>
      <c r="V86">
        <v>0.1201435954884862</v>
      </c>
      <c r="W86">
        <v>0.1201435954884862</v>
      </c>
      <c r="X86">
        <v>0.1201435954884862</v>
      </c>
      <c r="Y86">
        <v>0.1201435954884862</v>
      </c>
      <c r="Z86">
        <v>0.1201435954884862</v>
      </c>
      <c r="AA86">
        <v>0.1201435954884862</v>
      </c>
      <c r="AB86">
        <v>0.1201435954884862</v>
      </c>
      <c r="AC86">
        <v>0.1201435954884862</v>
      </c>
      <c r="AD86">
        <v>0.1201435954884862</v>
      </c>
      <c r="AE86">
        <v>0.1201435954884862</v>
      </c>
      <c r="AF86">
        <v>0.1201435954884862</v>
      </c>
      <c r="AG86">
        <v>0.1201435954884862</v>
      </c>
      <c r="AH86">
        <v>0.1201435954884862</v>
      </c>
      <c r="AI86">
        <v>0.1201435954884862</v>
      </c>
      <c r="AJ86">
        <v>0.1201435954884862</v>
      </c>
      <c r="AK86">
        <v>0.1201435954884862</v>
      </c>
      <c r="AL86">
        <v>0.1201435954884862</v>
      </c>
      <c r="AM86">
        <v>0.1201435954884862</v>
      </c>
      <c r="AN86">
        <v>0.1201435954884862</v>
      </c>
      <c r="AO86">
        <v>0.1201435954884862</v>
      </c>
      <c r="AP86">
        <v>0.1201435954884862</v>
      </c>
      <c r="AQ86">
        <v>0.1201435954884862</v>
      </c>
      <c r="AR86">
        <v>0.1201435954884862</v>
      </c>
      <c r="AS86">
        <v>0.1201435954884862</v>
      </c>
      <c r="AT86">
        <v>0.1201435954884862</v>
      </c>
      <c r="AU86">
        <v>0.1201435954884862</v>
      </c>
      <c r="AV86">
        <v>0.1201435954884862</v>
      </c>
      <c r="AW86">
        <v>0.1201435954884862</v>
      </c>
      <c r="AX86">
        <v>0.1201435954884862</v>
      </c>
      <c r="AY86">
        <v>0.1201435954884862</v>
      </c>
      <c r="AZ86">
        <v>0.1201435954884862</v>
      </c>
      <c r="BA86">
        <v>0.1201435954884862</v>
      </c>
      <c r="BB86">
        <v>0.1201435954884862</v>
      </c>
      <c r="BC86">
        <v>0.1201435954884862</v>
      </c>
      <c r="BD86">
        <v>0.1201435954884862</v>
      </c>
      <c r="BE86">
        <v>0.1201435954884862</v>
      </c>
      <c r="BF86">
        <v>0.1201435954884862</v>
      </c>
      <c r="BG86">
        <v>0.1201435954884862</v>
      </c>
      <c r="BH86">
        <v>0.1201435954884862</v>
      </c>
      <c r="BI86">
        <v>0.11861399773922725</v>
      </c>
      <c r="BJ86">
        <v>0.11703947537235786</v>
      </c>
      <c r="BK86">
        <v>0.10556996142547968</v>
      </c>
      <c r="BL86">
        <v>8.7412790614807764E-2</v>
      </c>
      <c r="BM86">
        <v>5.772438616656126E-2</v>
      </c>
      <c r="BN86">
        <v>2.2134068394799502E-2</v>
      </c>
      <c r="BO86">
        <v>1.0207946509109115E-2</v>
      </c>
      <c r="BP86">
        <v>3.9186049359521032E-3</v>
      </c>
      <c r="BQ86">
        <v>0</v>
      </c>
      <c r="BR86">
        <v>0</v>
      </c>
      <c r="BS86">
        <v>0</v>
      </c>
      <c r="BT86">
        <v>6.0838845099466798E-3</v>
      </c>
      <c r="BU86">
        <v>2.1178712666289887E-2</v>
      </c>
    </row>
    <row r="87" spans="1:73" x14ac:dyDescent="0.25">
      <c r="A87">
        <v>1362</v>
      </c>
      <c r="B87">
        <v>555.51512232757466</v>
      </c>
      <c r="C87">
        <v>1.3932374095389655E-3</v>
      </c>
      <c r="D87">
        <v>0</v>
      </c>
      <c r="E87">
        <v>681</v>
      </c>
      <c r="F87">
        <v>-681</v>
      </c>
      <c r="G87">
        <v>0</v>
      </c>
      <c r="H87">
        <v>0</v>
      </c>
      <c r="I87">
        <v>0</v>
      </c>
      <c r="J87">
        <v>2.5494885154502883E-3</v>
      </c>
      <c r="K87">
        <v>1.1908396430691602E-2</v>
      </c>
      <c r="L87">
        <v>2.0328585912826179E-2</v>
      </c>
      <c r="M87">
        <v>5.3588869198953185E-2</v>
      </c>
      <c r="N87">
        <v>9.1014266250330877E-2</v>
      </c>
      <c r="O87">
        <v>0.11260513403893799</v>
      </c>
      <c r="P87">
        <v>0.12000723514876621</v>
      </c>
      <c r="Q87">
        <v>0.12000723514876621</v>
      </c>
      <c r="R87">
        <v>0.12153683289802517</v>
      </c>
      <c r="S87">
        <v>0.12153683289802517</v>
      </c>
      <c r="T87">
        <v>0.12153683289802517</v>
      </c>
      <c r="U87">
        <v>0.12153683289802517</v>
      </c>
      <c r="V87">
        <v>0.12153683289802517</v>
      </c>
      <c r="W87">
        <v>0.12153683289802517</v>
      </c>
      <c r="X87">
        <v>0.12153683289802517</v>
      </c>
      <c r="Y87">
        <v>0.12153683289802517</v>
      </c>
      <c r="Z87">
        <v>0.12153683289802517</v>
      </c>
      <c r="AA87">
        <v>0.12153683289802517</v>
      </c>
      <c r="AB87">
        <v>0.12153683289802517</v>
      </c>
      <c r="AC87">
        <v>0.12153683289802517</v>
      </c>
      <c r="AD87">
        <v>0.12153683289802517</v>
      </c>
      <c r="AE87">
        <v>0.12153683289802517</v>
      </c>
      <c r="AF87">
        <v>0.12153683289802517</v>
      </c>
      <c r="AG87">
        <v>0.12153683289802517</v>
      </c>
      <c r="AH87">
        <v>0.12153683289802517</v>
      </c>
      <c r="AI87">
        <v>0.12153683289802517</v>
      </c>
      <c r="AJ87">
        <v>0.12153683289802517</v>
      </c>
      <c r="AK87">
        <v>0.12153683289802517</v>
      </c>
      <c r="AL87">
        <v>0.12153683289802517</v>
      </c>
      <c r="AM87">
        <v>0.12153683289802517</v>
      </c>
      <c r="AN87">
        <v>0.12153683289802517</v>
      </c>
      <c r="AO87">
        <v>0.12153683289802517</v>
      </c>
      <c r="AP87">
        <v>0.12153683289802517</v>
      </c>
      <c r="AQ87">
        <v>0.12153683289802517</v>
      </c>
      <c r="AR87">
        <v>0.12153683289802517</v>
      </c>
      <c r="AS87">
        <v>0.12153683289802517</v>
      </c>
      <c r="AT87">
        <v>0.12153683289802517</v>
      </c>
      <c r="AU87">
        <v>0.12153683289802517</v>
      </c>
      <c r="AV87">
        <v>0.12153683289802517</v>
      </c>
      <c r="AW87">
        <v>0.12153683289802517</v>
      </c>
      <c r="AX87">
        <v>0.12153683289802517</v>
      </c>
      <c r="AY87">
        <v>0.12153683289802517</v>
      </c>
      <c r="AZ87">
        <v>0.12153683289802517</v>
      </c>
      <c r="BA87">
        <v>0.12153683289802517</v>
      </c>
      <c r="BB87">
        <v>0.12153683289802517</v>
      </c>
      <c r="BC87">
        <v>0.12153683289802517</v>
      </c>
      <c r="BD87">
        <v>0.12153683289802517</v>
      </c>
      <c r="BE87">
        <v>0.12153683289802517</v>
      </c>
      <c r="BF87">
        <v>0.12153683289802517</v>
      </c>
      <c r="BG87">
        <v>0.12153683289802517</v>
      </c>
      <c r="BH87">
        <v>0.12153683289802517</v>
      </c>
      <c r="BI87">
        <v>0.12000723514876621</v>
      </c>
      <c r="BJ87">
        <v>0.11843271278189682</v>
      </c>
      <c r="BK87">
        <v>0.10696319883501865</v>
      </c>
      <c r="BL87">
        <v>8.8806028024346728E-2</v>
      </c>
      <c r="BM87">
        <v>5.772438616656126E-2</v>
      </c>
      <c r="BN87">
        <v>2.2134068394799502E-2</v>
      </c>
      <c r="BO87">
        <v>1.0207946509109115E-2</v>
      </c>
      <c r="BP87">
        <v>3.9186049359521032E-3</v>
      </c>
      <c r="BQ87">
        <v>0</v>
      </c>
      <c r="BR87">
        <v>0</v>
      </c>
      <c r="BS87">
        <v>0</v>
      </c>
      <c r="BT87">
        <v>8.8541319312895883E-3</v>
      </c>
      <c r="BU87">
        <v>1.4453444545599131E-2</v>
      </c>
    </row>
    <row r="88" spans="1:73" x14ac:dyDescent="0.25">
      <c r="A88">
        <v>1362</v>
      </c>
      <c r="B88">
        <v>528.86500342523664</v>
      </c>
      <c r="C88">
        <v>1.3263986483044799E-3</v>
      </c>
      <c r="D88">
        <v>-10</v>
      </c>
      <c r="E88">
        <v>671</v>
      </c>
      <c r="F88">
        <v>-691</v>
      </c>
      <c r="G88">
        <v>0</v>
      </c>
      <c r="H88">
        <v>0</v>
      </c>
      <c r="I88">
        <v>0</v>
      </c>
      <c r="J88">
        <v>2.5494885154502883E-3</v>
      </c>
      <c r="K88">
        <v>1.1908396430691602E-2</v>
      </c>
      <c r="L88">
        <v>2.0328585912826179E-2</v>
      </c>
      <c r="M88">
        <v>5.3588869198953185E-2</v>
      </c>
      <c r="N88">
        <v>9.2340664898635363E-2</v>
      </c>
      <c r="O88">
        <v>0.11393153268724247</v>
      </c>
      <c r="P88">
        <v>0.1213336337970707</v>
      </c>
      <c r="Q88">
        <v>0.1213336337970707</v>
      </c>
      <c r="R88">
        <v>0.12286323154632965</v>
      </c>
      <c r="S88">
        <v>0.12286323154632965</v>
      </c>
      <c r="T88">
        <v>0.12286323154632965</v>
      </c>
      <c r="U88">
        <v>0.12286323154632965</v>
      </c>
      <c r="V88">
        <v>0.12286323154632965</v>
      </c>
      <c r="W88">
        <v>0.12286323154632965</v>
      </c>
      <c r="X88">
        <v>0.12286323154632965</v>
      </c>
      <c r="Y88">
        <v>0.12286323154632965</v>
      </c>
      <c r="Z88">
        <v>0.12286323154632965</v>
      </c>
      <c r="AA88">
        <v>0.12286323154632965</v>
      </c>
      <c r="AB88">
        <v>0.12286323154632965</v>
      </c>
      <c r="AC88">
        <v>0.12286323154632965</v>
      </c>
      <c r="AD88">
        <v>0.12286323154632965</v>
      </c>
      <c r="AE88">
        <v>0.12286323154632965</v>
      </c>
      <c r="AF88">
        <v>0.12286323154632965</v>
      </c>
      <c r="AG88">
        <v>0.12286323154632965</v>
      </c>
      <c r="AH88">
        <v>0.12286323154632965</v>
      </c>
      <c r="AI88">
        <v>0.12286323154632965</v>
      </c>
      <c r="AJ88">
        <v>0.12286323154632965</v>
      </c>
      <c r="AK88">
        <v>0.12286323154632965</v>
      </c>
      <c r="AL88">
        <v>0.12286323154632965</v>
      </c>
      <c r="AM88">
        <v>0.12286323154632965</v>
      </c>
      <c r="AN88">
        <v>0.12286323154632965</v>
      </c>
      <c r="AO88">
        <v>0.12286323154632965</v>
      </c>
      <c r="AP88">
        <v>0.12286323154632965</v>
      </c>
      <c r="AQ88">
        <v>0.12286323154632965</v>
      </c>
      <c r="AR88">
        <v>0.12286323154632965</v>
      </c>
      <c r="AS88">
        <v>0.12286323154632965</v>
      </c>
      <c r="AT88">
        <v>0.12286323154632965</v>
      </c>
      <c r="AU88">
        <v>0.12286323154632965</v>
      </c>
      <c r="AV88">
        <v>0.12286323154632965</v>
      </c>
      <c r="AW88">
        <v>0.12286323154632965</v>
      </c>
      <c r="AX88">
        <v>0.12286323154632965</v>
      </c>
      <c r="AY88">
        <v>0.12286323154632965</v>
      </c>
      <c r="AZ88">
        <v>0.12286323154632965</v>
      </c>
      <c r="BA88">
        <v>0.12286323154632965</v>
      </c>
      <c r="BB88">
        <v>0.12286323154632965</v>
      </c>
      <c r="BC88">
        <v>0.12286323154632965</v>
      </c>
      <c r="BD88">
        <v>0.12286323154632965</v>
      </c>
      <c r="BE88">
        <v>0.12286323154632965</v>
      </c>
      <c r="BF88">
        <v>0.12286323154632965</v>
      </c>
      <c r="BG88">
        <v>0.12286323154632965</v>
      </c>
      <c r="BH88">
        <v>0.12286323154632965</v>
      </c>
      <c r="BI88">
        <v>0.1213336337970707</v>
      </c>
      <c r="BJ88">
        <v>0.11975911143020131</v>
      </c>
      <c r="BK88">
        <v>0.10828959748332313</v>
      </c>
      <c r="BL88">
        <v>9.0132426672651214E-2</v>
      </c>
      <c r="BM88">
        <v>5.772438616656126E-2</v>
      </c>
      <c r="BN88">
        <v>2.2134068394799502E-2</v>
      </c>
      <c r="BO88">
        <v>1.0207946509109115E-2</v>
      </c>
      <c r="BP88">
        <v>3.9186049359521032E-3</v>
      </c>
      <c r="BQ88">
        <v>0</v>
      </c>
      <c r="BR88">
        <v>0</v>
      </c>
      <c r="BS88">
        <v>0</v>
      </c>
      <c r="BT88">
        <v>1.6785861842068511E-2</v>
      </c>
      <c r="BU88">
        <v>1.0160961781048916E-2</v>
      </c>
    </row>
    <row r="89" spans="1:73" x14ac:dyDescent="0.25">
      <c r="A89">
        <v>1362</v>
      </c>
      <c r="B89">
        <v>575.75887701430202</v>
      </c>
      <c r="C89">
        <v>1.4440089460921088E-3</v>
      </c>
      <c r="D89">
        <v>-20</v>
      </c>
      <c r="E89">
        <v>661</v>
      </c>
      <c r="F89">
        <v>-701</v>
      </c>
      <c r="G89">
        <v>0</v>
      </c>
      <c r="H89">
        <v>0</v>
      </c>
      <c r="I89">
        <v>0</v>
      </c>
      <c r="J89">
        <v>2.5494885154502883E-3</v>
      </c>
      <c r="K89">
        <v>1.1908396430691602E-2</v>
      </c>
      <c r="L89">
        <v>2.0328585912826179E-2</v>
      </c>
      <c r="M89">
        <v>5.5032878145045296E-2</v>
      </c>
      <c r="N89">
        <v>9.3784673844727467E-2</v>
      </c>
      <c r="O89">
        <v>0.11537554163333458</v>
      </c>
      <c r="P89">
        <v>0.1227776427431628</v>
      </c>
      <c r="Q89">
        <v>0.1227776427431628</v>
      </c>
      <c r="R89">
        <v>0.12430724049242176</v>
      </c>
      <c r="S89">
        <v>0.12430724049242176</v>
      </c>
      <c r="T89">
        <v>0.12430724049242176</v>
      </c>
      <c r="U89">
        <v>0.12430724049242176</v>
      </c>
      <c r="V89">
        <v>0.12430724049242176</v>
      </c>
      <c r="W89">
        <v>0.12430724049242176</v>
      </c>
      <c r="X89">
        <v>0.12430724049242176</v>
      </c>
      <c r="Y89">
        <v>0.12430724049242176</v>
      </c>
      <c r="Z89">
        <v>0.12430724049242176</v>
      </c>
      <c r="AA89">
        <v>0.12430724049242176</v>
      </c>
      <c r="AB89">
        <v>0.12430724049242176</v>
      </c>
      <c r="AC89">
        <v>0.12430724049242176</v>
      </c>
      <c r="AD89">
        <v>0.12430724049242176</v>
      </c>
      <c r="AE89">
        <v>0.12430724049242176</v>
      </c>
      <c r="AF89">
        <v>0.12430724049242176</v>
      </c>
      <c r="AG89">
        <v>0.12430724049242176</v>
      </c>
      <c r="AH89">
        <v>0.12430724049242176</v>
      </c>
      <c r="AI89">
        <v>0.12430724049242176</v>
      </c>
      <c r="AJ89">
        <v>0.12430724049242176</v>
      </c>
      <c r="AK89">
        <v>0.12430724049242176</v>
      </c>
      <c r="AL89">
        <v>0.12430724049242176</v>
      </c>
      <c r="AM89">
        <v>0.12430724049242176</v>
      </c>
      <c r="AN89">
        <v>0.12430724049242176</v>
      </c>
      <c r="AO89">
        <v>0.12430724049242176</v>
      </c>
      <c r="AP89">
        <v>0.12430724049242176</v>
      </c>
      <c r="AQ89">
        <v>0.12430724049242176</v>
      </c>
      <c r="AR89">
        <v>0.12430724049242176</v>
      </c>
      <c r="AS89">
        <v>0.12430724049242176</v>
      </c>
      <c r="AT89">
        <v>0.12430724049242176</v>
      </c>
      <c r="AU89">
        <v>0.12430724049242176</v>
      </c>
      <c r="AV89">
        <v>0.12430724049242176</v>
      </c>
      <c r="AW89">
        <v>0.12430724049242176</v>
      </c>
      <c r="AX89">
        <v>0.12430724049242176</v>
      </c>
      <c r="AY89">
        <v>0.12430724049242176</v>
      </c>
      <c r="AZ89">
        <v>0.12430724049242176</v>
      </c>
      <c r="BA89">
        <v>0.12430724049242176</v>
      </c>
      <c r="BB89">
        <v>0.12430724049242176</v>
      </c>
      <c r="BC89">
        <v>0.12430724049242176</v>
      </c>
      <c r="BD89">
        <v>0.12430724049242176</v>
      </c>
      <c r="BE89">
        <v>0.12430724049242176</v>
      </c>
      <c r="BF89">
        <v>0.12430724049242176</v>
      </c>
      <c r="BG89">
        <v>0.12430724049242176</v>
      </c>
      <c r="BH89">
        <v>0.12430724049242176</v>
      </c>
      <c r="BI89">
        <v>0.1227776427431628</v>
      </c>
      <c r="BJ89">
        <v>0.12120312037629341</v>
      </c>
      <c r="BK89">
        <v>0.10973360642941524</v>
      </c>
      <c r="BL89">
        <v>9.0132426672651214E-2</v>
      </c>
      <c r="BM89">
        <v>5.772438616656126E-2</v>
      </c>
      <c r="BN89">
        <v>2.2134068394799502E-2</v>
      </c>
      <c r="BO89">
        <v>1.0207946509109115E-2</v>
      </c>
      <c r="BP89">
        <v>3.9186049359521032E-3</v>
      </c>
      <c r="BQ89">
        <v>0</v>
      </c>
      <c r="BR89">
        <v>0</v>
      </c>
      <c r="BS89">
        <v>0</v>
      </c>
      <c r="BT89">
        <v>2.4866276433613083E-2</v>
      </c>
      <c r="BU89">
        <v>5.8684790164987011E-3</v>
      </c>
    </row>
    <row r="90" spans="1:73" x14ac:dyDescent="0.25">
      <c r="A90">
        <v>1362</v>
      </c>
      <c r="B90">
        <v>563.71076632501081</v>
      </c>
      <c r="C90">
        <v>1.4137921655726965E-3</v>
      </c>
      <c r="D90">
        <v>-30</v>
      </c>
      <c r="E90">
        <v>651</v>
      </c>
      <c r="F90">
        <v>-711</v>
      </c>
      <c r="G90">
        <v>0</v>
      </c>
      <c r="H90">
        <v>0</v>
      </c>
      <c r="I90">
        <v>0</v>
      </c>
      <c r="J90">
        <v>2.5494885154502883E-3</v>
      </c>
      <c r="K90">
        <v>1.1908396430691602E-2</v>
      </c>
      <c r="L90">
        <v>2.0328585912826179E-2</v>
      </c>
      <c r="M90">
        <v>5.6446670310617994E-2</v>
      </c>
      <c r="N90">
        <v>9.5198466010300159E-2</v>
      </c>
      <c r="O90">
        <v>0.11678933379890727</v>
      </c>
      <c r="P90">
        <v>0.12419143490873549</v>
      </c>
      <c r="Q90">
        <v>0.12419143490873549</v>
      </c>
      <c r="R90">
        <v>0.12572103265799445</v>
      </c>
      <c r="S90">
        <v>0.12572103265799445</v>
      </c>
      <c r="T90">
        <v>0.12572103265799445</v>
      </c>
      <c r="U90">
        <v>0.12572103265799445</v>
      </c>
      <c r="V90">
        <v>0.12572103265799445</v>
      </c>
      <c r="W90">
        <v>0.12572103265799445</v>
      </c>
      <c r="X90">
        <v>0.12572103265799445</v>
      </c>
      <c r="Y90">
        <v>0.12572103265799445</v>
      </c>
      <c r="Z90">
        <v>0.12572103265799445</v>
      </c>
      <c r="AA90">
        <v>0.12572103265799445</v>
      </c>
      <c r="AB90">
        <v>0.12572103265799445</v>
      </c>
      <c r="AC90">
        <v>0.12572103265799445</v>
      </c>
      <c r="AD90">
        <v>0.12572103265799445</v>
      </c>
      <c r="AE90">
        <v>0.12572103265799445</v>
      </c>
      <c r="AF90">
        <v>0.12572103265799445</v>
      </c>
      <c r="AG90">
        <v>0.12572103265799445</v>
      </c>
      <c r="AH90">
        <v>0.12572103265799445</v>
      </c>
      <c r="AI90">
        <v>0.12572103265799445</v>
      </c>
      <c r="AJ90">
        <v>0.12572103265799445</v>
      </c>
      <c r="AK90">
        <v>0.12572103265799445</v>
      </c>
      <c r="AL90">
        <v>0.12572103265799445</v>
      </c>
      <c r="AM90">
        <v>0.12572103265799445</v>
      </c>
      <c r="AN90">
        <v>0.12572103265799445</v>
      </c>
      <c r="AO90">
        <v>0.12572103265799445</v>
      </c>
      <c r="AP90">
        <v>0.12572103265799445</v>
      </c>
      <c r="AQ90">
        <v>0.12572103265799445</v>
      </c>
      <c r="AR90">
        <v>0.12572103265799445</v>
      </c>
      <c r="AS90">
        <v>0.12572103265799445</v>
      </c>
      <c r="AT90">
        <v>0.12572103265799445</v>
      </c>
      <c r="AU90">
        <v>0.12572103265799445</v>
      </c>
      <c r="AV90">
        <v>0.12572103265799445</v>
      </c>
      <c r="AW90">
        <v>0.12572103265799445</v>
      </c>
      <c r="AX90">
        <v>0.12572103265799445</v>
      </c>
      <c r="AY90">
        <v>0.12572103265799445</v>
      </c>
      <c r="AZ90">
        <v>0.12572103265799445</v>
      </c>
      <c r="BA90">
        <v>0.12572103265799445</v>
      </c>
      <c r="BB90">
        <v>0.12572103265799445</v>
      </c>
      <c r="BC90">
        <v>0.12572103265799445</v>
      </c>
      <c r="BD90">
        <v>0.12572103265799445</v>
      </c>
      <c r="BE90">
        <v>0.12572103265799445</v>
      </c>
      <c r="BF90">
        <v>0.12572103265799445</v>
      </c>
      <c r="BG90">
        <v>0.12572103265799445</v>
      </c>
      <c r="BH90">
        <v>0.12572103265799445</v>
      </c>
      <c r="BI90">
        <v>0.12419143490873549</v>
      </c>
      <c r="BJ90">
        <v>0.1226169125418661</v>
      </c>
      <c r="BK90">
        <v>0.11114739859498793</v>
      </c>
      <c r="BL90">
        <v>9.0132426672651214E-2</v>
      </c>
      <c r="BM90">
        <v>5.772438616656126E-2</v>
      </c>
      <c r="BN90">
        <v>2.2134068394799502E-2</v>
      </c>
      <c r="BO90">
        <v>1.0207946509109115E-2</v>
      </c>
      <c r="BP90">
        <v>3.9186049359521032E-3</v>
      </c>
      <c r="BQ90">
        <v>0</v>
      </c>
      <c r="BR90">
        <v>0</v>
      </c>
      <c r="BS90">
        <v>0</v>
      </c>
      <c r="BT90">
        <v>3.4873441913377129E-2</v>
      </c>
      <c r="BU90">
        <v>2.8943409385065316E-3</v>
      </c>
    </row>
    <row r="91" spans="1:73" x14ac:dyDescent="0.25">
      <c r="A91">
        <v>1362</v>
      </c>
      <c r="B91">
        <v>569.71577896853239</v>
      </c>
      <c r="C91">
        <v>1.4288527965500388E-3</v>
      </c>
      <c r="D91">
        <v>-40</v>
      </c>
      <c r="E91">
        <v>641</v>
      </c>
      <c r="F91">
        <v>-721</v>
      </c>
      <c r="G91">
        <v>0</v>
      </c>
      <c r="H91">
        <v>0</v>
      </c>
      <c r="I91">
        <v>0</v>
      </c>
      <c r="J91">
        <v>2.5494885154502883E-3</v>
      </c>
      <c r="K91">
        <v>1.1908396430691602E-2</v>
      </c>
      <c r="L91">
        <v>2.0328585912826179E-2</v>
      </c>
      <c r="M91">
        <v>5.787552310716803E-2</v>
      </c>
      <c r="N91">
        <v>9.6627318806850201E-2</v>
      </c>
      <c r="O91">
        <v>0.11821818659545731</v>
      </c>
      <c r="P91">
        <v>0.12562028770528552</v>
      </c>
      <c r="Q91">
        <v>0.12562028770528552</v>
      </c>
      <c r="R91">
        <v>0.12714988545454448</v>
      </c>
      <c r="S91">
        <v>0.12714988545454448</v>
      </c>
      <c r="T91">
        <v>0.12714988545454448</v>
      </c>
      <c r="U91">
        <v>0.12714988545454448</v>
      </c>
      <c r="V91">
        <v>0.12714988545454448</v>
      </c>
      <c r="W91">
        <v>0.12714988545454448</v>
      </c>
      <c r="X91">
        <v>0.12714988545454448</v>
      </c>
      <c r="Y91">
        <v>0.12714988545454448</v>
      </c>
      <c r="Z91">
        <v>0.12714988545454448</v>
      </c>
      <c r="AA91">
        <v>0.12714988545454448</v>
      </c>
      <c r="AB91">
        <v>0.12714988545454448</v>
      </c>
      <c r="AC91">
        <v>0.12714988545454448</v>
      </c>
      <c r="AD91">
        <v>0.12714988545454448</v>
      </c>
      <c r="AE91">
        <v>0.12714988545454448</v>
      </c>
      <c r="AF91">
        <v>0.12714988545454448</v>
      </c>
      <c r="AG91">
        <v>0.12714988545454448</v>
      </c>
      <c r="AH91">
        <v>0.12714988545454448</v>
      </c>
      <c r="AI91">
        <v>0.12714988545454448</v>
      </c>
      <c r="AJ91">
        <v>0.12714988545454448</v>
      </c>
      <c r="AK91">
        <v>0.12714988545454448</v>
      </c>
      <c r="AL91">
        <v>0.12714988545454448</v>
      </c>
      <c r="AM91">
        <v>0.12714988545454448</v>
      </c>
      <c r="AN91">
        <v>0.12714988545454448</v>
      </c>
      <c r="AO91">
        <v>0.12714988545454448</v>
      </c>
      <c r="AP91">
        <v>0.12714988545454448</v>
      </c>
      <c r="AQ91">
        <v>0.12714988545454448</v>
      </c>
      <c r="AR91">
        <v>0.12714988545454448</v>
      </c>
      <c r="AS91">
        <v>0.12714988545454448</v>
      </c>
      <c r="AT91">
        <v>0.12714988545454448</v>
      </c>
      <c r="AU91">
        <v>0.12714988545454448</v>
      </c>
      <c r="AV91">
        <v>0.12714988545454448</v>
      </c>
      <c r="AW91">
        <v>0.12714988545454448</v>
      </c>
      <c r="AX91">
        <v>0.12714988545454448</v>
      </c>
      <c r="AY91">
        <v>0.12714988545454448</v>
      </c>
      <c r="AZ91">
        <v>0.12714988545454448</v>
      </c>
      <c r="BA91">
        <v>0.12714988545454448</v>
      </c>
      <c r="BB91">
        <v>0.12714988545454448</v>
      </c>
      <c r="BC91">
        <v>0.12714988545454448</v>
      </c>
      <c r="BD91">
        <v>0.12714988545454448</v>
      </c>
      <c r="BE91">
        <v>0.12714988545454448</v>
      </c>
      <c r="BF91">
        <v>0.12714988545454448</v>
      </c>
      <c r="BG91">
        <v>0.12714988545454448</v>
      </c>
      <c r="BH91">
        <v>0.12714988545454448</v>
      </c>
      <c r="BI91">
        <v>0.12562028770528552</v>
      </c>
      <c r="BJ91">
        <v>0.12404576533841614</v>
      </c>
      <c r="BK91">
        <v>0.11114739859498793</v>
      </c>
      <c r="BL91">
        <v>9.0132426672651214E-2</v>
      </c>
      <c r="BM91">
        <v>5.772438616656126E-2</v>
      </c>
      <c r="BN91">
        <v>2.2134068394799502E-2</v>
      </c>
      <c r="BO91">
        <v>1.0207946509109115E-2</v>
      </c>
      <c r="BP91">
        <v>3.9186049359521032E-3</v>
      </c>
      <c r="BQ91">
        <v>0</v>
      </c>
      <c r="BR91">
        <v>0</v>
      </c>
      <c r="BS91">
        <v>0</v>
      </c>
      <c r="BT91">
        <v>4.9376359465653372E-2</v>
      </c>
      <c r="BU91">
        <v>2.3050735856362387E-3</v>
      </c>
    </row>
    <row r="92" spans="1:73" x14ac:dyDescent="0.25">
      <c r="A92">
        <v>1353</v>
      </c>
      <c r="B92">
        <v>668.08389853965207</v>
      </c>
      <c r="C92">
        <v>1.6755610112935983E-3</v>
      </c>
      <c r="D92">
        <v>-30</v>
      </c>
      <c r="E92">
        <v>646.5</v>
      </c>
      <c r="F92">
        <v>-706.5</v>
      </c>
      <c r="G92">
        <v>0</v>
      </c>
      <c r="H92">
        <v>0</v>
      </c>
      <c r="I92">
        <v>0</v>
      </c>
      <c r="J92">
        <v>2.5494885154502883E-3</v>
      </c>
      <c r="K92">
        <v>1.1908396430691602E-2</v>
      </c>
      <c r="L92">
        <v>2.0328585912826179E-2</v>
      </c>
      <c r="M92">
        <v>5.9551084118461627E-2</v>
      </c>
      <c r="N92">
        <v>9.8302879818143798E-2</v>
      </c>
      <c r="O92">
        <v>0.11989374760675091</v>
      </c>
      <c r="P92">
        <v>0.12729584871657912</v>
      </c>
      <c r="Q92">
        <v>0.12729584871657912</v>
      </c>
      <c r="R92">
        <v>0.12882544646583807</v>
      </c>
      <c r="S92">
        <v>0.12882544646583807</v>
      </c>
      <c r="T92">
        <v>0.12882544646583807</v>
      </c>
      <c r="U92">
        <v>0.12882544646583807</v>
      </c>
      <c r="V92">
        <v>0.12882544646583807</v>
      </c>
      <c r="W92">
        <v>0.12882544646583807</v>
      </c>
      <c r="X92">
        <v>0.12882544646583807</v>
      </c>
      <c r="Y92">
        <v>0.12882544646583807</v>
      </c>
      <c r="Z92">
        <v>0.12882544646583807</v>
      </c>
      <c r="AA92">
        <v>0.12882544646583807</v>
      </c>
      <c r="AB92">
        <v>0.12882544646583807</v>
      </c>
      <c r="AC92">
        <v>0.12882544646583807</v>
      </c>
      <c r="AD92">
        <v>0.12882544646583807</v>
      </c>
      <c r="AE92">
        <v>0.12882544646583807</v>
      </c>
      <c r="AF92">
        <v>0.12882544646583807</v>
      </c>
      <c r="AG92">
        <v>0.12882544646583807</v>
      </c>
      <c r="AH92">
        <v>0.12882544646583807</v>
      </c>
      <c r="AI92">
        <v>0.12882544646583807</v>
      </c>
      <c r="AJ92">
        <v>0.12882544646583807</v>
      </c>
      <c r="AK92">
        <v>0.12882544646583807</v>
      </c>
      <c r="AL92">
        <v>0.12882544646583807</v>
      </c>
      <c r="AM92">
        <v>0.12882544646583807</v>
      </c>
      <c r="AN92">
        <v>0.12882544646583807</v>
      </c>
      <c r="AO92">
        <v>0.12882544646583807</v>
      </c>
      <c r="AP92">
        <v>0.12882544646583807</v>
      </c>
      <c r="AQ92">
        <v>0.12882544646583807</v>
      </c>
      <c r="AR92">
        <v>0.12882544646583807</v>
      </c>
      <c r="AS92">
        <v>0.12882544646583807</v>
      </c>
      <c r="AT92">
        <v>0.12882544646583807</v>
      </c>
      <c r="AU92">
        <v>0.12882544646583807</v>
      </c>
      <c r="AV92">
        <v>0.12882544646583807</v>
      </c>
      <c r="AW92">
        <v>0.12882544646583807</v>
      </c>
      <c r="AX92">
        <v>0.12882544646583807</v>
      </c>
      <c r="AY92">
        <v>0.12882544646583807</v>
      </c>
      <c r="AZ92">
        <v>0.12882544646583807</v>
      </c>
      <c r="BA92">
        <v>0.12882544646583807</v>
      </c>
      <c r="BB92">
        <v>0.12882544646583807</v>
      </c>
      <c r="BC92">
        <v>0.12882544646583807</v>
      </c>
      <c r="BD92">
        <v>0.12882544646583807</v>
      </c>
      <c r="BE92">
        <v>0.12882544646583807</v>
      </c>
      <c r="BF92">
        <v>0.12882544646583807</v>
      </c>
      <c r="BG92">
        <v>0.12882544646583807</v>
      </c>
      <c r="BH92">
        <v>0.12882544646583807</v>
      </c>
      <c r="BI92">
        <v>0.12729584871657912</v>
      </c>
      <c r="BJ92">
        <v>0.12572132634970976</v>
      </c>
      <c r="BK92">
        <v>0.11282295960628153</v>
      </c>
      <c r="BL92">
        <v>9.0132426672651214E-2</v>
      </c>
      <c r="BM92">
        <v>5.772438616656126E-2</v>
      </c>
      <c r="BN92">
        <v>2.2134068394799502E-2</v>
      </c>
      <c r="BO92">
        <v>1.0207946509109115E-2</v>
      </c>
      <c r="BP92">
        <v>3.9186049359521032E-3</v>
      </c>
      <c r="BQ92">
        <v>0</v>
      </c>
      <c r="BR92">
        <v>0</v>
      </c>
      <c r="BS92">
        <v>0</v>
      </c>
      <c r="BT92">
        <v>2.9310504458962591E-2</v>
      </c>
      <c r="BU92">
        <v>2.6291706297148776E-3</v>
      </c>
    </row>
    <row r="93" spans="1:73" x14ac:dyDescent="0.25">
      <c r="A93">
        <v>1362</v>
      </c>
      <c r="B93">
        <v>620.15551726557885</v>
      </c>
      <c r="C93">
        <v>1.555356158021738E-3</v>
      </c>
      <c r="D93">
        <v>-20</v>
      </c>
      <c r="E93">
        <v>661</v>
      </c>
      <c r="F93">
        <v>-701</v>
      </c>
      <c r="G93">
        <v>0</v>
      </c>
      <c r="H93">
        <v>0</v>
      </c>
      <c r="I93">
        <v>0</v>
      </c>
      <c r="J93">
        <v>2.5494885154502883E-3</v>
      </c>
      <c r="K93">
        <v>1.1908396430691602E-2</v>
      </c>
      <c r="L93">
        <v>2.0328585912826179E-2</v>
      </c>
      <c r="M93">
        <v>6.1106440276483362E-2</v>
      </c>
      <c r="N93">
        <v>9.9858235976165541E-2</v>
      </c>
      <c r="O93">
        <v>0.12144910376477265</v>
      </c>
      <c r="P93">
        <v>0.12885120487460086</v>
      </c>
      <c r="Q93">
        <v>0.12885120487460086</v>
      </c>
      <c r="R93">
        <v>0.13038080262385982</v>
      </c>
      <c r="S93">
        <v>0.13038080262385982</v>
      </c>
      <c r="T93">
        <v>0.13038080262385982</v>
      </c>
      <c r="U93">
        <v>0.13038080262385982</v>
      </c>
      <c r="V93">
        <v>0.13038080262385982</v>
      </c>
      <c r="W93">
        <v>0.13038080262385982</v>
      </c>
      <c r="X93">
        <v>0.13038080262385982</v>
      </c>
      <c r="Y93">
        <v>0.13038080262385982</v>
      </c>
      <c r="Z93">
        <v>0.13038080262385982</v>
      </c>
      <c r="AA93">
        <v>0.13038080262385982</v>
      </c>
      <c r="AB93">
        <v>0.13038080262385982</v>
      </c>
      <c r="AC93">
        <v>0.13038080262385982</v>
      </c>
      <c r="AD93">
        <v>0.13038080262385982</v>
      </c>
      <c r="AE93">
        <v>0.13038080262385982</v>
      </c>
      <c r="AF93">
        <v>0.13038080262385982</v>
      </c>
      <c r="AG93">
        <v>0.13038080262385982</v>
      </c>
      <c r="AH93">
        <v>0.13038080262385982</v>
      </c>
      <c r="AI93">
        <v>0.13038080262385982</v>
      </c>
      <c r="AJ93">
        <v>0.13038080262385982</v>
      </c>
      <c r="AK93">
        <v>0.13038080262385982</v>
      </c>
      <c r="AL93">
        <v>0.13038080262385982</v>
      </c>
      <c r="AM93">
        <v>0.13038080262385982</v>
      </c>
      <c r="AN93">
        <v>0.13038080262385982</v>
      </c>
      <c r="AO93">
        <v>0.13038080262385982</v>
      </c>
      <c r="AP93">
        <v>0.13038080262385982</v>
      </c>
      <c r="AQ93">
        <v>0.13038080262385982</v>
      </c>
      <c r="AR93">
        <v>0.13038080262385982</v>
      </c>
      <c r="AS93">
        <v>0.13038080262385982</v>
      </c>
      <c r="AT93">
        <v>0.13038080262385982</v>
      </c>
      <c r="AU93">
        <v>0.13038080262385982</v>
      </c>
      <c r="AV93">
        <v>0.13038080262385982</v>
      </c>
      <c r="AW93">
        <v>0.13038080262385982</v>
      </c>
      <c r="AX93">
        <v>0.13038080262385982</v>
      </c>
      <c r="AY93">
        <v>0.13038080262385982</v>
      </c>
      <c r="AZ93">
        <v>0.13038080262385982</v>
      </c>
      <c r="BA93">
        <v>0.13038080262385982</v>
      </c>
      <c r="BB93">
        <v>0.13038080262385982</v>
      </c>
      <c r="BC93">
        <v>0.13038080262385982</v>
      </c>
      <c r="BD93">
        <v>0.13038080262385982</v>
      </c>
      <c r="BE93">
        <v>0.13038080262385982</v>
      </c>
      <c r="BF93">
        <v>0.13038080262385982</v>
      </c>
      <c r="BG93">
        <v>0.13038080262385982</v>
      </c>
      <c r="BH93">
        <v>0.13038080262385982</v>
      </c>
      <c r="BI93">
        <v>0.12885120487460086</v>
      </c>
      <c r="BJ93">
        <v>0.1272766825077315</v>
      </c>
      <c r="BK93">
        <v>0.11437831576430327</v>
      </c>
      <c r="BL93">
        <v>9.0132426672651214E-2</v>
      </c>
      <c r="BM93">
        <v>5.772438616656126E-2</v>
      </c>
      <c r="BN93">
        <v>2.2134068394799502E-2</v>
      </c>
      <c r="BO93">
        <v>1.0207946509109115E-2</v>
      </c>
      <c r="BP93">
        <v>3.9186049359521032E-3</v>
      </c>
      <c r="BQ93">
        <v>0</v>
      </c>
      <c r="BR93">
        <v>0</v>
      </c>
      <c r="BS93">
        <v>0</v>
      </c>
      <c r="BT93">
        <v>2.4866276433613069E-2</v>
      </c>
      <c r="BU93">
        <v>6.2128582084815531E-3</v>
      </c>
    </row>
    <row r="94" spans="1:73" x14ac:dyDescent="0.25">
      <c r="A94">
        <v>1362</v>
      </c>
      <c r="B94">
        <v>555.8828759940875</v>
      </c>
      <c r="C94">
        <v>1.3941597393641808E-3</v>
      </c>
      <c r="D94">
        <v>-10</v>
      </c>
      <c r="E94">
        <v>671</v>
      </c>
      <c r="F94">
        <v>-691</v>
      </c>
      <c r="G94">
        <v>0</v>
      </c>
      <c r="H94">
        <v>0</v>
      </c>
      <c r="I94">
        <v>0</v>
      </c>
      <c r="J94">
        <v>2.5494885154502883E-3</v>
      </c>
      <c r="K94">
        <v>1.1908396430691602E-2</v>
      </c>
      <c r="L94">
        <v>2.0328585912826179E-2</v>
      </c>
      <c r="M94">
        <v>6.1106440276483362E-2</v>
      </c>
      <c r="N94">
        <v>0.10125239571552973</v>
      </c>
      <c r="O94">
        <v>0.12284326350413684</v>
      </c>
      <c r="P94">
        <v>0.13024536461396505</v>
      </c>
      <c r="Q94">
        <v>0.13024536461396505</v>
      </c>
      <c r="R94">
        <v>0.131774962363224</v>
      </c>
      <c r="S94">
        <v>0.131774962363224</v>
      </c>
      <c r="T94">
        <v>0.131774962363224</v>
      </c>
      <c r="U94">
        <v>0.131774962363224</v>
      </c>
      <c r="V94">
        <v>0.131774962363224</v>
      </c>
      <c r="W94">
        <v>0.131774962363224</v>
      </c>
      <c r="X94">
        <v>0.131774962363224</v>
      </c>
      <c r="Y94">
        <v>0.131774962363224</v>
      </c>
      <c r="Z94">
        <v>0.131774962363224</v>
      </c>
      <c r="AA94">
        <v>0.131774962363224</v>
      </c>
      <c r="AB94">
        <v>0.131774962363224</v>
      </c>
      <c r="AC94">
        <v>0.131774962363224</v>
      </c>
      <c r="AD94">
        <v>0.131774962363224</v>
      </c>
      <c r="AE94">
        <v>0.131774962363224</v>
      </c>
      <c r="AF94">
        <v>0.131774962363224</v>
      </c>
      <c r="AG94">
        <v>0.131774962363224</v>
      </c>
      <c r="AH94">
        <v>0.131774962363224</v>
      </c>
      <c r="AI94">
        <v>0.131774962363224</v>
      </c>
      <c r="AJ94">
        <v>0.131774962363224</v>
      </c>
      <c r="AK94">
        <v>0.131774962363224</v>
      </c>
      <c r="AL94">
        <v>0.131774962363224</v>
      </c>
      <c r="AM94">
        <v>0.131774962363224</v>
      </c>
      <c r="AN94">
        <v>0.131774962363224</v>
      </c>
      <c r="AO94">
        <v>0.131774962363224</v>
      </c>
      <c r="AP94">
        <v>0.131774962363224</v>
      </c>
      <c r="AQ94">
        <v>0.131774962363224</v>
      </c>
      <c r="AR94">
        <v>0.131774962363224</v>
      </c>
      <c r="AS94">
        <v>0.131774962363224</v>
      </c>
      <c r="AT94">
        <v>0.131774962363224</v>
      </c>
      <c r="AU94">
        <v>0.131774962363224</v>
      </c>
      <c r="AV94">
        <v>0.131774962363224</v>
      </c>
      <c r="AW94">
        <v>0.131774962363224</v>
      </c>
      <c r="AX94">
        <v>0.131774962363224</v>
      </c>
      <c r="AY94">
        <v>0.131774962363224</v>
      </c>
      <c r="AZ94">
        <v>0.131774962363224</v>
      </c>
      <c r="BA94">
        <v>0.131774962363224</v>
      </c>
      <c r="BB94">
        <v>0.131774962363224</v>
      </c>
      <c r="BC94">
        <v>0.131774962363224</v>
      </c>
      <c r="BD94">
        <v>0.131774962363224</v>
      </c>
      <c r="BE94">
        <v>0.131774962363224</v>
      </c>
      <c r="BF94">
        <v>0.131774962363224</v>
      </c>
      <c r="BG94">
        <v>0.131774962363224</v>
      </c>
      <c r="BH94">
        <v>0.131774962363224</v>
      </c>
      <c r="BI94">
        <v>0.13024536461396505</v>
      </c>
      <c r="BJ94">
        <v>0.12867084224709568</v>
      </c>
      <c r="BK94">
        <v>0.11577247550366745</v>
      </c>
      <c r="BL94">
        <v>9.1526586412015401E-2</v>
      </c>
      <c r="BM94">
        <v>5.772438616656126E-2</v>
      </c>
      <c r="BN94">
        <v>2.2134068394799502E-2</v>
      </c>
      <c r="BO94">
        <v>1.0207946509109115E-2</v>
      </c>
      <c r="BP94">
        <v>3.9186049359521032E-3</v>
      </c>
      <c r="BQ94">
        <v>0</v>
      </c>
      <c r="BR94">
        <v>0</v>
      </c>
      <c r="BS94">
        <v>0</v>
      </c>
      <c r="BT94">
        <v>1.6785861842068497E-2</v>
      </c>
      <c r="BU94">
        <v>1.1040091271141819E-2</v>
      </c>
    </row>
    <row r="95" spans="1:73" x14ac:dyDescent="0.25">
      <c r="A95">
        <v>1359</v>
      </c>
      <c r="B95">
        <v>684.09013144410869</v>
      </c>
      <c r="C95">
        <v>1.7157048013939377E-3</v>
      </c>
      <c r="D95">
        <v>0</v>
      </c>
      <c r="E95">
        <v>679.5</v>
      </c>
      <c r="F95">
        <v>-679.5</v>
      </c>
      <c r="G95">
        <v>0</v>
      </c>
      <c r="H95">
        <v>0</v>
      </c>
      <c r="I95">
        <v>0</v>
      </c>
      <c r="J95">
        <v>2.5494885154502883E-3</v>
      </c>
      <c r="K95">
        <v>1.1908396430691602E-2</v>
      </c>
      <c r="L95">
        <v>2.0328585912826179E-2</v>
      </c>
      <c r="M95">
        <v>6.1106440276483362E-2</v>
      </c>
      <c r="N95">
        <v>0.10296810051692366</v>
      </c>
      <c r="O95">
        <v>0.12455896830553077</v>
      </c>
      <c r="P95">
        <v>0.13196106941535898</v>
      </c>
      <c r="Q95">
        <v>0.13196106941535898</v>
      </c>
      <c r="R95">
        <v>0.13349066716461794</v>
      </c>
      <c r="S95">
        <v>0.13349066716461794</v>
      </c>
      <c r="T95">
        <v>0.13349066716461794</v>
      </c>
      <c r="U95">
        <v>0.13349066716461794</v>
      </c>
      <c r="V95">
        <v>0.13349066716461794</v>
      </c>
      <c r="W95">
        <v>0.13349066716461794</v>
      </c>
      <c r="X95">
        <v>0.13349066716461794</v>
      </c>
      <c r="Y95">
        <v>0.13349066716461794</v>
      </c>
      <c r="Z95">
        <v>0.13349066716461794</v>
      </c>
      <c r="AA95">
        <v>0.13349066716461794</v>
      </c>
      <c r="AB95">
        <v>0.13349066716461794</v>
      </c>
      <c r="AC95">
        <v>0.13349066716461794</v>
      </c>
      <c r="AD95">
        <v>0.13349066716461794</v>
      </c>
      <c r="AE95">
        <v>0.13349066716461794</v>
      </c>
      <c r="AF95">
        <v>0.13349066716461794</v>
      </c>
      <c r="AG95">
        <v>0.13349066716461794</v>
      </c>
      <c r="AH95">
        <v>0.13349066716461794</v>
      </c>
      <c r="AI95">
        <v>0.13349066716461794</v>
      </c>
      <c r="AJ95">
        <v>0.13349066716461794</v>
      </c>
      <c r="AK95">
        <v>0.13349066716461794</v>
      </c>
      <c r="AL95">
        <v>0.13349066716461794</v>
      </c>
      <c r="AM95">
        <v>0.13349066716461794</v>
      </c>
      <c r="AN95">
        <v>0.13349066716461794</v>
      </c>
      <c r="AO95">
        <v>0.13349066716461794</v>
      </c>
      <c r="AP95">
        <v>0.13349066716461794</v>
      </c>
      <c r="AQ95">
        <v>0.13349066716461794</v>
      </c>
      <c r="AR95">
        <v>0.13349066716461794</v>
      </c>
      <c r="AS95">
        <v>0.13349066716461794</v>
      </c>
      <c r="AT95">
        <v>0.13349066716461794</v>
      </c>
      <c r="AU95">
        <v>0.13349066716461794</v>
      </c>
      <c r="AV95">
        <v>0.13349066716461794</v>
      </c>
      <c r="AW95">
        <v>0.13349066716461794</v>
      </c>
      <c r="AX95">
        <v>0.13349066716461794</v>
      </c>
      <c r="AY95">
        <v>0.13349066716461794</v>
      </c>
      <c r="AZ95">
        <v>0.13349066716461794</v>
      </c>
      <c r="BA95">
        <v>0.13349066716461794</v>
      </c>
      <c r="BB95">
        <v>0.13349066716461794</v>
      </c>
      <c r="BC95">
        <v>0.13349066716461794</v>
      </c>
      <c r="BD95">
        <v>0.13349066716461794</v>
      </c>
      <c r="BE95">
        <v>0.13349066716461794</v>
      </c>
      <c r="BF95">
        <v>0.13349066716461794</v>
      </c>
      <c r="BG95">
        <v>0.13349066716461794</v>
      </c>
      <c r="BH95">
        <v>0.13349066716461794</v>
      </c>
      <c r="BI95">
        <v>0.13196106941535898</v>
      </c>
      <c r="BJ95">
        <v>0.13038654704848962</v>
      </c>
      <c r="BK95">
        <v>0.11748818030506139</v>
      </c>
      <c r="BL95">
        <v>9.3242291213409337E-2</v>
      </c>
      <c r="BM95">
        <v>5.772438616656126E-2</v>
      </c>
      <c r="BN95">
        <v>2.2134068394799502E-2</v>
      </c>
      <c r="BO95">
        <v>1.0207946509109115E-2</v>
      </c>
      <c r="BP95">
        <v>3.9186049359521032E-3</v>
      </c>
      <c r="BQ95">
        <v>0</v>
      </c>
      <c r="BR95">
        <v>0</v>
      </c>
      <c r="BS95">
        <v>0</v>
      </c>
      <c r="BT95">
        <v>8.4385948180881465E-3</v>
      </c>
      <c r="BU95">
        <v>1.5143239374403039E-2</v>
      </c>
    </row>
    <row r="96" spans="1:73" x14ac:dyDescent="0.25">
      <c r="A96">
        <v>1330</v>
      </c>
      <c r="B96">
        <v>731.34305626167281</v>
      </c>
      <c r="C96">
        <v>1.8342156032063524E-3</v>
      </c>
      <c r="D96">
        <v>10</v>
      </c>
      <c r="E96">
        <v>675</v>
      </c>
      <c r="F96">
        <v>-655</v>
      </c>
      <c r="G96">
        <v>0</v>
      </c>
      <c r="H96">
        <v>0</v>
      </c>
      <c r="I96">
        <v>0</v>
      </c>
      <c r="J96">
        <v>2.5494885154502883E-3</v>
      </c>
      <c r="K96">
        <v>1.1908396430691602E-2</v>
      </c>
      <c r="L96">
        <v>2.0328585912826179E-2</v>
      </c>
      <c r="M96">
        <v>6.1106440276483362E-2</v>
      </c>
      <c r="N96">
        <v>0.10296810051692366</v>
      </c>
      <c r="O96">
        <v>0.12639318390873713</v>
      </c>
      <c r="P96">
        <v>0.13379528501856533</v>
      </c>
      <c r="Q96">
        <v>0.13379528501856533</v>
      </c>
      <c r="R96">
        <v>0.13532488276782428</v>
      </c>
      <c r="S96">
        <v>0.13532488276782428</v>
      </c>
      <c r="T96">
        <v>0.13532488276782428</v>
      </c>
      <c r="U96">
        <v>0.13532488276782428</v>
      </c>
      <c r="V96">
        <v>0.13532488276782428</v>
      </c>
      <c r="W96">
        <v>0.13532488276782428</v>
      </c>
      <c r="X96">
        <v>0.13532488276782428</v>
      </c>
      <c r="Y96">
        <v>0.13532488276782428</v>
      </c>
      <c r="Z96">
        <v>0.13532488276782428</v>
      </c>
      <c r="AA96">
        <v>0.13532488276782428</v>
      </c>
      <c r="AB96">
        <v>0.13532488276782428</v>
      </c>
      <c r="AC96">
        <v>0.13532488276782428</v>
      </c>
      <c r="AD96">
        <v>0.13532488276782428</v>
      </c>
      <c r="AE96">
        <v>0.13532488276782428</v>
      </c>
      <c r="AF96">
        <v>0.13532488276782428</v>
      </c>
      <c r="AG96">
        <v>0.13532488276782428</v>
      </c>
      <c r="AH96">
        <v>0.13532488276782428</v>
      </c>
      <c r="AI96">
        <v>0.13532488276782428</v>
      </c>
      <c r="AJ96">
        <v>0.13532488276782428</v>
      </c>
      <c r="AK96">
        <v>0.13532488276782428</v>
      </c>
      <c r="AL96">
        <v>0.13532488276782428</v>
      </c>
      <c r="AM96">
        <v>0.13532488276782428</v>
      </c>
      <c r="AN96">
        <v>0.13532488276782428</v>
      </c>
      <c r="AO96">
        <v>0.13532488276782428</v>
      </c>
      <c r="AP96">
        <v>0.13532488276782428</v>
      </c>
      <c r="AQ96">
        <v>0.13532488276782428</v>
      </c>
      <c r="AR96">
        <v>0.13532488276782428</v>
      </c>
      <c r="AS96">
        <v>0.13532488276782428</v>
      </c>
      <c r="AT96">
        <v>0.13532488276782428</v>
      </c>
      <c r="AU96">
        <v>0.13532488276782428</v>
      </c>
      <c r="AV96">
        <v>0.13532488276782428</v>
      </c>
      <c r="AW96">
        <v>0.13532488276782428</v>
      </c>
      <c r="AX96">
        <v>0.13532488276782428</v>
      </c>
      <c r="AY96">
        <v>0.13532488276782428</v>
      </c>
      <c r="AZ96">
        <v>0.13532488276782428</v>
      </c>
      <c r="BA96">
        <v>0.13532488276782428</v>
      </c>
      <c r="BB96">
        <v>0.13532488276782428</v>
      </c>
      <c r="BC96">
        <v>0.13532488276782428</v>
      </c>
      <c r="BD96">
        <v>0.13532488276782428</v>
      </c>
      <c r="BE96">
        <v>0.13532488276782428</v>
      </c>
      <c r="BF96">
        <v>0.13532488276782428</v>
      </c>
      <c r="BG96">
        <v>0.13532488276782428</v>
      </c>
      <c r="BH96">
        <v>0.13532488276782428</v>
      </c>
      <c r="BI96">
        <v>0.13379528501856533</v>
      </c>
      <c r="BJ96">
        <v>0.13222076265169597</v>
      </c>
      <c r="BK96">
        <v>0.11932239590826774</v>
      </c>
      <c r="BL96">
        <v>9.5076506816615683E-2</v>
      </c>
      <c r="BM96">
        <v>5.772438616656126E-2</v>
      </c>
      <c r="BN96">
        <v>2.2134068394799502E-2</v>
      </c>
      <c r="BO96">
        <v>1.0207946509109115E-2</v>
      </c>
      <c r="BP96">
        <v>3.9186049359521032E-3</v>
      </c>
      <c r="BQ96">
        <v>0</v>
      </c>
      <c r="BR96">
        <v>0</v>
      </c>
      <c r="BS96">
        <v>0</v>
      </c>
      <c r="BT96">
        <v>1.6514886357980596E-3</v>
      </c>
      <c r="BU96">
        <v>1.2970984496205928E-2</v>
      </c>
    </row>
    <row r="97" spans="1:73" x14ac:dyDescent="0.25">
      <c r="A97">
        <v>1330</v>
      </c>
      <c r="B97">
        <v>800.16818924750487</v>
      </c>
      <c r="C97">
        <v>2.006829716014989E-3</v>
      </c>
      <c r="D97">
        <v>20</v>
      </c>
      <c r="E97">
        <v>685</v>
      </c>
      <c r="F97">
        <v>-645</v>
      </c>
      <c r="G97">
        <v>0</v>
      </c>
      <c r="H97">
        <v>0</v>
      </c>
      <c r="I97">
        <v>0</v>
      </c>
      <c r="J97">
        <v>2.5494885154502883E-3</v>
      </c>
      <c r="K97">
        <v>1.1908396430691602E-2</v>
      </c>
      <c r="L97">
        <v>2.0328585912826179E-2</v>
      </c>
      <c r="M97">
        <v>6.1106440276483362E-2</v>
      </c>
      <c r="N97">
        <v>0.10296810051692366</v>
      </c>
      <c r="O97">
        <v>0.12840001362475212</v>
      </c>
      <c r="P97">
        <v>0.13580211473458031</v>
      </c>
      <c r="Q97">
        <v>0.13580211473458031</v>
      </c>
      <c r="R97">
        <v>0.13733171248383927</v>
      </c>
      <c r="S97">
        <v>0.13733171248383927</v>
      </c>
      <c r="T97">
        <v>0.13733171248383927</v>
      </c>
      <c r="U97">
        <v>0.13733171248383927</v>
      </c>
      <c r="V97">
        <v>0.13733171248383927</v>
      </c>
      <c r="W97">
        <v>0.13733171248383927</v>
      </c>
      <c r="X97">
        <v>0.13733171248383927</v>
      </c>
      <c r="Y97">
        <v>0.13733171248383927</v>
      </c>
      <c r="Z97">
        <v>0.13733171248383927</v>
      </c>
      <c r="AA97">
        <v>0.13733171248383927</v>
      </c>
      <c r="AB97">
        <v>0.13733171248383927</v>
      </c>
      <c r="AC97">
        <v>0.13733171248383927</v>
      </c>
      <c r="AD97">
        <v>0.13733171248383927</v>
      </c>
      <c r="AE97">
        <v>0.13733171248383927</v>
      </c>
      <c r="AF97">
        <v>0.13733171248383927</v>
      </c>
      <c r="AG97">
        <v>0.13733171248383927</v>
      </c>
      <c r="AH97">
        <v>0.13733171248383927</v>
      </c>
      <c r="AI97">
        <v>0.13733171248383927</v>
      </c>
      <c r="AJ97">
        <v>0.13733171248383927</v>
      </c>
      <c r="AK97">
        <v>0.13733171248383927</v>
      </c>
      <c r="AL97">
        <v>0.13733171248383927</v>
      </c>
      <c r="AM97">
        <v>0.13733171248383927</v>
      </c>
      <c r="AN97">
        <v>0.13733171248383927</v>
      </c>
      <c r="AO97">
        <v>0.13733171248383927</v>
      </c>
      <c r="AP97">
        <v>0.13733171248383927</v>
      </c>
      <c r="AQ97">
        <v>0.13733171248383927</v>
      </c>
      <c r="AR97">
        <v>0.13733171248383927</v>
      </c>
      <c r="AS97">
        <v>0.13733171248383927</v>
      </c>
      <c r="AT97">
        <v>0.13733171248383927</v>
      </c>
      <c r="AU97">
        <v>0.13733171248383927</v>
      </c>
      <c r="AV97">
        <v>0.13733171248383927</v>
      </c>
      <c r="AW97">
        <v>0.13733171248383927</v>
      </c>
      <c r="AX97">
        <v>0.13733171248383927</v>
      </c>
      <c r="AY97">
        <v>0.13733171248383927</v>
      </c>
      <c r="AZ97">
        <v>0.13733171248383927</v>
      </c>
      <c r="BA97">
        <v>0.13733171248383927</v>
      </c>
      <c r="BB97">
        <v>0.13733171248383927</v>
      </c>
      <c r="BC97">
        <v>0.13733171248383927</v>
      </c>
      <c r="BD97">
        <v>0.13733171248383927</v>
      </c>
      <c r="BE97">
        <v>0.13733171248383927</v>
      </c>
      <c r="BF97">
        <v>0.13733171248383927</v>
      </c>
      <c r="BG97">
        <v>0.13733171248383927</v>
      </c>
      <c r="BH97">
        <v>0.13733171248383927</v>
      </c>
      <c r="BI97">
        <v>0.13580211473458031</v>
      </c>
      <c r="BJ97">
        <v>0.13422759236771095</v>
      </c>
      <c r="BK97">
        <v>0.12132922562428272</v>
      </c>
      <c r="BL97">
        <v>9.7083336532630668E-2</v>
      </c>
      <c r="BM97">
        <v>5.772438616656126E-2</v>
      </c>
      <c r="BN97">
        <v>2.2134068394799502E-2</v>
      </c>
      <c r="BO97">
        <v>1.0207946509109115E-2</v>
      </c>
      <c r="BP97">
        <v>3.9186049359521032E-3</v>
      </c>
      <c r="BQ97">
        <v>0</v>
      </c>
      <c r="BR97">
        <v>0</v>
      </c>
      <c r="BS97">
        <v>0</v>
      </c>
      <c r="BT97">
        <v>1.5295977492589541E-3</v>
      </c>
      <c r="BU97">
        <v>1.9378037286987171E-2</v>
      </c>
    </row>
    <row r="98" spans="1:73" x14ac:dyDescent="0.25">
      <c r="A98">
        <v>1330</v>
      </c>
      <c r="B98">
        <v>775.03214426472516</v>
      </c>
      <c r="C98">
        <v>1.9437882671141395E-3</v>
      </c>
      <c r="D98">
        <v>30</v>
      </c>
      <c r="E98">
        <v>695</v>
      </c>
      <c r="F98">
        <v>-635</v>
      </c>
      <c r="G98">
        <v>0</v>
      </c>
      <c r="H98">
        <v>0</v>
      </c>
      <c r="I98">
        <v>0</v>
      </c>
      <c r="J98">
        <v>2.5494885154502883E-3</v>
      </c>
      <c r="K98">
        <v>1.1908396430691602E-2</v>
      </c>
      <c r="L98">
        <v>2.0328585912826179E-2</v>
      </c>
      <c r="M98">
        <v>6.1106440276483362E-2</v>
      </c>
      <c r="N98">
        <v>0.10296810051692366</v>
      </c>
      <c r="O98">
        <v>0.12840001362475212</v>
      </c>
      <c r="P98">
        <v>0.13774590300169445</v>
      </c>
      <c r="Q98">
        <v>0.13774590300169445</v>
      </c>
      <c r="R98">
        <v>0.13927550075095341</v>
      </c>
      <c r="S98">
        <v>0.13927550075095341</v>
      </c>
      <c r="T98">
        <v>0.13927550075095341</v>
      </c>
      <c r="U98">
        <v>0.13927550075095341</v>
      </c>
      <c r="V98">
        <v>0.13927550075095341</v>
      </c>
      <c r="W98">
        <v>0.13927550075095341</v>
      </c>
      <c r="X98">
        <v>0.13927550075095341</v>
      </c>
      <c r="Y98">
        <v>0.13927550075095341</v>
      </c>
      <c r="Z98">
        <v>0.13927550075095341</v>
      </c>
      <c r="AA98">
        <v>0.13927550075095341</v>
      </c>
      <c r="AB98">
        <v>0.13927550075095341</v>
      </c>
      <c r="AC98">
        <v>0.13927550075095341</v>
      </c>
      <c r="AD98">
        <v>0.13927550075095341</v>
      </c>
      <c r="AE98">
        <v>0.13927550075095341</v>
      </c>
      <c r="AF98">
        <v>0.13927550075095341</v>
      </c>
      <c r="AG98">
        <v>0.13927550075095341</v>
      </c>
      <c r="AH98">
        <v>0.13927550075095341</v>
      </c>
      <c r="AI98">
        <v>0.13927550075095341</v>
      </c>
      <c r="AJ98">
        <v>0.13927550075095341</v>
      </c>
      <c r="AK98">
        <v>0.13927550075095341</v>
      </c>
      <c r="AL98">
        <v>0.13927550075095341</v>
      </c>
      <c r="AM98">
        <v>0.13927550075095341</v>
      </c>
      <c r="AN98">
        <v>0.13927550075095341</v>
      </c>
      <c r="AO98">
        <v>0.13927550075095341</v>
      </c>
      <c r="AP98">
        <v>0.13927550075095341</v>
      </c>
      <c r="AQ98">
        <v>0.13927550075095341</v>
      </c>
      <c r="AR98">
        <v>0.13927550075095341</v>
      </c>
      <c r="AS98">
        <v>0.13927550075095341</v>
      </c>
      <c r="AT98">
        <v>0.13927550075095341</v>
      </c>
      <c r="AU98">
        <v>0.13927550075095341</v>
      </c>
      <c r="AV98">
        <v>0.13927550075095341</v>
      </c>
      <c r="AW98">
        <v>0.13927550075095341</v>
      </c>
      <c r="AX98">
        <v>0.13927550075095341</v>
      </c>
      <c r="AY98">
        <v>0.13927550075095341</v>
      </c>
      <c r="AZ98">
        <v>0.13927550075095341</v>
      </c>
      <c r="BA98">
        <v>0.13927550075095341</v>
      </c>
      <c r="BB98">
        <v>0.13927550075095341</v>
      </c>
      <c r="BC98">
        <v>0.13927550075095341</v>
      </c>
      <c r="BD98">
        <v>0.13927550075095341</v>
      </c>
      <c r="BE98">
        <v>0.13927550075095341</v>
      </c>
      <c r="BF98">
        <v>0.13927550075095341</v>
      </c>
      <c r="BG98">
        <v>0.13927550075095341</v>
      </c>
      <c r="BH98">
        <v>0.13927550075095341</v>
      </c>
      <c r="BI98">
        <v>0.13774590300169445</v>
      </c>
      <c r="BJ98">
        <v>0.13617138063482509</v>
      </c>
      <c r="BK98">
        <v>0.12327301389139686</v>
      </c>
      <c r="BL98">
        <v>9.9027124799744806E-2</v>
      </c>
      <c r="BM98">
        <v>5.9668174433675399E-2</v>
      </c>
      <c r="BN98">
        <v>2.2134068394799502E-2</v>
      </c>
      <c r="BO98">
        <v>1.0207946509109115E-2</v>
      </c>
      <c r="BP98">
        <v>3.9186049359521032E-3</v>
      </c>
      <c r="BQ98">
        <v>0</v>
      </c>
      <c r="BR98">
        <v>0</v>
      </c>
      <c r="BS98">
        <v>0</v>
      </c>
      <c r="BT98">
        <v>1.5295977492589541E-3</v>
      </c>
      <c r="BU98">
        <v>2.8452097575779114E-2</v>
      </c>
    </row>
    <row r="99" spans="1:73" x14ac:dyDescent="0.25">
      <c r="A99">
        <v>1330</v>
      </c>
      <c r="B99">
        <v>763.97859095066747</v>
      </c>
      <c r="C99">
        <v>1.9160658463077489E-3</v>
      </c>
      <c r="D99">
        <v>40</v>
      </c>
      <c r="E99">
        <v>705</v>
      </c>
      <c r="F99">
        <v>-625</v>
      </c>
      <c r="G99">
        <v>0</v>
      </c>
      <c r="H99">
        <v>0</v>
      </c>
      <c r="I99">
        <v>0</v>
      </c>
      <c r="J99">
        <v>2.5494885154502883E-3</v>
      </c>
      <c r="K99">
        <v>1.1908396430691602E-2</v>
      </c>
      <c r="L99">
        <v>2.0328585912826179E-2</v>
      </c>
      <c r="M99">
        <v>6.1106440276483362E-2</v>
      </c>
      <c r="N99">
        <v>0.10296810051692366</v>
      </c>
      <c r="O99">
        <v>0.12840001362475212</v>
      </c>
      <c r="P99">
        <v>0.13966196884800219</v>
      </c>
      <c r="Q99">
        <v>0.13966196884800219</v>
      </c>
      <c r="R99">
        <v>0.14119156659726115</v>
      </c>
      <c r="S99">
        <v>0.14119156659726115</v>
      </c>
      <c r="T99">
        <v>0.14119156659726115</v>
      </c>
      <c r="U99">
        <v>0.14119156659726115</v>
      </c>
      <c r="V99">
        <v>0.14119156659726115</v>
      </c>
      <c r="W99">
        <v>0.14119156659726115</v>
      </c>
      <c r="X99">
        <v>0.14119156659726115</v>
      </c>
      <c r="Y99">
        <v>0.14119156659726115</v>
      </c>
      <c r="Z99">
        <v>0.14119156659726115</v>
      </c>
      <c r="AA99">
        <v>0.14119156659726115</v>
      </c>
      <c r="AB99">
        <v>0.14119156659726115</v>
      </c>
      <c r="AC99">
        <v>0.14119156659726115</v>
      </c>
      <c r="AD99">
        <v>0.14119156659726115</v>
      </c>
      <c r="AE99">
        <v>0.14119156659726115</v>
      </c>
      <c r="AF99">
        <v>0.14119156659726115</v>
      </c>
      <c r="AG99">
        <v>0.14119156659726115</v>
      </c>
      <c r="AH99">
        <v>0.14119156659726115</v>
      </c>
      <c r="AI99">
        <v>0.14119156659726115</v>
      </c>
      <c r="AJ99">
        <v>0.14119156659726115</v>
      </c>
      <c r="AK99">
        <v>0.14119156659726115</v>
      </c>
      <c r="AL99">
        <v>0.14119156659726115</v>
      </c>
      <c r="AM99">
        <v>0.14119156659726115</v>
      </c>
      <c r="AN99">
        <v>0.14119156659726115</v>
      </c>
      <c r="AO99">
        <v>0.14119156659726115</v>
      </c>
      <c r="AP99">
        <v>0.14119156659726115</v>
      </c>
      <c r="AQ99">
        <v>0.14119156659726115</v>
      </c>
      <c r="AR99">
        <v>0.14119156659726115</v>
      </c>
      <c r="AS99">
        <v>0.14119156659726115</v>
      </c>
      <c r="AT99">
        <v>0.14119156659726115</v>
      </c>
      <c r="AU99">
        <v>0.14119156659726115</v>
      </c>
      <c r="AV99">
        <v>0.14119156659726115</v>
      </c>
      <c r="AW99">
        <v>0.14119156659726115</v>
      </c>
      <c r="AX99">
        <v>0.14119156659726115</v>
      </c>
      <c r="AY99">
        <v>0.14119156659726115</v>
      </c>
      <c r="AZ99">
        <v>0.14119156659726115</v>
      </c>
      <c r="BA99">
        <v>0.14119156659726115</v>
      </c>
      <c r="BB99">
        <v>0.14119156659726115</v>
      </c>
      <c r="BC99">
        <v>0.14119156659726115</v>
      </c>
      <c r="BD99">
        <v>0.14119156659726115</v>
      </c>
      <c r="BE99">
        <v>0.14119156659726115</v>
      </c>
      <c r="BF99">
        <v>0.14119156659726115</v>
      </c>
      <c r="BG99">
        <v>0.14119156659726115</v>
      </c>
      <c r="BH99">
        <v>0.14119156659726115</v>
      </c>
      <c r="BI99">
        <v>0.13966196884800219</v>
      </c>
      <c r="BJ99">
        <v>0.13808744648113283</v>
      </c>
      <c r="BK99">
        <v>0.1251890797377046</v>
      </c>
      <c r="BL99">
        <v>0.10094319064605256</v>
      </c>
      <c r="BM99">
        <v>6.1584240279983146E-2</v>
      </c>
      <c r="BN99">
        <v>2.2134068394799502E-2</v>
      </c>
      <c r="BO99">
        <v>1.0207946509109115E-2</v>
      </c>
      <c r="BP99">
        <v>3.9186049359521032E-3</v>
      </c>
      <c r="BQ99">
        <v>0</v>
      </c>
      <c r="BR99">
        <v>0</v>
      </c>
      <c r="BS99">
        <v>0</v>
      </c>
      <c r="BT99">
        <v>1.3670207429754555E-3</v>
      </c>
      <c r="BU99">
        <v>3.752615786457103E-2</v>
      </c>
    </row>
    <row r="100" spans="1:73" x14ac:dyDescent="0.25">
      <c r="A100">
        <v>1330</v>
      </c>
      <c r="B100">
        <v>770.64537643762731</v>
      </c>
      <c r="C100">
        <v>1.9327862101079026E-3</v>
      </c>
      <c r="D100">
        <v>30</v>
      </c>
      <c r="E100">
        <v>695</v>
      </c>
      <c r="F100">
        <v>-635</v>
      </c>
      <c r="G100">
        <v>0</v>
      </c>
      <c r="H100">
        <v>0</v>
      </c>
      <c r="I100">
        <v>0</v>
      </c>
      <c r="J100">
        <v>2.5494885154502883E-3</v>
      </c>
      <c r="K100">
        <v>1.1908396430691602E-2</v>
      </c>
      <c r="L100">
        <v>2.0328585912826179E-2</v>
      </c>
      <c r="M100">
        <v>6.1106440276483362E-2</v>
      </c>
      <c r="N100">
        <v>0.10296810051692366</v>
      </c>
      <c r="O100">
        <v>0.12840001362475212</v>
      </c>
      <c r="P100">
        <v>0.14159475505811009</v>
      </c>
      <c r="Q100">
        <v>0.14159475505811009</v>
      </c>
      <c r="R100">
        <v>0.14312435280736904</v>
      </c>
      <c r="S100">
        <v>0.14312435280736904</v>
      </c>
      <c r="T100">
        <v>0.14312435280736904</v>
      </c>
      <c r="U100">
        <v>0.14312435280736904</v>
      </c>
      <c r="V100">
        <v>0.14312435280736904</v>
      </c>
      <c r="W100">
        <v>0.14312435280736904</v>
      </c>
      <c r="X100">
        <v>0.14312435280736904</v>
      </c>
      <c r="Y100">
        <v>0.14312435280736904</v>
      </c>
      <c r="Z100">
        <v>0.14312435280736904</v>
      </c>
      <c r="AA100">
        <v>0.14312435280736904</v>
      </c>
      <c r="AB100">
        <v>0.14312435280736904</v>
      </c>
      <c r="AC100">
        <v>0.14312435280736904</v>
      </c>
      <c r="AD100">
        <v>0.14312435280736904</v>
      </c>
      <c r="AE100">
        <v>0.14312435280736904</v>
      </c>
      <c r="AF100">
        <v>0.14312435280736904</v>
      </c>
      <c r="AG100">
        <v>0.14312435280736904</v>
      </c>
      <c r="AH100">
        <v>0.14312435280736904</v>
      </c>
      <c r="AI100">
        <v>0.14312435280736904</v>
      </c>
      <c r="AJ100">
        <v>0.14312435280736904</v>
      </c>
      <c r="AK100">
        <v>0.14312435280736904</v>
      </c>
      <c r="AL100">
        <v>0.14312435280736904</v>
      </c>
      <c r="AM100">
        <v>0.14312435280736904</v>
      </c>
      <c r="AN100">
        <v>0.14312435280736904</v>
      </c>
      <c r="AO100">
        <v>0.14312435280736904</v>
      </c>
      <c r="AP100">
        <v>0.14312435280736904</v>
      </c>
      <c r="AQ100">
        <v>0.14312435280736904</v>
      </c>
      <c r="AR100">
        <v>0.14312435280736904</v>
      </c>
      <c r="AS100">
        <v>0.14312435280736904</v>
      </c>
      <c r="AT100">
        <v>0.14312435280736904</v>
      </c>
      <c r="AU100">
        <v>0.14312435280736904</v>
      </c>
      <c r="AV100">
        <v>0.14312435280736904</v>
      </c>
      <c r="AW100">
        <v>0.14312435280736904</v>
      </c>
      <c r="AX100">
        <v>0.14312435280736904</v>
      </c>
      <c r="AY100">
        <v>0.14312435280736904</v>
      </c>
      <c r="AZ100">
        <v>0.14312435280736904</v>
      </c>
      <c r="BA100">
        <v>0.14312435280736904</v>
      </c>
      <c r="BB100">
        <v>0.14312435280736904</v>
      </c>
      <c r="BC100">
        <v>0.14312435280736904</v>
      </c>
      <c r="BD100">
        <v>0.14312435280736904</v>
      </c>
      <c r="BE100">
        <v>0.14312435280736904</v>
      </c>
      <c r="BF100">
        <v>0.14312435280736904</v>
      </c>
      <c r="BG100">
        <v>0.14312435280736904</v>
      </c>
      <c r="BH100">
        <v>0.14312435280736904</v>
      </c>
      <c r="BI100">
        <v>0.14159475505811009</v>
      </c>
      <c r="BJ100">
        <v>0.14002023269124073</v>
      </c>
      <c r="BK100">
        <v>0.1271218659478125</v>
      </c>
      <c r="BL100">
        <v>0.10287597685616047</v>
      </c>
      <c r="BM100">
        <v>6.3517026490091055E-2</v>
      </c>
      <c r="BN100">
        <v>2.2134068394799502E-2</v>
      </c>
      <c r="BO100">
        <v>1.0207946509109115E-2</v>
      </c>
      <c r="BP100">
        <v>3.9186049359521032E-3</v>
      </c>
      <c r="BQ100">
        <v>0</v>
      </c>
      <c r="BR100">
        <v>0</v>
      </c>
      <c r="BS100">
        <v>0</v>
      </c>
      <c r="BT100">
        <v>1.5295977492589541E-3</v>
      </c>
      <c r="BU100">
        <v>2.8452097575779101E-2</v>
      </c>
    </row>
    <row r="101" spans="1:73" x14ac:dyDescent="0.25">
      <c r="A101">
        <v>1320</v>
      </c>
      <c r="B101">
        <v>342.0423345193575</v>
      </c>
      <c r="C101">
        <v>8.5784555081364912E-4</v>
      </c>
      <c r="D101">
        <v>20</v>
      </c>
      <c r="E101">
        <v>680</v>
      </c>
      <c r="F101">
        <v>-640</v>
      </c>
      <c r="G101">
        <v>0</v>
      </c>
      <c r="H101">
        <v>0</v>
      </c>
      <c r="I101">
        <v>0</v>
      </c>
      <c r="J101">
        <v>2.5494885154502883E-3</v>
      </c>
      <c r="K101">
        <v>1.1908396430691602E-2</v>
      </c>
      <c r="L101">
        <v>2.0328585912826179E-2</v>
      </c>
      <c r="M101">
        <v>6.1106440276483362E-2</v>
      </c>
      <c r="N101">
        <v>0.10296810051692366</v>
      </c>
      <c r="O101">
        <v>0.12840001362475212</v>
      </c>
      <c r="P101">
        <v>0.14245260060892373</v>
      </c>
      <c r="Q101">
        <v>0.14245260060892373</v>
      </c>
      <c r="R101">
        <v>0.14398219835818268</v>
      </c>
      <c r="S101">
        <v>0.14398219835818268</v>
      </c>
      <c r="T101">
        <v>0.14398219835818268</v>
      </c>
      <c r="U101">
        <v>0.14398219835818268</v>
      </c>
      <c r="V101">
        <v>0.14398219835818268</v>
      </c>
      <c r="W101">
        <v>0.14398219835818268</v>
      </c>
      <c r="X101">
        <v>0.14398219835818268</v>
      </c>
      <c r="Y101">
        <v>0.14398219835818268</v>
      </c>
      <c r="Z101">
        <v>0.14398219835818268</v>
      </c>
      <c r="AA101">
        <v>0.14398219835818268</v>
      </c>
      <c r="AB101">
        <v>0.14398219835818268</v>
      </c>
      <c r="AC101">
        <v>0.14398219835818268</v>
      </c>
      <c r="AD101">
        <v>0.14398219835818268</v>
      </c>
      <c r="AE101">
        <v>0.14398219835818268</v>
      </c>
      <c r="AF101">
        <v>0.14398219835818268</v>
      </c>
      <c r="AG101">
        <v>0.14398219835818268</v>
      </c>
      <c r="AH101">
        <v>0.14398219835818268</v>
      </c>
      <c r="AI101">
        <v>0.14398219835818268</v>
      </c>
      <c r="AJ101">
        <v>0.14398219835818268</v>
      </c>
      <c r="AK101">
        <v>0.14398219835818268</v>
      </c>
      <c r="AL101">
        <v>0.14398219835818268</v>
      </c>
      <c r="AM101">
        <v>0.14398219835818268</v>
      </c>
      <c r="AN101">
        <v>0.14398219835818268</v>
      </c>
      <c r="AO101">
        <v>0.14398219835818268</v>
      </c>
      <c r="AP101">
        <v>0.14398219835818268</v>
      </c>
      <c r="AQ101">
        <v>0.14398219835818268</v>
      </c>
      <c r="AR101">
        <v>0.14398219835818268</v>
      </c>
      <c r="AS101">
        <v>0.14398219835818268</v>
      </c>
      <c r="AT101">
        <v>0.14398219835818268</v>
      </c>
      <c r="AU101">
        <v>0.14398219835818268</v>
      </c>
      <c r="AV101">
        <v>0.14398219835818268</v>
      </c>
      <c r="AW101">
        <v>0.14398219835818268</v>
      </c>
      <c r="AX101">
        <v>0.14398219835818268</v>
      </c>
      <c r="AY101">
        <v>0.14398219835818268</v>
      </c>
      <c r="AZ101">
        <v>0.14398219835818268</v>
      </c>
      <c r="BA101">
        <v>0.14398219835818268</v>
      </c>
      <c r="BB101">
        <v>0.14398219835818268</v>
      </c>
      <c r="BC101">
        <v>0.14398219835818268</v>
      </c>
      <c r="BD101">
        <v>0.14398219835818268</v>
      </c>
      <c r="BE101">
        <v>0.14398219835818268</v>
      </c>
      <c r="BF101">
        <v>0.14398219835818268</v>
      </c>
      <c r="BG101">
        <v>0.14398219835818268</v>
      </c>
      <c r="BH101">
        <v>0.14398219835818268</v>
      </c>
      <c r="BI101">
        <v>0.14245260060892373</v>
      </c>
      <c r="BJ101">
        <v>0.14087807824205437</v>
      </c>
      <c r="BK101">
        <v>0.12797971149862614</v>
      </c>
      <c r="BL101">
        <v>0.10373382240697412</v>
      </c>
      <c r="BM101">
        <v>6.3517026490091055E-2</v>
      </c>
      <c r="BN101">
        <v>2.2134068394799502E-2</v>
      </c>
      <c r="BO101">
        <v>1.0207946509109115E-2</v>
      </c>
      <c r="BP101">
        <v>3.9186049359521032E-3</v>
      </c>
      <c r="BQ101">
        <v>0</v>
      </c>
      <c r="BR101">
        <v>0</v>
      </c>
      <c r="BS101">
        <v>0</v>
      </c>
      <c r="BT101">
        <v>1.5295977492589541E-3</v>
      </c>
      <c r="BU101">
        <v>1.5384601027536055E-2</v>
      </c>
    </row>
    <row r="102" spans="1:73" x14ac:dyDescent="0.25">
      <c r="A102">
        <v>1320</v>
      </c>
      <c r="B102">
        <v>343.3844893129758</v>
      </c>
      <c r="C102">
        <v>8.6121168828264569E-4</v>
      </c>
      <c r="D102">
        <v>10</v>
      </c>
      <c r="E102">
        <v>670</v>
      </c>
      <c r="F102">
        <v>-650</v>
      </c>
      <c r="G102">
        <v>0</v>
      </c>
      <c r="H102">
        <v>0</v>
      </c>
      <c r="I102">
        <v>0</v>
      </c>
      <c r="J102">
        <v>2.5494885154502883E-3</v>
      </c>
      <c r="K102">
        <v>1.1908396430691602E-2</v>
      </c>
      <c r="L102">
        <v>2.0328585912826179E-2</v>
      </c>
      <c r="M102">
        <v>6.1106440276483362E-2</v>
      </c>
      <c r="N102">
        <v>0.10296810051692366</v>
      </c>
      <c r="O102">
        <v>0.12926122531303477</v>
      </c>
      <c r="P102">
        <v>0.14331381229720638</v>
      </c>
      <c r="Q102">
        <v>0.14331381229720638</v>
      </c>
      <c r="R102">
        <v>0.14484341004646534</v>
      </c>
      <c r="S102">
        <v>0.14484341004646534</v>
      </c>
      <c r="T102">
        <v>0.14484341004646534</v>
      </c>
      <c r="U102">
        <v>0.14484341004646534</v>
      </c>
      <c r="V102">
        <v>0.14484341004646534</v>
      </c>
      <c r="W102">
        <v>0.14484341004646534</v>
      </c>
      <c r="X102">
        <v>0.14484341004646534</v>
      </c>
      <c r="Y102">
        <v>0.14484341004646534</v>
      </c>
      <c r="Z102">
        <v>0.14484341004646534</v>
      </c>
      <c r="AA102">
        <v>0.14484341004646534</v>
      </c>
      <c r="AB102">
        <v>0.14484341004646534</v>
      </c>
      <c r="AC102">
        <v>0.14484341004646534</v>
      </c>
      <c r="AD102">
        <v>0.14484341004646534</v>
      </c>
      <c r="AE102">
        <v>0.14484341004646534</v>
      </c>
      <c r="AF102">
        <v>0.14484341004646534</v>
      </c>
      <c r="AG102">
        <v>0.14484341004646534</v>
      </c>
      <c r="AH102">
        <v>0.14484341004646534</v>
      </c>
      <c r="AI102">
        <v>0.14484341004646534</v>
      </c>
      <c r="AJ102">
        <v>0.14484341004646534</v>
      </c>
      <c r="AK102">
        <v>0.14484341004646534</v>
      </c>
      <c r="AL102">
        <v>0.14484341004646534</v>
      </c>
      <c r="AM102">
        <v>0.14484341004646534</v>
      </c>
      <c r="AN102">
        <v>0.14484341004646534</v>
      </c>
      <c r="AO102">
        <v>0.14484341004646534</v>
      </c>
      <c r="AP102">
        <v>0.14484341004646534</v>
      </c>
      <c r="AQ102">
        <v>0.14484341004646534</v>
      </c>
      <c r="AR102">
        <v>0.14484341004646534</v>
      </c>
      <c r="AS102">
        <v>0.14484341004646534</v>
      </c>
      <c r="AT102">
        <v>0.14484341004646534</v>
      </c>
      <c r="AU102">
        <v>0.14484341004646534</v>
      </c>
      <c r="AV102">
        <v>0.14484341004646534</v>
      </c>
      <c r="AW102">
        <v>0.14484341004646534</v>
      </c>
      <c r="AX102">
        <v>0.14484341004646534</v>
      </c>
      <c r="AY102">
        <v>0.14484341004646534</v>
      </c>
      <c r="AZ102">
        <v>0.14484341004646534</v>
      </c>
      <c r="BA102">
        <v>0.14484341004646534</v>
      </c>
      <c r="BB102">
        <v>0.14484341004646534</v>
      </c>
      <c r="BC102">
        <v>0.14484341004646534</v>
      </c>
      <c r="BD102">
        <v>0.14484341004646534</v>
      </c>
      <c r="BE102">
        <v>0.14484341004646534</v>
      </c>
      <c r="BF102">
        <v>0.14484341004646534</v>
      </c>
      <c r="BG102">
        <v>0.14484341004646534</v>
      </c>
      <c r="BH102">
        <v>0.14484341004646534</v>
      </c>
      <c r="BI102">
        <v>0.14331381229720638</v>
      </c>
      <c r="BJ102">
        <v>0.14173928993033702</v>
      </c>
      <c r="BK102">
        <v>0.12884092318690879</v>
      </c>
      <c r="BL102">
        <v>0.10459503409525676</v>
      </c>
      <c r="BM102">
        <v>6.3517026490091055E-2</v>
      </c>
      <c r="BN102">
        <v>2.2134068394799502E-2</v>
      </c>
      <c r="BO102">
        <v>1.0207946509109115E-2</v>
      </c>
      <c r="BP102">
        <v>3.9186049359521032E-3</v>
      </c>
      <c r="BQ102">
        <v>0</v>
      </c>
      <c r="BR102">
        <v>0</v>
      </c>
      <c r="BS102">
        <v>0</v>
      </c>
      <c r="BT102">
        <v>1.5295977492589541E-3</v>
      </c>
      <c r="BU102">
        <v>1.0557367964875802E-2</v>
      </c>
    </row>
    <row r="103" spans="1:73" x14ac:dyDescent="0.25">
      <c r="A103">
        <v>1310</v>
      </c>
      <c r="B103">
        <v>519.74281230756833</v>
      </c>
      <c r="C103">
        <v>1.3035201029485083E-3</v>
      </c>
      <c r="D103">
        <v>0</v>
      </c>
      <c r="E103">
        <v>655</v>
      </c>
      <c r="F103">
        <v>-655</v>
      </c>
      <c r="G103">
        <v>0</v>
      </c>
      <c r="H103">
        <v>0</v>
      </c>
      <c r="I103">
        <v>0</v>
      </c>
      <c r="J103">
        <v>2.5494885154502883E-3</v>
      </c>
      <c r="K103">
        <v>1.1908396430691602E-2</v>
      </c>
      <c r="L103">
        <v>2.0328585912826179E-2</v>
      </c>
      <c r="M103">
        <v>6.1106440276483362E-2</v>
      </c>
      <c r="N103">
        <v>0.10296810051692366</v>
      </c>
      <c r="O103">
        <v>0.13056474541598329</v>
      </c>
      <c r="P103">
        <v>0.1446173324001549</v>
      </c>
      <c r="Q103">
        <v>0.1446173324001549</v>
      </c>
      <c r="R103">
        <v>0.14614693014941385</v>
      </c>
      <c r="S103">
        <v>0.14614693014941385</v>
      </c>
      <c r="T103">
        <v>0.14614693014941385</v>
      </c>
      <c r="U103">
        <v>0.14614693014941385</v>
      </c>
      <c r="V103">
        <v>0.14614693014941385</v>
      </c>
      <c r="W103">
        <v>0.14614693014941385</v>
      </c>
      <c r="X103">
        <v>0.14614693014941385</v>
      </c>
      <c r="Y103">
        <v>0.14614693014941385</v>
      </c>
      <c r="Z103">
        <v>0.14614693014941385</v>
      </c>
      <c r="AA103">
        <v>0.14614693014941385</v>
      </c>
      <c r="AB103">
        <v>0.14614693014941385</v>
      </c>
      <c r="AC103">
        <v>0.14614693014941385</v>
      </c>
      <c r="AD103">
        <v>0.14614693014941385</v>
      </c>
      <c r="AE103">
        <v>0.14614693014941385</v>
      </c>
      <c r="AF103">
        <v>0.14614693014941385</v>
      </c>
      <c r="AG103">
        <v>0.14614693014941385</v>
      </c>
      <c r="AH103">
        <v>0.14614693014941385</v>
      </c>
      <c r="AI103">
        <v>0.14614693014941385</v>
      </c>
      <c r="AJ103">
        <v>0.14614693014941385</v>
      </c>
      <c r="AK103">
        <v>0.14614693014941385</v>
      </c>
      <c r="AL103">
        <v>0.14614693014941385</v>
      </c>
      <c r="AM103">
        <v>0.14614693014941385</v>
      </c>
      <c r="AN103">
        <v>0.14614693014941385</v>
      </c>
      <c r="AO103">
        <v>0.14614693014941385</v>
      </c>
      <c r="AP103">
        <v>0.14614693014941385</v>
      </c>
      <c r="AQ103">
        <v>0.14614693014941385</v>
      </c>
      <c r="AR103">
        <v>0.14614693014941385</v>
      </c>
      <c r="AS103">
        <v>0.14614693014941385</v>
      </c>
      <c r="AT103">
        <v>0.14614693014941385</v>
      </c>
      <c r="AU103">
        <v>0.14614693014941385</v>
      </c>
      <c r="AV103">
        <v>0.14614693014941385</v>
      </c>
      <c r="AW103">
        <v>0.14614693014941385</v>
      </c>
      <c r="AX103">
        <v>0.14614693014941385</v>
      </c>
      <c r="AY103">
        <v>0.14614693014941385</v>
      </c>
      <c r="AZ103">
        <v>0.14614693014941385</v>
      </c>
      <c r="BA103">
        <v>0.14614693014941385</v>
      </c>
      <c r="BB103">
        <v>0.14614693014941385</v>
      </c>
      <c r="BC103">
        <v>0.14614693014941385</v>
      </c>
      <c r="BD103">
        <v>0.14614693014941385</v>
      </c>
      <c r="BE103">
        <v>0.14614693014941385</v>
      </c>
      <c r="BF103">
        <v>0.14614693014941385</v>
      </c>
      <c r="BG103">
        <v>0.14614693014941385</v>
      </c>
      <c r="BH103">
        <v>0.14614693014941385</v>
      </c>
      <c r="BI103">
        <v>0.1446173324001549</v>
      </c>
      <c r="BJ103">
        <v>0.14304281003328553</v>
      </c>
      <c r="BK103">
        <v>0.1301444432898573</v>
      </c>
      <c r="BL103">
        <v>0.10459503409525676</v>
      </c>
      <c r="BM103">
        <v>6.3517026490091055E-2</v>
      </c>
      <c r="BN103">
        <v>2.2134068394799502E-2</v>
      </c>
      <c r="BO103">
        <v>1.0207946509109115E-2</v>
      </c>
      <c r="BP103">
        <v>3.9186049359521032E-3</v>
      </c>
      <c r="BQ103">
        <v>0</v>
      </c>
      <c r="BR103">
        <v>0</v>
      </c>
      <c r="BS103">
        <v>0</v>
      </c>
      <c r="BT103">
        <v>1.7610026247468213E-3</v>
      </c>
      <c r="BU103">
        <v>3.3165183708853962E-3</v>
      </c>
    </row>
    <row r="104" spans="1:73" x14ac:dyDescent="0.25">
      <c r="A104">
        <v>1293</v>
      </c>
      <c r="B104">
        <v>530.16042766203634</v>
      </c>
      <c r="C104">
        <v>1.3296475850757611E-3</v>
      </c>
      <c r="D104">
        <v>-10</v>
      </c>
      <c r="E104">
        <v>636.5</v>
      </c>
      <c r="F104">
        <v>-656.5</v>
      </c>
      <c r="G104">
        <v>0</v>
      </c>
      <c r="H104">
        <v>0</v>
      </c>
      <c r="I104">
        <v>0</v>
      </c>
      <c r="J104">
        <v>2.5494885154502883E-3</v>
      </c>
      <c r="K104">
        <v>1.1908396430691602E-2</v>
      </c>
      <c r="L104">
        <v>2.0328585912826179E-2</v>
      </c>
      <c r="M104">
        <v>6.1106440276483362E-2</v>
      </c>
      <c r="N104">
        <v>0.10296810051692366</v>
      </c>
      <c r="O104">
        <v>0.13189439300105904</v>
      </c>
      <c r="P104">
        <v>0.14594697998523065</v>
      </c>
      <c r="Q104">
        <v>0.14594697998523065</v>
      </c>
      <c r="R104">
        <v>0.14747657773448961</v>
      </c>
      <c r="S104">
        <v>0.14747657773448961</v>
      </c>
      <c r="T104">
        <v>0.14747657773448961</v>
      </c>
      <c r="U104">
        <v>0.14747657773448961</v>
      </c>
      <c r="V104">
        <v>0.14747657773448961</v>
      </c>
      <c r="W104">
        <v>0.14747657773448961</v>
      </c>
      <c r="X104">
        <v>0.14747657773448961</v>
      </c>
      <c r="Y104">
        <v>0.14747657773448961</v>
      </c>
      <c r="Z104">
        <v>0.14747657773448961</v>
      </c>
      <c r="AA104">
        <v>0.14747657773448961</v>
      </c>
      <c r="AB104">
        <v>0.14747657773448961</v>
      </c>
      <c r="AC104">
        <v>0.14747657773448961</v>
      </c>
      <c r="AD104">
        <v>0.14747657773448961</v>
      </c>
      <c r="AE104">
        <v>0.14747657773448961</v>
      </c>
      <c r="AF104">
        <v>0.14747657773448961</v>
      </c>
      <c r="AG104">
        <v>0.14747657773448961</v>
      </c>
      <c r="AH104">
        <v>0.14747657773448961</v>
      </c>
      <c r="AI104">
        <v>0.14747657773448961</v>
      </c>
      <c r="AJ104">
        <v>0.14747657773448961</v>
      </c>
      <c r="AK104">
        <v>0.14747657773448961</v>
      </c>
      <c r="AL104">
        <v>0.14747657773448961</v>
      </c>
      <c r="AM104">
        <v>0.14747657773448961</v>
      </c>
      <c r="AN104">
        <v>0.14747657773448961</v>
      </c>
      <c r="AO104">
        <v>0.14747657773448961</v>
      </c>
      <c r="AP104">
        <v>0.14747657773448961</v>
      </c>
      <c r="AQ104">
        <v>0.14747657773448961</v>
      </c>
      <c r="AR104">
        <v>0.14747657773448961</v>
      </c>
      <c r="AS104">
        <v>0.14747657773448961</v>
      </c>
      <c r="AT104">
        <v>0.14747657773448961</v>
      </c>
      <c r="AU104">
        <v>0.14747657773448961</v>
      </c>
      <c r="AV104">
        <v>0.14747657773448961</v>
      </c>
      <c r="AW104">
        <v>0.14747657773448961</v>
      </c>
      <c r="AX104">
        <v>0.14747657773448961</v>
      </c>
      <c r="AY104">
        <v>0.14747657773448961</v>
      </c>
      <c r="AZ104">
        <v>0.14747657773448961</v>
      </c>
      <c r="BA104">
        <v>0.14747657773448961</v>
      </c>
      <c r="BB104">
        <v>0.14747657773448961</v>
      </c>
      <c r="BC104">
        <v>0.14747657773448961</v>
      </c>
      <c r="BD104">
        <v>0.14747657773448961</v>
      </c>
      <c r="BE104">
        <v>0.14747657773448961</v>
      </c>
      <c r="BF104">
        <v>0.14747657773448961</v>
      </c>
      <c r="BG104">
        <v>0.14747657773448961</v>
      </c>
      <c r="BH104">
        <v>0.14747657773448961</v>
      </c>
      <c r="BI104">
        <v>0.14594697998523065</v>
      </c>
      <c r="BJ104">
        <v>0.14437245761836129</v>
      </c>
      <c r="BK104">
        <v>0.1301444432898573</v>
      </c>
      <c r="BL104">
        <v>0.10459503409525676</v>
      </c>
      <c r="BM104">
        <v>6.3517026490091055E-2</v>
      </c>
      <c r="BN104">
        <v>2.2134068394799502E-2</v>
      </c>
      <c r="BO104">
        <v>1.0207946509109115E-2</v>
      </c>
      <c r="BP104">
        <v>3.9186049359521032E-3</v>
      </c>
      <c r="BQ104">
        <v>0</v>
      </c>
      <c r="BR104">
        <v>0</v>
      </c>
      <c r="BS104">
        <v>0</v>
      </c>
      <c r="BT104">
        <v>2.5498828820917918E-3</v>
      </c>
      <c r="BU104">
        <v>2.0399032768446124E-3</v>
      </c>
    </row>
    <row r="105" spans="1:73" x14ac:dyDescent="0.25">
      <c r="A105">
        <v>1293</v>
      </c>
      <c r="B105">
        <v>510.09703259681299</v>
      </c>
      <c r="C105">
        <v>1.2793283922334366E-3</v>
      </c>
      <c r="D105">
        <v>-20</v>
      </c>
      <c r="E105">
        <v>626.5</v>
      </c>
      <c r="F105">
        <v>-666.5</v>
      </c>
      <c r="G105">
        <v>0</v>
      </c>
      <c r="H105">
        <v>0</v>
      </c>
      <c r="I105">
        <v>0</v>
      </c>
      <c r="J105">
        <v>2.5494885154502883E-3</v>
      </c>
      <c r="K105">
        <v>1.1908396430691602E-2</v>
      </c>
      <c r="L105">
        <v>2.0328585912826179E-2</v>
      </c>
      <c r="M105">
        <v>6.1106440276483362E-2</v>
      </c>
      <c r="N105">
        <v>0.10296810051692366</v>
      </c>
      <c r="O105">
        <v>0.13317372139329248</v>
      </c>
      <c r="P105">
        <v>0.14722630837746409</v>
      </c>
      <c r="Q105">
        <v>0.14722630837746409</v>
      </c>
      <c r="R105">
        <v>0.14875590612672304</v>
      </c>
      <c r="S105">
        <v>0.14875590612672304</v>
      </c>
      <c r="T105">
        <v>0.14875590612672304</v>
      </c>
      <c r="U105">
        <v>0.14875590612672304</v>
      </c>
      <c r="V105">
        <v>0.14875590612672304</v>
      </c>
      <c r="W105">
        <v>0.14875590612672304</v>
      </c>
      <c r="X105">
        <v>0.14875590612672304</v>
      </c>
      <c r="Y105">
        <v>0.14875590612672304</v>
      </c>
      <c r="Z105">
        <v>0.14875590612672304</v>
      </c>
      <c r="AA105">
        <v>0.14875590612672304</v>
      </c>
      <c r="AB105">
        <v>0.14875590612672304</v>
      </c>
      <c r="AC105">
        <v>0.14875590612672304</v>
      </c>
      <c r="AD105">
        <v>0.14875590612672304</v>
      </c>
      <c r="AE105">
        <v>0.14875590612672304</v>
      </c>
      <c r="AF105">
        <v>0.14875590612672304</v>
      </c>
      <c r="AG105">
        <v>0.14875590612672304</v>
      </c>
      <c r="AH105">
        <v>0.14875590612672304</v>
      </c>
      <c r="AI105">
        <v>0.14875590612672304</v>
      </c>
      <c r="AJ105">
        <v>0.14875590612672304</v>
      </c>
      <c r="AK105">
        <v>0.14875590612672304</v>
      </c>
      <c r="AL105">
        <v>0.14875590612672304</v>
      </c>
      <c r="AM105">
        <v>0.14875590612672304</v>
      </c>
      <c r="AN105">
        <v>0.14875590612672304</v>
      </c>
      <c r="AO105">
        <v>0.14875590612672304</v>
      </c>
      <c r="AP105">
        <v>0.14875590612672304</v>
      </c>
      <c r="AQ105">
        <v>0.14875590612672304</v>
      </c>
      <c r="AR105">
        <v>0.14875590612672304</v>
      </c>
      <c r="AS105">
        <v>0.14875590612672304</v>
      </c>
      <c r="AT105">
        <v>0.14875590612672304</v>
      </c>
      <c r="AU105">
        <v>0.14875590612672304</v>
      </c>
      <c r="AV105">
        <v>0.14875590612672304</v>
      </c>
      <c r="AW105">
        <v>0.14875590612672304</v>
      </c>
      <c r="AX105">
        <v>0.14875590612672304</v>
      </c>
      <c r="AY105">
        <v>0.14875590612672304</v>
      </c>
      <c r="AZ105">
        <v>0.14875590612672304</v>
      </c>
      <c r="BA105">
        <v>0.14875590612672304</v>
      </c>
      <c r="BB105">
        <v>0.14875590612672304</v>
      </c>
      <c r="BC105">
        <v>0.14875590612672304</v>
      </c>
      <c r="BD105">
        <v>0.14875590612672304</v>
      </c>
      <c r="BE105">
        <v>0.14875590612672304</v>
      </c>
      <c r="BF105">
        <v>0.14875590612672304</v>
      </c>
      <c r="BG105">
        <v>0.14875590612672304</v>
      </c>
      <c r="BH105">
        <v>0.14875590612672304</v>
      </c>
      <c r="BI105">
        <v>0.14722630837746409</v>
      </c>
      <c r="BJ105">
        <v>0.14565178601059472</v>
      </c>
      <c r="BK105">
        <v>0.1301444432898573</v>
      </c>
      <c r="BL105">
        <v>0.10459503409525676</v>
      </c>
      <c r="BM105">
        <v>6.3517026490091055E-2</v>
      </c>
      <c r="BN105">
        <v>2.2134068394799502E-2</v>
      </c>
      <c r="BO105">
        <v>1.0207946509109115E-2</v>
      </c>
      <c r="BP105">
        <v>3.9186049359521032E-3</v>
      </c>
      <c r="BQ105">
        <v>0</v>
      </c>
      <c r="BR105">
        <v>0</v>
      </c>
      <c r="BS105">
        <v>0</v>
      </c>
      <c r="BT105">
        <v>7.8090845977248635E-3</v>
      </c>
      <c r="BU105">
        <v>1.4528888800970086E-3</v>
      </c>
    </row>
    <row r="106" spans="1:73" x14ac:dyDescent="0.25">
      <c r="A106">
        <v>1290</v>
      </c>
      <c r="B106">
        <v>481.90954177226848</v>
      </c>
      <c r="C106">
        <v>1.20863388704473E-3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2.5494885154502883E-3</v>
      </c>
      <c r="K106">
        <v>1.1908396430691602E-2</v>
      </c>
      <c r="L106">
        <v>2.0328585912826179E-2</v>
      </c>
      <c r="M106">
        <v>6.1106440276483362E-2</v>
      </c>
      <c r="N106">
        <v>0.10417673440396839</v>
      </c>
      <c r="O106">
        <v>0.13438235528033721</v>
      </c>
      <c r="P106">
        <v>0.14843494226450882</v>
      </c>
      <c r="Q106">
        <v>0.14843494226450882</v>
      </c>
      <c r="R106">
        <v>0.14996454001376777</v>
      </c>
      <c r="S106">
        <v>0.14996454001376777</v>
      </c>
      <c r="T106">
        <v>0.14996454001376777</v>
      </c>
      <c r="U106">
        <v>0.14996454001376777</v>
      </c>
      <c r="V106">
        <v>0.14996454001376777</v>
      </c>
      <c r="W106">
        <v>0.14996454001376777</v>
      </c>
      <c r="X106">
        <v>0.14996454001376777</v>
      </c>
      <c r="Y106">
        <v>0.14996454001376777</v>
      </c>
      <c r="Z106">
        <v>0.14996454001376777</v>
      </c>
      <c r="AA106">
        <v>0.14996454001376777</v>
      </c>
      <c r="AB106">
        <v>0.14996454001376777</v>
      </c>
      <c r="AC106">
        <v>0.14996454001376777</v>
      </c>
      <c r="AD106">
        <v>0.14996454001376777</v>
      </c>
      <c r="AE106">
        <v>0.14996454001376777</v>
      </c>
      <c r="AF106">
        <v>0.14996454001376777</v>
      </c>
      <c r="AG106">
        <v>0.14996454001376777</v>
      </c>
      <c r="AH106">
        <v>0.14996454001376777</v>
      </c>
      <c r="AI106">
        <v>0.14996454001376777</v>
      </c>
      <c r="AJ106">
        <v>0.14996454001376777</v>
      </c>
      <c r="AK106">
        <v>0.14996454001376777</v>
      </c>
      <c r="AL106">
        <v>0.14996454001376777</v>
      </c>
      <c r="AM106">
        <v>0.14996454001376777</v>
      </c>
      <c r="AN106">
        <v>0.14996454001376777</v>
      </c>
      <c r="AO106">
        <v>0.14996454001376777</v>
      </c>
      <c r="AP106">
        <v>0.14996454001376777</v>
      </c>
      <c r="AQ106">
        <v>0.14996454001376777</v>
      </c>
      <c r="AR106">
        <v>0.14996454001376777</v>
      </c>
      <c r="AS106">
        <v>0.14996454001376777</v>
      </c>
      <c r="AT106">
        <v>0.14996454001376777</v>
      </c>
      <c r="AU106">
        <v>0.14996454001376777</v>
      </c>
      <c r="AV106">
        <v>0.14996454001376777</v>
      </c>
      <c r="AW106">
        <v>0.14996454001376777</v>
      </c>
      <c r="AX106">
        <v>0.14996454001376777</v>
      </c>
      <c r="AY106">
        <v>0.14996454001376777</v>
      </c>
      <c r="AZ106">
        <v>0.14996454001376777</v>
      </c>
      <c r="BA106">
        <v>0.14996454001376777</v>
      </c>
      <c r="BB106">
        <v>0.14996454001376777</v>
      </c>
      <c r="BC106">
        <v>0.14996454001376777</v>
      </c>
      <c r="BD106">
        <v>0.14996454001376777</v>
      </c>
      <c r="BE106">
        <v>0.14996454001376777</v>
      </c>
      <c r="BF106">
        <v>0.14996454001376777</v>
      </c>
      <c r="BG106">
        <v>0.14996454001376777</v>
      </c>
      <c r="BH106">
        <v>0.14996454001376777</v>
      </c>
      <c r="BI106">
        <v>0.14843494226450882</v>
      </c>
      <c r="BJ106">
        <v>0.14686041989763945</v>
      </c>
      <c r="BK106">
        <v>0.1301444432898573</v>
      </c>
      <c r="BL106">
        <v>0.10459503409525676</v>
      </c>
      <c r="BM106">
        <v>6.3517026490091055E-2</v>
      </c>
      <c r="BN106">
        <v>2.2134068394799502E-2</v>
      </c>
      <c r="BO106">
        <v>1.0207946509109115E-2</v>
      </c>
      <c r="BP106">
        <v>3.9186049359521032E-3</v>
      </c>
      <c r="BQ106">
        <v>0</v>
      </c>
      <c r="BR106">
        <v>0</v>
      </c>
      <c r="BS106">
        <v>0</v>
      </c>
      <c r="BT106">
        <v>1.2279406056012993E-2</v>
      </c>
      <c r="BU106">
        <v>7.9456649549827785E-4</v>
      </c>
    </row>
    <row r="107" spans="1:73" x14ac:dyDescent="0.25">
      <c r="A107">
        <v>1293</v>
      </c>
      <c r="B107">
        <v>507.57511218729496</v>
      </c>
      <c r="C107">
        <v>1.2730033909558866E-3</v>
      </c>
      <c r="D107">
        <v>-40</v>
      </c>
      <c r="E107">
        <v>606.5</v>
      </c>
      <c r="F107">
        <v>-686.5</v>
      </c>
      <c r="G107">
        <v>0</v>
      </c>
      <c r="H107">
        <v>0</v>
      </c>
      <c r="I107">
        <v>0</v>
      </c>
      <c r="J107">
        <v>2.5494885154502883E-3</v>
      </c>
      <c r="K107">
        <v>1.1908396430691602E-2</v>
      </c>
      <c r="L107">
        <v>2.0328585912826179E-2</v>
      </c>
      <c r="M107">
        <v>6.1106440276483362E-2</v>
      </c>
      <c r="N107">
        <v>0.10544973779492428</v>
      </c>
      <c r="O107">
        <v>0.13565535867129308</v>
      </c>
      <c r="P107">
        <v>0.14970794565546469</v>
      </c>
      <c r="Q107">
        <v>0.14970794565546469</v>
      </c>
      <c r="R107">
        <v>0.15123754340472365</v>
      </c>
      <c r="S107">
        <v>0.15123754340472365</v>
      </c>
      <c r="T107">
        <v>0.15123754340472365</v>
      </c>
      <c r="U107">
        <v>0.15123754340472365</v>
      </c>
      <c r="V107">
        <v>0.15123754340472365</v>
      </c>
      <c r="W107">
        <v>0.15123754340472365</v>
      </c>
      <c r="X107">
        <v>0.15123754340472365</v>
      </c>
      <c r="Y107">
        <v>0.15123754340472365</v>
      </c>
      <c r="Z107">
        <v>0.15123754340472365</v>
      </c>
      <c r="AA107">
        <v>0.15123754340472365</v>
      </c>
      <c r="AB107">
        <v>0.15123754340472365</v>
      </c>
      <c r="AC107">
        <v>0.15123754340472365</v>
      </c>
      <c r="AD107">
        <v>0.15123754340472365</v>
      </c>
      <c r="AE107">
        <v>0.15123754340472365</v>
      </c>
      <c r="AF107">
        <v>0.15123754340472365</v>
      </c>
      <c r="AG107">
        <v>0.15123754340472365</v>
      </c>
      <c r="AH107">
        <v>0.15123754340472365</v>
      </c>
      <c r="AI107">
        <v>0.15123754340472365</v>
      </c>
      <c r="AJ107">
        <v>0.15123754340472365</v>
      </c>
      <c r="AK107">
        <v>0.15123754340472365</v>
      </c>
      <c r="AL107">
        <v>0.15123754340472365</v>
      </c>
      <c r="AM107">
        <v>0.15123754340472365</v>
      </c>
      <c r="AN107">
        <v>0.15123754340472365</v>
      </c>
      <c r="AO107">
        <v>0.15123754340472365</v>
      </c>
      <c r="AP107">
        <v>0.15123754340472365</v>
      </c>
      <c r="AQ107">
        <v>0.15123754340472365</v>
      </c>
      <c r="AR107">
        <v>0.15123754340472365</v>
      </c>
      <c r="AS107">
        <v>0.15123754340472365</v>
      </c>
      <c r="AT107">
        <v>0.15123754340472365</v>
      </c>
      <c r="AU107">
        <v>0.15123754340472365</v>
      </c>
      <c r="AV107">
        <v>0.15123754340472365</v>
      </c>
      <c r="AW107">
        <v>0.15123754340472365</v>
      </c>
      <c r="AX107">
        <v>0.15123754340472365</v>
      </c>
      <c r="AY107">
        <v>0.15123754340472365</v>
      </c>
      <c r="AZ107">
        <v>0.15123754340472365</v>
      </c>
      <c r="BA107">
        <v>0.15123754340472365</v>
      </c>
      <c r="BB107">
        <v>0.15123754340472365</v>
      </c>
      <c r="BC107">
        <v>0.15123754340472365</v>
      </c>
      <c r="BD107">
        <v>0.15123754340472365</v>
      </c>
      <c r="BE107">
        <v>0.15123754340472365</v>
      </c>
      <c r="BF107">
        <v>0.15123754340472365</v>
      </c>
      <c r="BG107">
        <v>0.15123754340472365</v>
      </c>
      <c r="BH107">
        <v>0.15123754340472365</v>
      </c>
      <c r="BI107">
        <v>0.14970794565546469</v>
      </c>
      <c r="BJ107">
        <v>0.14686041989763945</v>
      </c>
      <c r="BK107">
        <v>0.1301444432898573</v>
      </c>
      <c r="BL107">
        <v>0.10459503409525676</v>
      </c>
      <c r="BM107">
        <v>6.3517026490091055E-2</v>
      </c>
      <c r="BN107">
        <v>2.2134068394799502E-2</v>
      </c>
      <c r="BO107">
        <v>1.0207946509109115E-2</v>
      </c>
      <c r="BP107">
        <v>3.9186049359521032E-3</v>
      </c>
      <c r="BQ107">
        <v>0</v>
      </c>
      <c r="BR107">
        <v>0</v>
      </c>
      <c r="BS107">
        <v>0</v>
      </c>
      <c r="BT107">
        <v>2.1483133123200215E-2</v>
      </c>
      <c r="BU107">
        <v>3.0798038514270876E-4</v>
      </c>
    </row>
    <row r="108" spans="1:73" x14ac:dyDescent="0.25">
      <c r="A108">
        <v>1293</v>
      </c>
      <c r="B108">
        <v>498.45555230071324</v>
      </c>
      <c r="C108">
        <v>1.2501314447534494E-3</v>
      </c>
      <c r="D108">
        <v>-30</v>
      </c>
      <c r="E108">
        <v>616.5</v>
      </c>
      <c r="F108">
        <v>-676.5</v>
      </c>
      <c r="G108">
        <v>0</v>
      </c>
      <c r="H108">
        <v>0</v>
      </c>
      <c r="I108">
        <v>0</v>
      </c>
      <c r="J108">
        <v>2.5494885154502883E-3</v>
      </c>
      <c r="K108">
        <v>1.1908396430691602E-2</v>
      </c>
      <c r="L108">
        <v>2.0328585912826179E-2</v>
      </c>
      <c r="M108">
        <v>6.1106440276483362E-2</v>
      </c>
      <c r="N108">
        <v>0.10669986923967772</v>
      </c>
      <c r="O108">
        <v>0.13690549011604652</v>
      </c>
      <c r="P108">
        <v>0.15095807710021814</v>
      </c>
      <c r="Q108">
        <v>0.15095807710021814</v>
      </c>
      <c r="R108">
        <v>0.15248767484947709</v>
      </c>
      <c r="S108">
        <v>0.15248767484947709</v>
      </c>
      <c r="T108">
        <v>0.15248767484947709</v>
      </c>
      <c r="U108">
        <v>0.15248767484947709</v>
      </c>
      <c r="V108">
        <v>0.15248767484947709</v>
      </c>
      <c r="W108">
        <v>0.15248767484947709</v>
      </c>
      <c r="X108">
        <v>0.15248767484947709</v>
      </c>
      <c r="Y108">
        <v>0.15248767484947709</v>
      </c>
      <c r="Z108">
        <v>0.15248767484947709</v>
      </c>
      <c r="AA108">
        <v>0.15248767484947709</v>
      </c>
      <c r="AB108">
        <v>0.15248767484947709</v>
      </c>
      <c r="AC108">
        <v>0.15248767484947709</v>
      </c>
      <c r="AD108">
        <v>0.15248767484947709</v>
      </c>
      <c r="AE108">
        <v>0.15248767484947709</v>
      </c>
      <c r="AF108">
        <v>0.15248767484947709</v>
      </c>
      <c r="AG108">
        <v>0.15248767484947709</v>
      </c>
      <c r="AH108">
        <v>0.15248767484947709</v>
      </c>
      <c r="AI108">
        <v>0.15248767484947709</v>
      </c>
      <c r="AJ108">
        <v>0.15248767484947709</v>
      </c>
      <c r="AK108">
        <v>0.15248767484947709</v>
      </c>
      <c r="AL108">
        <v>0.15248767484947709</v>
      </c>
      <c r="AM108">
        <v>0.15248767484947709</v>
      </c>
      <c r="AN108">
        <v>0.15248767484947709</v>
      </c>
      <c r="AO108">
        <v>0.15248767484947709</v>
      </c>
      <c r="AP108">
        <v>0.15248767484947709</v>
      </c>
      <c r="AQ108">
        <v>0.15248767484947709</v>
      </c>
      <c r="AR108">
        <v>0.15248767484947709</v>
      </c>
      <c r="AS108">
        <v>0.15248767484947709</v>
      </c>
      <c r="AT108">
        <v>0.15248767484947709</v>
      </c>
      <c r="AU108">
        <v>0.15248767484947709</v>
      </c>
      <c r="AV108">
        <v>0.15248767484947709</v>
      </c>
      <c r="AW108">
        <v>0.15248767484947709</v>
      </c>
      <c r="AX108">
        <v>0.15248767484947709</v>
      </c>
      <c r="AY108">
        <v>0.15248767484947709</v>
      </c>
      <c r="AZ108">
        <v>0.15248767484947709</v>
      </c>
      <c r="BA108">
        <v>0.15248767484947709</v>
      </c>
      <c r="BB108">
        <v>0.15248767484947709</v>
      </c>
      <c r="BC108">
        <v>0.15248767484947709</v>
      </c>
      <c r="BD108">
        <v>0.15248767484947709</v>
      </c>
      <c r="BE108">
        <v>0.15248767484947709</v>
      </c>
      <c r="BF108">
        <v>0.15248767484947709</v>
      </c>
      <c r="BG108">
        <v>0.15248767484947709</v>
      </c>
      <c r="BH108">
        <v>0.15248767484947709</v>
      </c>
      <c r="BI108">
        <v>0.15095807710021814</v>
      </c>
      <c r="BJ108">
        <v>0.1481105513423929</v>
      </c>
      <c r="BK108">
        <v>0.1301444432898573</v>
      </c>
      <c r="BL108">
        <v>0.10459503409525676</v>
      </c>
      <c r="BM108">
        <v>6.3517026490091055E-2</v>
      </c>
      <c r="BN108">
        <v>2.2134068394799502E-2</v>
      </c>
      <c r="BO108">
        <v>1.0207946509109115E-2</v>
      </c>
      <c r="BP108">
        <v>3.9186049359521032E-3</v>
      </c>
      <c r="BQ108">
        <v>0</v>
      </c>
      <c r="BR108">
        <v>0</v>
      </c>
      <c r="BS108">
        <v>0</v>
      </c>
      <c r="BT108">
        <v>1.3068286313357963E-2</v>
      </c>
      <c r="BU108">
        <v>8.8043463261985866E-4</v>
      </c>
    </row>
    <row r="109" spans="1:73" x14ac:dyDescent="0.25">
      <c r="A109">
        <v>1290</v>
      </c>
      <c r="B109">
        <v>485.45295555073221</v>
      </c>
      <c r="C109">
        <v>1.2175208037733809E-3</v>
      </c>
      <c r="D109">
        <v>-20</v>
      </c>
      <c r="E109">
        <v>625</v>
      </c>
      <c r="F109">
        <v>-665</v>
      </c>
      <c r="G109">
        <v>0</v>
      </c>
      <c r="H109">
        <v>0</v>
      </c>
      <c r="I109">
        <v>0</v>
      </c>
      <c r="J109">
        <v>2.5494885154502883E-3</v>
      </c>
      <c r="K109">
        <v>1.1908396430691602E-2</v>
      </c>
      <c r="L109">
        <v>2.0328585912826179E-2</v>
      </c>
      <c r="M109">
        <v>6.1106440276483362E-2</v>
      </c>
      <c r="N109">
        <v>0.10669986923967772</v>
      </c>
      <c r="O109">
        <v>0.13812301091981991</v>
      </c>
      <c r="P109">
        <v>0.15217559790399152</v>
      </c>
      <c r="Q109">
        <v>0.15217559790399152</v>
      </c>
      <c r="R109">
        <v>0.15370519565325047</v>
      </c>
      <c r="S109">
        <v>0.15370519565325047</v>
      </c>
      <c r="T109">
        <v>0.15370519565325047</v>
      </c>
      <c r="U109">
        <v>0.15370519565325047</v>
      </c>
      <c r="V109">
        <v>0.15370519565325047</v>
      </c>
      <c r="W109">
        <v>0.15370519565325047</v>
      </c>
      <c r="X109">
        <v>0.15370519565325047</v>
      </c>
      <c r="Y109">
        <v>0.15370519565325047</v>
      </c>
      <c r="Z109">
        <v>0.15370519565325047</v>
      </c>
      <c r="AA109">
        <v>0.15370519565325047</v>
      </c>
      <c r="AB109">
        <v>0.15370519565325047</v>
      </c>
      <c r="AC109">
        <v>0.15370519565325047</v>
      </c>
      <c r="AD109">
        <v>0.15370519565325047</v>
      </c>
      <c r="AE109">
        <v>0.15370519565325047</v>
      </c>
      <c r="AF109">
        <v>0.15370519565325047</v>
      </c>
      <c r="AG109">
        <v>0.15370519565325047</v>
      </c>
      <c r="AH109">
        <v>0.15370519565325047</v>
      </c>
      <c r="AI109">
        <v>0.15370519565325047</v>
      </c>
      <c r="AJ109">
        <v>0.15370519565325047</v>
      </c>
      <c r="AK109">
        <v>0.15370519565325047</v>
      </c>
      <c r="AL109">
        <v>0.15370519565325047</v>
      </c>
      <c r="AM109">
        <v>0.15370519565325047</v>
      </c>
      <c r="AN109">
        <v>0.15370519565325047</v>
      </c>
      <c r="AO109">
        <v>0.15370519565325047</v>
      </c>
      <c r="AP109">
        <v>0.15370519565325047</v>
      </c>
      <c r="AQ109">
        <v>0.15370519565325047</v>
      </c>
      <c r="AR109">
        <v>0.15370519565325047</v>
      </c>
      <c r="AS109">
        <v>0.15370519565325047</v>
      </c>
      <c r="AT109">
        <v>0.15370519565325047</v>
      </c>
      <c r="AU109">
        <v>0.15370519565325047</v>
      </c>
      <c r="AV109">
        <v>0.15370519565325047</v>
      </c>
      <c r="AW109">
        <v>0.15370519565325047</v>
      </c>
      <c r="AX109">
        <v>0.15370519565325047</v>
      </c>
      <c r="AY109">
        <v>0.15370519565325047</v>
      </c>
      <c r="AZ109">
        <v>0.15370519565325047</v>
      </c>
      <c r="BA109">
        <v>0.15370519565325047</v>
      </c>
      <c r="BB109">
        <v>0.15370519565325047</v>
      </c>
      <c r="BC109">
        <v>0.15370519565325047</v>
      </c>
      <c r="BD109">
        <v>0.15370519565325047</v>
      </c>
      <c r="BE109">
        <v>0.15370519565325047</v>
      </c>
      <c r="BF109">
        <v>0.15370519565325047</v>
      </c>
      <c r="BG109">
        <v>0.15370519565325047</v>
      </c>
      <c r="BH109">
        <v>0.15370519565325047</v>
      </c>
      <c r="BI109">
        <v>0.15217559790399152</v>
      </c>
      <c r="BJ109">
        <v>0.14932807214616628</v>
      </c>
      <c r="BK109">
        <v>0.1301444432898573</v>
      </c>
      <c r="BL109">
        <v>0.10459503409525676</v>
      </c>
      <c r="BM109">
        <v>6.3517026490091055E-2</v>
      </c>
      <c r="BN109">
        <v>2.2134068394799502E-2</v>
      </c>
      <c r="BO109">
        <v>1.0207946509109115E-2</v>
      </c>
      <c r="BP109">
        <v>3.9186049359521032E-3</v>
      </c>
      <c r="BQ109">
        <v>0</v>
      </c>
      <c r="BR109">
        <v>0</v>
      </c>
      <c r="BS109">
        <v>0</v>
      </c>
      <c r="BT109">
        <v>7.0202043403799208E-3</v>
      </c>
      <c r="BU109">
        <v>1.3670207429754555E-3</v>
      </c>
    </row>
    <row r="110" spans="1:73" x14ac:dyDescent="0.25">
      <c r="A110">
        <v>1293</v>
      </c>
      <c r="B110">
        <v>512.90329886321024</v>
      </c>
      <c r="C110">
        <v>1.2863665357264349E-3</v>
      </c>
      <c r="D110">
        <v>-10</v>
      </c>
      <c r="E110">
        <v>636.5</v>
      </c>
      <c r="F110">
        <v>-656.5</v>
      </c>
      <c r="G110">
        <v>0</v>
      </c>
      <c r="H110">
        <v>0</v>
      </c>
      <c r="I110">
        <v>0</v>
      </c>
      <c r="J110">
        <v>2.5494885154502883E-3</v>
      </c>
      <c r="K110">
        <v>1.1908396430691602E-2</v>
      </c>
      <c r="L110">
        <v>2.0328585912826179E-2</v>
      </c>
      <c r="M110">
        <v>6.1106440276483362E-2</v>
      </c>
      <c r="N110">
        <v>0.10669986923967772</v>
      </c>
      <c r="O110">
        <v>0.13940937745554635</v>
      </c>
      <c r="P110">
        <v>0.15346196443971796</v>
      </c>
      <c r="Q110">
        <v>0.15346196443971796</v>
      </c>
      <c r="R110">
        <v>0.15499156218897692</v>
      </c>
      <c r="S110">
        <v>0.15499156218897692</v>
      </c>
      <c r="T110">
        <v>0.15499156218897692</v>
      </c>
      <c r="U110">
        <v>0.15499156218897692</v>
      </c>
      <c r="V110">
        <v>0.15499156218897692</v>
      </c>
      <c r="W110">
        <v>0.15499156218897692</v>
      </c>
      <c r="X110">
        <v>0.15499156218897692</v>
      </c>
      <c r="Y110">
        <v>0.15499156218897692</v>
      </c>
      <c r="Z110">
        <v>0.15499156218897692</v>
      </c>
      <c r="AA110">
        <v>0.15499156218897692</v>
      </c>
      <c r="AB110">
        <v>0.15499156218897692</v>
      </c>
      <c r="AC110">
        <v>0.15499156218897692</v>
      </c>
      <c r="AD110">
        <v>0.15499156218897692</v>
      </c>
      <c r="AE110">
        <v>0.15499156218897692</v>
      </c>
      <c r="AF110">
        <v>0.15499156218897692</v>
      </c>
      <c r="AG110">
        <v>0.15499156218897692</v>
      </c>
      <c r="AH110">
        <v>0.15499156218897692</v>
      </c>
      <c r="AI110">
        <v>0.15499156218897692</v>
      </c>
      <c r="AJ110">
        <v>0.15499156218897692</v>
      </c>
      <c r="AK110">
        <v>0.15499156218897692</v>
      </c>
      <c r="AL110">
        <v>0.15499156218897692</v>
      </c>
      <c r="AM110">
        <v>0.15499156218897692</v>
      </c>
      <c r="AN110">
        <v>0.15499156218897692</v>
      </c>
      <c r="AO110">
        <v>0.15499156218897692</v>
      </c>
      <c r="AP110">
        <v>0.15499156218897692</v>
      </c>
      <c r="AQ110">
        <v>0.15499156218897692</v>
      </c>
      <c r="AR110">
        <v>0.15499156218897692</v>
      </c>
      <c r="AS110">
        <v>0.15499156218897692</v>
      </c>
      <c r="AT110">
        <v>0.15499156218897692</v>
      </c>
      <c r="AU110">
        <v>0.15499156218897692</v>
      </c>
      <c r="AV110">
        <v>0.15499156218897692</v>
      </c>
      <c r="AW110">
        <v>0.15499156218897692</v>
      </c>
      <c r="AX110">
        <v>0.15499156218897692</v>
      </c>
      <c r="AY110">
        <v>0.15499156218897692</v>
      </c>
      <c r="AZ110">
        <v>0.15499156218897692</v>
      </c>
      <c r="BA110">
        <v>0.15499156218897692</v>
      </c>
      <c r="BB110">
        <v>0.15499156218897692</v>
      </c>
      <c r="BC110">
        <v>0.15499156218897692</v>
      </c>
      <c r="BD110">
        <v>0.15499156218897692</v>
      </c>
      <c r="BE110">
        <v>0.15499156218897692</v>
      </c>
      <c r="BF110">
        <v>0.15499156218897692</v>
      </c>
      <c r="BG110">
        <v>0.15499156218897692</v>
      </c>
      <c r="BH110">
        <v>0.15499156218897692</v>
      </c>
      <c r="BI110">
        <v>0.15346196443971796</v>
      </c>
      <c r="BJ110">
        <v>0.15061443868189273</v>
      </c>
      <c r="BK110">
        <v>0.1301444432898573</v>
      </c>
      <c r="BL110">
        <v>0.10459503409525676</v>
      </c>
      <c r="BM110">
        <v>6.3517026490091055E-2</v>
      </c>
      <c r="BN110">
        <v>2.2134068394799502E-2</v>
      </c>
      <c r="BO110">
        <v>1.0207946509109115E-2</v>
      </c>
      <c r="BP110">
        <v>3.9186049359521032E-3</v>
      </c>
      <c r="BQ110">
        <v>0</v>
      </c>
      <c r="BR110">
        <v>0</v>
      </c>
      <c r="BS110">
        <v>0</v>
      </c>
      <c r="BT110">
        <v>2.5498828820917918E-3</v>
      </c>
      <c r="BU110">
        <v>2.452485962685852E-3</v>
      </c>
    </row>
    <row r="111" spans="1:73" x14ac:dyDescent="0.25">
      <c r="A111">
        <v>1290</v>
      </c>
      <c r="B111">
        <v>492.69165462329886</v>
      </c>
      <c r="C111">
        <v>1.235675532490825E-3</v>
      </c>
      <c r="D111">
        <v>0</v>
      </c>
      <c r="E111">
        <v>645</v>
      </c>
      <c r="F111">
        <v>-645</v>
      </c>
      <c r="G111">
        <v>0</v>
      </c>
      <c r="H111">
        <v>0</v>
      </c>
      <c r="I111">
        <v>0</v>
      </c>
      <c r="J111">
        <v>2.5494885154502883E-3</v>
      </c>
      <c r="K111">
        <v>1.1908396430691602E-2</v>
      </c>
      <c r="L111">
        <v>2.0328585912826179E-2</v>
      </c>
      <c r="M111">
        <v>6.1106440276483362E-2</v>
      </c>
      <c r="N111">
        <v>0.10669986923967772</v>
      </c>
      <c r="O111">
        <v>0.14064505298803717</v>
      </c>
      <c r="P111">
        <v>0.15469763997220878</v>
      </c>
      <c r="Q111">
        <v>0.15469763997220878</v>
      </c>
      <c r="R111">
        <v>0.15622723772146774</v>
      </c>
      <c r="S111">
        <v>0.15622723772146774</v>
      </c>
      <c r="T111">
        <v>0.15622723772146774</v>
      </c>
      <c r="U111">
        <v>0.15622723772146774</v>
      </c>
      <c r="V111">
        <v>0.15622723772146774</v>
      </c>
      <c r="W111">
        <v>0.15622723772146774</v>
      </c>
      <c r="X111">
        <v>0.15622723772146774</v>
      </c>
      <c r="Y111">
        <v>0.15622723772146774</v>
      </c>
      <c r="Z111">
        <v>0.15622723772146774</v>
      </c>
      <c r="AA111">
        <v>0.15622723772146774</v>
      </c>
      <c r="AB111">
        <v>0.15622723772146774</v>
      </c>
      <c r="AC111">
        <v>0.15622723772146774</v>
      </c>
      <c r="AD111">
        <v>0.15622723772146774</v>
      </c>
      <c r="AE111">
        <v>0.15622723772146774</v>
      </c>
      <c r="AF111">
        <v>0.15622723772146774</v>
      </c>
      <c r="AG111">
        <v>0.15622723772146774</v>
      </c>
      <c r="AH111">
        <v>0.15622723772146774</v>
      </c>
      <c r="AI111">
        <v>0.15622723772146774</v>
      </c>
      <c r="AJ111">
        <v>0.15622723772146774</v>
      </c>
      <c r="AK111">
        <v>0.15622723772146774</v>
      </c>
      <c r="AL111">
        <v>0.15622723772146774</v>
      </c>
      <c r="AM111">
        <v>0.15622723772146774</v>
      </c>
      <c r="AN111">
        <v>0.15622723772146774</v>
      </c>
      <c r="AO111">
        <v>0.15622723772146774</v>
      </c>
      <c r="AP111">
        <v>0.15622723772146774</v>
      </c>
      <c r="AQ111">
        <v>0.15622723772146774</v>
      </c>
      <c r="AR111">
        <v>0.15622723772146774</v>
      </c>
      <c r="AS111">
        <v>0.15622723772146774</v>
      </c>
      <c r="AT111">
        <v>0.15622723772146774</v>
      </c>
      <c r="AU111">
        <v>0.15622723772146774</v>
      </c>
      <c r="AV111">
        <v>0.15622723772146774</v>
      </c>
      <c r="AW111">
        <v>0.15622723772146774</v>
      </c>
      <c r="AX111">
        <v>0.15622723772146774</v>
      </c>
      <c r="AY111">
        <v>0.15622723772146774</v>
      </c>
      <c r="AZ111">
        <v>0.15622723772146774</v>
      </c>
      <c r="BA111">
        <v>0.15622723772146774</v>
      </c>
      <c r="BB111">
        <v>0.15622723772146774</v>
      </c>
      <c r="BC111">
        <v>0.15622723772146774</v>
      </c>
      <c r="BD111">
        <v>0.15622723772146774</v>
      </c>
      <c r="BE111">
        <v>0.15622723772146774</v>
      </c>
      <c r="BF111">
        <v>0.15622723772146774</v>
      </c>
      <c r="BG111">
        <v>0.15622723772146774</v>
      </c>
      <c r="BH111">
        <v>0.15622723772146774</v>
      </c>
      <c r="BI111">
        <v>0.15469763997220878</v>
      </c>
      <c r="BJ111">
        <v>0.15185011421438355</v>
      </c>
      <c r="BK111">
        <v>0.13138011882234812</v>
      </c>
      <c r="BL111">
        <v>0.10459503409525676</v>
      </c>
      <c r="BM111">
        <v>6.3517026490091055E-2</v>
      </c>
      <c r="BN111">
        <v>2.2134068394799502E-2</v>
      </c>
      <c r="BO111">
        <v>1.0207946509109115E-2</v>
      </c>
      <c r="BP111">
        <v>3.9186049359521032E-3</v>
      </c>
      <c r="BQ111">
        <v>0</v>
      </c>
      <c r="BR111">
        <v>0</v>
      </c>
      <c r="BS111">
        <v>0</v>
      </c>
      <c r="BT111">
        <v>1.5295977492589541E-3</v>
      </c>
      <c r="BU111">
        <v>3.3583231236706812E-3</v>
      </c>
    </row>
    <row r="112" spans="1:73" x14ac:dyDescent="0.25">
      <c r="A112">
        <v>1290</v>
      </c>
      <c r="B112">
        <v>516.95498562628518</v>
      </c>
      <c r="C112">
        <v>1.2965282061169687E-3</v>
      </c>
      <c r="D112">
        <v>10</v>
      </c>
      <c r="E112">
        <v>655</v>
      </c>
      <c r="F112">
        <v>-635</v>
      </c>
      <c r="G112">
        <v>0</v>
      </c>
      <c r="H112">
        <v>0</v>
      </c>
      <c r="I112">
        <v>0</v>
      </c>
      <c r="J112">
        <v>2.5494885154502883E-3</v>
      </c>
      <c r="K112">
        <v>1.1908396430691602E-2</v>
      </c>
      <c r="L112">
        <v>2.0328585912826179E-2</v>
      </c>
      <c r="M112">
        <v>6.1106440276483362E-2</v>
      </c>
      <c r="N112">
        <v>0.10669986923967772</v>
      </c>
      <c r="O112">
        <v>0.14064505298803717</v>
      </c>
      <c r="P112">
        <v>0.15599416817832576</v>
      </c>
      <c r="Q112">
        <v>0.15599416817832576</v>
      </c>
      <c r="R112">
        <v>0.15752376592758471</v>
      </c>
      <c r="S112">
        <v>0.15752376592758471</v>
      </c>
      <c r="T112">
        <v>0.15752376592758471</v>
      </c>
      <c r="U112">
        <v>0.15752376592758471</v>
      </c>
      <c r="V112">
        <v>0.15752376592758471</v>
      </c>
      <c r="W112">
        <v>0.15752376592758471</v>
      </c>
      <c r="X112">
        <v>0.15752376592758471</v>
      </c>
      <c r="Y112">
        <v>0.15752376592758471</v>
      </c>
      <c r="Z112">
        <v>0.15752376592758471</v>
      </c>
      <c r="AA112">
        <v>0.15752376592758471</v>
      </c>
      <c r="AB112">
        <v>0.15752376592758471</v>
      </c>
      <c r="AC112">
        <v>0.15752376592758471</v>
      </c>
      <c r="AD112">
        <v>0.15752376592758471</v>
      </c>
      <c r="AE112">
        <v>0.15752376592758471</v>
      </c>
      <c r="AF112">
        <v>0.15752376592758471</v>
      </c>
      <c r="AG112">
        <v>0.15752376592758471</v>
      </c>
      <c r="AH112">
        <v>0.15752376592758471</v>
      </c>
      <c r="AI112">
        <v>0.15752376592758471</v>
      </c>
      <c r="AJ112">
        <v>0.15752376592758471</v>
      </c>
      <c r="AK112">
        <v>0.15752376592758471</v>
      </c>
      <c r="AL112">
        <v>0.15752376592758471</v>
      </c>
      <c r="AM112">
        <v>0.15752376592758471</v>
      </c>
      <c r="AN112">
        <v>0.15752376592758471</v>
      </c>
      <c r="AO112">
        <v>0.15752376592758471</v>
      </c>
      <c r="AP112">
        <v>0.15752376592758471</v>
      </c>
      <c r="AQ112">
        <v>0.15752376592758471</v>
      </c>
      <c r="AR112">
        <v>0.15752376592758471</v>
      </c>
      <c r="AS112">
        <v>0.15752376592758471</v>
      </c>
      <c r="AT112">
        <v>0.15752376592758471</v>
      </c>
      <c r="AU112">
        <v>0.15752376592758471</v>
      </c>
      <c r="AV112">
        <v>0.15752376592758471</v>
      </c>
      <c r="AW112">
        <v>0.15752376592758471</v>
      </c>
      <c r="AX112">
        <v>0.15752376592758471</v>
      </c>
      <c r="AY112">
        <v>0.15752376592758471</v>
      </c>
      <c r="AZ112">
        <v>0.15752376592758471</v>
      </c>
      <c r="BA112">
        <v>0.15752376592758471</v>
      </c>
      <c r="BB112">
        <v>0.15752376592758471</v>
      </c>
      <c r="BC112">
        <v>0.15752376592758471</v>
      </c>
      <c r="BD112">
        <v>0.15752376592758471</v>
      </c>
      <c r="BE112">
        <v>0.15752376592758471</v>
      </c>
      <c r="BF112">
        <v>0.15752376592758471</v>
      </c>
      <c r="BG112">
        <v>0.15752376592758471</v>
      </c>
      <c r="BH112">
        <v>0.15752376592758471</v>
      </c>
      <c r="BI112">
        <v>0.15599416817832576</v>
      </c>
      <c r="BJ112">
        <v>0.15314664242050052</v>
      </c>
      <c r="BK112">
        <v>0.1326766470284651</v>
      </c>
      <c r="BL112">
        <v>0.10459503409525676</v>
      </c>
      <c r="BM112">
        <v>6.3517026490091055E-2</v>
      </c>
      <c r="BN112">
        <v>2.2134068394799502E-2</v>
      </c>
      <c r="BO112">
        <v>1.0207946509109115E-2</v>
      </c>
      <c r="BP112">
        <v>3.9186049359521032E-3</v>
      </c>
      <c r="BQ112">
        <v>0</v>
      </c>
      <c r="BR112">
        <v>0</v>
      </c>
      <c r="BS112">
        <v>0</v>
      </c>
      <c r="BT112">
        <v>1.5295977492589541E-3</v>
      </c>
      <c r="BU112">
        <v>4.7142042695279274E-3</v>
      </c>
    </row>
    <row r="113" spans="1:73" x14ac:dyDescent="0.25">
      <c r="A113">
        <v>1290</v>
      </c>
      <c r="B113">
        <v>512.85301238423631</v>
      </c>
      <c r="C113">
        <v>1.2862404167408581E-3</v>
      </c>
      <c r="D113">
        <v>20</v>
      </c>
      <c r="E113">
        <v>665</v>
      </c>
      <c r="F113">
        <v>-625</v>
      </c>
      <c r="G113">
        <v>0</v>
      </c>
      <c r="H113">
        <v>0</v>
      </c>
      <c r="I113">
        <v>0</v>
      </c>
      <c r="J113">
        <v>2.5494885154502883E-3</v>
      </c>
      <c r="K113">
        <v>1.1908396430691602E-2</v>
      </c>
      <c r="L113">
        <v>2.0328585912826179E-2</v>
      </c>
      <c r="M113">
        <v>6.1106440276483362E-2</v>
      </c>
      <c r="N113">
        <v>0.10669986923967772</v>
      </c>
      <c r="O113">
        <v>0.14064505298803717</v>
      </c>
      <c r="P113">
        <v>0.15728040859506662</v>
      </c>
      <c r="Q113">
        <v>0.15728040859506662</v>
      </c>
      <c r="R113">
        <v>0.15881000634432557</v>
      </c>
      <c r="S113">
        <v>0.15881000634432557</v>
      </c>
      <c r="T113">
        <v>0.15881000634432557</v>
      </c>
      <c r="U113">
        <v>0.15881000634432557</v>
      </c>
      <c r="V113">
        <v>0.15881000634432557</v>
      </c>
      <c r="W113">
        <v>0.15881000634432557</v>
      </c>
      <c r="X113">
        <v>0.15881000634432557</v>
      </c>
      <c r="Y113">
        <v>0.15881000634432557</v>
      </c>
      <c r="Z113">
        <v>0.15881000634432557</v>
      </c>
      <c r="AA113">
        <v>0.15881000634432557</v>
      </c>
      <c r="AB113">
        <v>0.15881000634432557</v>
      </c>
      <c r="AC113">
        <v>0.15881000634432557</v>
      </c>
      <c r="AD113">
        <v>0.15881000634432557</v>
      </c>
      <c r="AE113">
        <v>0.15881000634432557</v>
      </c>
      <c r="AF113">
        <v>0.15881000634432557</v>
      </c>
      <c r="AG113">
        <v>0.15881000634432557</v>
      </c>
      <c r="AH113">
        <v>0.15881000634432557</v>
      </c>
      <c r="AI113">
        <v>0.15881000634432557</v>
      </c>
      <c r="AJ113">
        <v>0.15881000634432557</v>
      </c>
      <c r="AK113">
        <v>0.15881000634432557</v>
      </c>
      <c r="AL113">
        <v>0.15881000634432557</v>
      </c>
      <c r="AM113">
        <v>0.15881000634432557</v>
      </c>
      <c r="AN113">
        <v>0.15881000634432557</v>
      </c>
      <c r="AO113">
        <v>0.15881000634432557</v>
      </c>
      <c r="AP113">
        <v>0.15881000634432557</v>
      </c>
      <c r="AQ113">
        <v>0.15881000634432557</v>
      </c>
      <c r="AR113">
        <v>0.15881000634432557</v>
      </c>
      <c r="AS113">
        <v>0.15881000634432557</v>
      </c>
      <c r="AT113">
        <v>0.15881000634432557</v>
      </c>
      <c r="AU113">
        <v>0.15881000634432557</v>
      </c>
      <c r="AV113">
        <v>0.15881000634432557</v>
      </c>
      <c r="AW113">
        <v>0.15881000634432557</v>
      </c>
      <c r="AX113">
        <v>0.15881000634432557</v>
      </c>
      <c r="AY113">
        <v>0.15881000634432557</v>
      </c>
      <c r="AZ113">
        <v>0.15881000634432557</v>
      </c>
      <c r="BA113">
        <v>0.15881000634432557</v>
      </c>
      <c r="BB113">
        <v>0.15881000634432557</v>
      </c>
      <c r="BC113">
        <v>0.15881000634432557</v>
      </c>
      <c r="BD113">
        <v>0.15881000634432557</v>
      </c>
      <c r="BE113">
        <v>0.15881000634432557</v>
      </c>
      <c r="BF113">
        <v>0.15881000634432557</v>
      </c>
      <c r="BG113">
        <v>0.15881000634432557</v>
      </c>
      <c r="BH113">
        <v>0.15881000634432557</v>
      </c>
      <c r="BI113">
        <v>0.15728040859506662</v>
      </c>
      <c r="BJ113">
        <v>0.15443288283724138</v>
      </c>
      <c r="BK113">
        <v>0.13396288744520596</v>
      </c>
      <c r="BL113">
        <v>0.10459503409525676</v>
      </c>
      <c r="BM113">
        <v>6.3517026490091055E-2</v>
      </c>
      <c r="BN113">
        <v>2.2134068394799502E-2</v>
      </c>
      <c r="BO113">
        <v>1.0207946509109115E-2</v>
      </c>
      <c r="BP113">
        <v>3.9186049359521032E-3</v>
      </c>
      <c r="BQ113">
        <v>0</v>
      </c>
      <c r="BR113">
        <v>0</v>
      </c>
      <c r="BS113">
        <v>0</v>
      </c>
      <c r="BT113">
        <v>1.3670207429754555E-3</v>
      </c>
      <c r="BU113">
        <v>1.2375130688702857E-2</v>
      </c>
    </row>
    <row r="114" spans="1:73" x14ac:dyDescent="0.25">
      <c r="A114">
        <v>1293</v>
      </c>
      <c r="B114">
        <v>512.74897416704039</v>
      </c>
      <c r="C114">
        <v>1.2859794878653098E-3</v>
      </c>
      <c r="D114">
        <v>30</v>
      </c>
      <c r="E114">
        <v>676.5</v>
      </c>
      <c r="F114">
        <v>-616.5</v>
      </c>
      <c r="G114">
        <v>0</v>
      </c>
      <c r="H114">
        <v>0</v>
      </c>
      <c r="I114">
        <v>0</v>
      </c>
      <c r="J114">
        <v>2.5494885154502883E-3</v>
      </c>
      <c r="K114">
        <v>1.1908396430691602E-2</v>
      </c>
      <c r="L114">
        <v>2.0328585912826179E-2</v>
      </c>
      <c r="M114">
        <v>6.1106440276483362E-2</v>
      </c>
      <c r="N114">
        <v>0.10669986923967772</v>
      </c>
      <c r="O114">
        <v>0.14064505298803717</v>
      </c>
      <c r="P114">
        <v>0.15856638808293191</v>
      </c>
      <c r="Q114">
        <v>0.15856638808293191</v>
      </c>
      <c r="R114">
        <v>0.16009598583219087</v>
      </c>
      <c r="S114">
        <v>0.16009598583219087</v>
      </c>
      <c r="T114">
        <v>0.16009598583219087</v>
      </c>
      <c r="U114">
        <v>0.16009598583219087</v>
      </c>
      <c r="V114">
        <v>0.16009598583219087</v>
      </c>
      <c r="W114">
        <v>0.16009598583219087</v>
      </c>
      <c r="X114">
        <v>0.16009598583219087</v>
      </c>
      <c r="Y114">
        <v>0.16009598583219087</v>
      </c>
      <c r="Z114">
        <v>0.16009598583219087</v>
      </c>
      <c r="AA114">
        <v>0.16009598583219087</v>
      </c>
      <c r="AB114">
        <v>0.16009598583219087</v>
      </c>
      <c r="AC114">
        <v>0.16009598583219087</v>
      </c>
      <c r="AD114">
        <v>0.16009598583219087</v>
      </c>
      <c r="AE114">
        <v>0.16009598583219087</v>
      </c>
      <c r="AF114">
        <v>0.16009598583219087</v>
      </c>
      <c r="AG114">
        <v>0.16009598583219087</v>
      </c>
      <c r="AH114">
        <v>0.16009598583219087</v>
      </c>
      <c r="AI114">
        <v>0.16009598583219087</v>
      </c>
      <c r="AJ114">
        <v>0.16009598583219087</v>
      </c>
      <c r="AK114">
        <v>0.16009598583219087</v>
      </c>
      <c r="AL114">
        <v>0.16009598583219087</v>
      </c>
      <c r="AM114">
        <v>0.16009598583219087</v>
      </c>
      <c r="AN114">
        <v>0.16009598583219087</v>
      </c>
      <c r="AO114">
        <v>0.16009598583219087</v>
      </c>
      <c r="AP114">
        <v>0.16009598583219087</v>
      </c>
      <c r="AQ114">
        <v>0.16009598583219087</v>
      </c>
      <c r="AR114">
        <v>0.16009598583219087</v>
      </c>
      <c r="AS114">
        <v>0.16009598583219087</v>
      </c>
      <c r="AT114">
        <v>0.16009598583219087</v>
      </c>
      <c r="AU114">
        <v>0.16009598583219087</v>
      </c>
      <c r="AV114">
        <v>0.16009598583219087</v>
      </c>
      <c r="AW114">
        <v>0.16009598583219087</v>
      </c>
      <c r="AX114">
        <v>0.16009598583219087</v>
      </c>
      <c r="AY114">
        <v>0.16009598583219087</v>
      </c>
      <c r="AZ114">
        <v>0.16009598583219087</v>
      </c>
      <c r="BA114">
        <v>0.16009598583219087</v>
      </c>
      <c r="BB114">
        <v>0.16009598583219087</v>
      </c>
      <c r="BC114">
        <v>0.16009598583219087</v>
      </c>
      <c r="BD114">
        <v>0.16009598583219087</v>
      </c>
      <c r="BE114">
        <v>0.16009598583219087</v>
      </c>
      <c r="BF114">
        <v>0.16009598583219087</v>
      </c>
      <c r="BG114">
        <v>0.16009598583219087</v>
      </c>
      <c r="BH114">
        <v>0.16009598583219087</v>
      </c>
      <c r="BI114">
        <v>0.15856638808293191</v>
      </c>
      <c r="BJ114">
        <v>0.15571886232510668</v>
      </c>
      <c r="BK114">
        <v>0.13524886693307125</v>
      </c>
      <c r="BL114">
        <v>0.10588101358312207</v>
      </c>
      <c r="BM114">
        <v>6.3517026490091055E-2</v>
      </c>
      <c r="BN114">
        <v>2.2134068394799502E-2</v>
      </c>
      <c r="BO114">
        <v>1.0207946509109115E-2</v>
      </c>
      <c r="BP114">
        <v>3.9186049359521032E-3</v>
      </c>
      <c r="BQ114">
        <v>0</v>
      </c>
      <c r="BR114">
        <v>0</v>
      </c>
      <c r="BS114">
        <v>0</v>
      </c>
      <c r="BT114">
        <v>8.8043463261985866E-4</v>
      </c>
      <c r="BU114">
        <v>2.1185196070754031E-2</v>
      </c>
    </row>
    <row r="115" spans="1:73" x14ac:dyDescent="0.25">
      <c r="A115">
        <v>1293</v>
      </c>
      <c r="B115">
        <v>491.75853600165982</v>
      </c>
      <c r="C115">
        <v>1.2333352617781975E-3</v>
      </c>
      <c r="D115">
        <v>40</v>
      </c>
      <c r="E115">
        <v>686.5</v>
      </c>
      <c r="F115">
        <v>-606.5</v>
      </c>
      <c r="G115">
        <v>0</v>
      </c>
      <c r="H115">
        <v>0</v>
      </c>
      <c r="I115">
        <v>0</v>
      </c>
      <c r="J115">
        <v>2.5494885154502883E-3</v>
      </c>
      <c r="K115">
        <v>1.1908396430691602E-2</v>
      </c>
      <c r="L115">
        <v>2.0328585912826179E-2</v>
      </c>
      <c r="M115">
        <v>6.1106440276483362E-2</v>
      </c>
      <c r="N115">
        <v>0.10669986923967772</v>
      </c>
      <c r="O115">
        <v>0.14064505298803717</v>
      </c>
      <c r="P115">
        <v>0.15856638808293191</v>
      </c>
      <c r="Q115">
        <v>0.1597997233447101</v>
      </c>
      <c r="R115">
        <v>0.16132932109396905</v>
      </c>
      <c r="S115">
        <v>0.16132932109396905</v>
      </c>
      <c r="T115">
        <v>0.16132932109396905</v>
      </c>
      <c r="U115">
        <v>0.16132932109396905</v>
      </c>
      <c r="V115">
        <v>0.16132932109396905</v>
      </c>
      <c r="W115">
        <v>0.16132932109396905</v>
      </c>
      <c r="X115">
        <v>0.16132932109396905</v>
      </c>
      <c r="Y115">
        <v>0.16132932109396905</v>
      </c>
      <c r="Z115">
        <v>0.16132932109396905</v>
      </c>
      <c r="AA115">
        <v>0.16132932109396905</v>
      </c>
      <c r="AB115">
        <v>0.16132932109396905</v>
      </c>
      <c r="AC115">
        <v>0.16132932109396905</v>
      </c>
      <c r="AD115">
        <v>0.16132932109396905</v>
      </c>
      <c r="AE115">
        <v>0.16132932109396905</v>
      </c>
      <c r="AF115">
        <v>0.16132932109396905</v>
      </c>
      <c r="AG115">
        <v>0.16132932109396905</v>
      </c>
      <c r="AH115">
        <v>0.16132932109396905</v>
      </c>
      <c r="AI115">
        <v>0.16132932109396905</v>
      </c>
      <c r="AJ115">
        <v>0.16132932109396905</v>
      </c>
      <c r="AK115">
        <v>0.16132932109396905</v>
      </c>
      <c r="AL115">
        <v>0.16132932109396905</v>
      </c>
      <c r="AM115">
        <v>0.16132932109396905</v>
      </c>
      <c r="AN115">
        <v>0.16132932109396905</v>
      </c>
      <c r="AO115">
        <v>0.16132932109396905</v>
      </c>
      <c r="AP115">
        <v>0.16132932109396905</v>
      </c>
      <c r="AQ115">
        <v>0.16132932109396905</v>
      </c>
      <c r="AR115">
        <v>0.16132932109396905</v>
      </c>
      <c r="AS115">
        <v>0.16132932109396905</v>
      </c>
      <c r="AT115">
        <v>0.16132932109396905</v>
      </c>
      <c r="AU115">
        <v>0.16132932109396905</v>
      </c>
      <c r="AV115">
        <v>0.16132932109396905</v>
      </c>
      <c r="AW115">
        <v>0.16132932109396905</v>
      </c>
      <c r="AX115">
        <v>0.16132932109396905</v>
      </c>
      <c r="AY115">
        <v>0.16132932109396905</v>
      </c>
      <c r="AZ115">
        <v>0.16132932109396905</v>
      </c>
      <c r="BA115">
        <v>0.16132932109396905</v>
      </c>
      <c r="BB115">
        <v>0.16132932109396905</v>
      </c>
      <c r="BC115">
        <v>0.16132932109396905</v>
      </c>
      <c r="BD115">
        <v>0.16132932109396905</v>
      </c>
      <c r="BE115">
        <v>0.16132932109396905</v>
      </c>
      <c r="BF115">
        <v>0.16132932109396905</v>
      </c>
      <c r="BG115">
        <v>0.16132932109396905</v>
      </c>
      <c r="BH115">
        <v>0.16132932109396905</v>
      </c>
      <c r="BI115">
        <v>0.1597997233447101</v>
      </c>
      <c r="BJ115">
        <v>0.15695219758688486</v>
      </c>
      <c r="BK115">
        <v>0.13648220219484944</v>
      </c>
      <c r="BL115">
        <v>0.10711434884490027</v>
      </c>
      <c r="BM115">
        <v>6.3517026490091055E-2</v>
      </c>
      <c r="BN115">
        <v>2.2134068394799502E-2</v>
      </c>
      <c r="BO115">
        <v>1.0207946509109115E-2</v>
      </c>
      <c r="BP115">
        <v>3.9186049359521032E-3</v>
      </c>
      <c r="BQ115">
        <v>0</v>
      </c>
      <c r="BR115">
        <v>0</v>
      </c>
      <c r="BS115">
        <v>0</v>
      </c>
      <c r="BT115">
        <v>3.0798038514270876E-4</v>
      </c>
      <c r="BU115">
        <v>3.0584401626916585E-2</v>
      </c>
    </row>
    <row r="116" spans="1:73" x14ac:dyDescent="0.25">
      <c r="A116">
        <v>1293</v>
      </c>
      <c r="B116">
        <v>514.47425502796477</v>
      </c>
      <c r="C116">
        <v>1.2903065092924313E-3</v>
      </c>
      <c r="D116">
        <v>30</v>
      </c>
      <c r="E116">
        <v>676.5</v>
      </c>
      <c r="F116">
        <v>-616.5</v>
      </c>
      <c r="G116">
        <v>0</v>
      </c>
      <c r="H116">
        <v>0</v>
      </c>
      <c r="I116">
        <v>0</v>
      </c>
      <c r="J116">
        <v>2.5494885154502883E-3</v>
      </c>
      <c r="K116">
        <v>1.1908396430691602E-2</v>
      </c>
      <c r="L116">
        <v>2.0328585912826179E-2</v>
      </c>
      <c r="M116">
        <v>6.1106440276483362E-2</v>
      </c>
      <c r="N116">
        <v>0.10669986923967772</v>
      </c>
      <c r="O116">
        <v>0.14064505298803717</v>
      </c>
      <c r="P116">
        <v>0.15985669459222435</v>
      </c>
      <c r="Q116">
        <v>0.16109002985400253</v>
      </c>
      <c r="R116">
        <v>0.16261962760326149</v>
      </c>
      <c r="S116">
        <v>0.16261962760326149</v>
      </c>
      <c r="T116">
        <v>0.16261962760326149</v>
      </c>
      <c r="U116">
        <v>0.16261962760326149</v>
      </c>
      <c r="V116">
        <v>0.16261962760326149</v>
      </c>
      <c r="W116">
        <v>0.16261962760326149</v>
      </c>
      <c r="X116">
        <v>0.16261962760326149</v>
      </c>
      <c r="Y116">
        <v>0.16261962760326149</v>
      </c>
      <c r="Z116">
        <v>0.16261962760326149</v>
      </c>
      <c r="AA116">
        <v>0.16261962760326149</v>
      </c>
      <c r="AB116">
        <v>0.16261962760326149</v>
      </c>
      <c r="AC116">
        <v>0.16261962760326149</v>
      </c>
      <c r="AD116">
        <v>0.16261962760326149</v>
      </c>
      <c r="AE116">
        <v>0.16261962760326149</v>
      </c>
      <c r="AF116">
        <v>0.16261962760326149</v>
      </c>
      <c r="AG116">
        <v>0.16261962760326149</v>
      </c>
      <c r="AH116">
        <v>0.16261962760326149</v>
      </c>
      <c r="AI116">
        <v>0.16261962760326149</v>
      </c>
      <c r="AJ116">
        <v>0.16261962760326149</v>
      </c>
      <c r="AK116">
        <v>0.16261962760326149</v>
      </c>
      <c r="AL116">
        <v>0.16261962760326149</v>
      </c>
      <c r="AM116">
        <v>0.16261962760326149</v>
      </c>
      <c r="AN116">
        <v>0.16261962760326149</v>
      </c>
      <c r="AO116">
        <v>0.16261962760326149</v>
      </c>
      <c r="AP116">
        <v>0.16261962760326149</v>
      </c>
      <c r="AQ116">
        <v>0.16261962760326149</v>
      </c>
      <c r="AR116">
        <v>0.16261962760326149</v>
      </c>
      <c r="AS116">
        <v>0.16261962760326149</v>
      </c>
      <c r="AT116">
        <v>0.16261962760326149</v>
      </c>
      <c r="AU116">
        <v>0.16261962760326149</v>
      </c>
      <c r="AV116">
        <v>0.16261962760326149</v>
      </c>
      <c r="AW116">
        <v>0.16261962760326149</v>
      </c>
      <c r="AX116">
        <v>0.16261962760326149</v>
      </c>
      <c r="AY116">
        <v>0.16261962760326149</v>
      </c>
      <c r="AZ116">
        <v>0.16261962760326149</v>
      </c>
      <c r="BA116">
        <v>0.16261962760326149</v>
      </c>
      <c r="BB116">
        <v>0.16261962760326149</v>
      </c>
      <c r="BC116">
        <v>0.16261962760326149</v>
      </c>
      <c r="BD116">
        <v>0.16261962760326149</v>
      </c>
      <c r="BE116">
        <v>0.16261962760326149</v>
      </c>
      <c r="BF116">
        <v>0.16261962760326149</v>
      </c>
      <c r="BG116">
        <v>0.16261962760326149</v>
      </c>
      <c r="BH116">
        <v>0.16261962760326149</v>
      </c>
      <c r="BI116">
        <v>0.16109002985400253</v>
      </c>
      <c r="BJ116">
        <v>0.15824250409617729</v>
      </c>
      <c r="BK116">
        <v>0.13777250870414187</v>
      </c>
      <c r="BL116">
        <v>0.10840465535419271</v>
      </c>
      <c r="BM116">
        <v>6.3517026490091055E-2</v>
      </c>
      <c r="BN116">
        <v>2.2134068394799502E-2</v>
      </c>
      <c r="BO116">
        <v>1.0207946509109115E-2</v>
      </c>
      <c r="BP116">
        <v>3.9186049359521032E-3</v>
      </c>
      <c r="BQ116">
        <v>0</v>
      </c>
      <c r="BR116">
        <v>0</v>
      </c>
      <c r="BS116">
        <v>0</v>
      </c>
      <c r="BT116">
        <v>8.8043463261985866E-4</v>
      </c>
      <c r="BU116">
        <v>2.1185196070754031E-2</v>
      </c>
    </row>
    <row r="117" spans="1:73" x14ac:dyDescent="0.25">
      <c r="A117">
        <v>1293</v>
      </c>
      <c r="B117">
        <v>503.65819225979658</v>
      </c>
      <c r="C117">
        <v>1.2631797171190806E-3</v>
      </c>
      <c r="D117">
        <v>20</v>
      </c>
      <c r="E117">
        <v>666.5</v>
      </c>
      <c r="F117">
        <v>-626.5</v>
      </c>
      <c r="G117">
        <v>0</v>
      </c>
      <c r="H117">
        <v>0</v>
      </c>
      <c r="I117">
        <v>0</v>
      </c>
      <c r="J117">
        <v>2.5494885154502883E-3</v>
      </c>
      <c r="K117">
        <v>1.1908396430691602E-2</v>
      </c>
      <c r="L117">
        <v>2.0328585912826179E-2</v>
      </c>
      <c r="M117">
        <v>6.1106440276483362E-2</v>
      </c>
      <c r="N117">
        <v>0.10669986923967772</v>
      </c>
      <c r="O117">
        <v>0.14064505298803717</v>
      </c>
      <c r="P117">
        <v>0.16111987430934344</v>
      </c>
      <c r="Q117">
        <v>0.16235320957112162</v>
      </c>
      <c r="R117">
        <v>0.16388280732038057</v>
      </c>
      <c r="S117">
        <v>0.16388280732038057</v>
      </c>
      <c r="T117">
        <v>0.16388280732038057</v>
      </c>
      <c r="U117">
        <v>0.16388280732038057</v>
      </c>
      <c r="V117">
        <v>0.16388280732038057</v>
      </c>
      <c r="W117">
        <v>0.16388280732038057</v>
      </c>
      <c r="X117">
        <v>0.16388280732038057</v>
      </c>
      <c r="Y117">
        <v>0.16388280732038057</v>
      </c>
      <c r="Z117">
        <v>0.16388280732038057</v>
      </c>
      <c r="AA117">
        <v>0.16388280732038057</v>
      </c>
      <c r="AB117">
        <v>0.16388280732038057</v>
      </c>
      <c r="AC117">
        <v>0.16388280732038057</v>
      </c>
      <c r="AD117">
        <v>0.16388280732038057</v>
      </c>
      <c r="AE117">
        <v>0.16388280732038057</v>
      </c>
      <c r="AF117">
        <v>0.16388280732038057</v>
      </c>
      <c r="AG117">
        <v>0.16388280732038057</v>
      </c>
      <c r="AH117">
        <v>0.16388280732038057</v>
      </c>
      <c r="AI117">
        <v>0.16388280732038057</v>
      </c>
      <c r="AJ117">
        <v>0.16388280732038057</v>
      </c>
      <c r="AK117">
        <v>0.16388280732038057</v>
      </c>
      <c r="AL117">
        <v>0.16388280732038057</v>
      </c>
      <c r="AM117">
        <v>0.16388280732038057</v>
      </c>
      <c r="AN117">
        <v>0.16388280732038057</v>
      </c>
      <c r="AO117">
        <v>0.16388280732038057</v>
      </c>
      <c r="AP117">
        <v>0.16388280732038057</v>
      </c>
      <c r="AQ117">
        <v>0.16388280732038057</v>
      </c>
      <c r="AR117">
        <v>0.16388280732038057</v>
      </c>
      <c r="AS117">
        <v>0.16388280732038057</v>
      </c>
      <c r="AT117">
        <v>0.16388280732038057</v>
      </c>
      <c r="AU117">
        <v>0.16388280732038057</v>
      </c>
      <c r="AV117">
        <v>0.16388280732038057</v>
      </c>
      <c r="AW117">
        <v>0.16388280732038057</v>
      </c>
      <c r="AX117">
        <v>0.16388280732038057</v>
      </c>
      <c r="AY117">
        <v>0.16388280732038057</v>
      </c>
      <c r="AZ117">
        <v>0.16388280732038057</v>
      </c>
      <c r="BA117">
        <v>0.16388280732038057</v>
      </c>
      <c r="BB117">
        <v>0.16388280732038057</v>
      </c>
      <c r="BC117">
        <v>0.16388280732038057</v>
      </c>
      <c r="BD117">
        <v>0.16388280732038057</v>
      </c>
      <c r="BE117">
        <v>0.16388280732038057</v>
      </c>
      <c r="BF117">
        <v>0.16388280732038057</v>
      </c>
      <c r="BG117">
        <v>0.16388280732038057</v>
      </c>
      <c r="BH117">
        <v>0.16388280732038057</v>
      </c>
      <c r="BI117">
        <v>0.16235320957112162</v>
      </c>
      <c r="BJ117">
        <v>0.15950568381329638</v>
      </c>
      <c r="BK117">
        <v>0.13903568842126096</v>
      </c>
      <c r="BL117">
        <v>0.10840465535419271</v>
      </c>
      <c r="BM117">
        <v>6.3517026490091055E-2</v>
      </c>
      <c r="BN117">
        <v>2.2134068394799502E-2</v>
      </c>
      <c r="BO117">
        <v>1.0207946509109115E-2</v>
      </c>
      <c r="BP117">
        <v>3.9186049359521032E-3</v>
      </c>
      <c r="BQ117">
        <v>0</v>
      </c>
      <c r="BR117">
        <v>0</v>
      </c>
      <c r="BS117">
        <v>0</v>
      </c>
      <c r="BT117">
        <v>1.4528888800970086E-3</v>
      </c>
      <c r="BU117">
        <v>1.3524269651579102E-2</v>
      </c>
    </row>
    <row r="118" spans="1:73" x14ac:dyDescent="0.25">
      <c r="A118">
        <v>1293</v>
      </c>
      <c r="B118">
        <v>509.90681206131956</v>
      </c>
      <c r="C118">
        <v>1.2788513172530085E-3</v>
      </c>
      <c r="D118">
        <v>10</v>
      </c>
      <c r="E118">
        <v>656.5</v>
      </c>
      <c r="F118">
        <v>-636.5</v>
      </c>
      <c r="G118">
        <v>0</v>
      </c>
      <c r="H118">
        <v>0</v>
      </c>
      <c r="I118">
        <v>0</v>
      </c>
      <c r="J118">
        <v>2.5494885154502883E-3</v>
      </c>
      <c r="K118">
        <v>1.1908396430691602E-2</v>
      </c>
      <c r="L118">
        <v>2.0328585912826179E-2</v>
      </c>
      <c r="M118">
        <v>6.1106440276483362E-2</v>
      </c>
      <c r="N118">
        <v>0.10669986923967772</v>
      </c>
      <c r="O118">
        <v>0.14064505298803717</v>
      </c>
      <c r="P118">
        <v>0.16239872562659644</v>
      </c>
      <c r="Q118">
        <v>0.16363206088837462</v>
      </c>
      <c r="R118">
        <v>0.16516165863763357</v>
      </c>
      <c r="S118">
        <v>0.16516165863763357</v>
      </c>
      <c r="T118">
        <v>0.16516165863763357</v>
      </c>
      <c r="U118">
        <v>0.16516165863763357</v>
      </c>
      <c r="V118">
        <v>0.16516165863763357</v>
      </c>
      <c r="W118">
        <v>0.16516165863763357</v>
      </c>
      <c r="X118">
        <v>0.16516165863763357</v>
      </c>
      <c r="Y118">
        <v>0.16516165863763357</v>
      </c>
      <c r="Z118">
        <v>0.16516165863763357</v>
      </c>
      <c r="AA118">
        <v>0.16516165863763357</v>
      </c>
      <c r="AB118">
        <v>0.16516165863763357</v>
      </c>
      <c r="AC118">
        <v>0.16516165863763357</v>
      </c>
      <c r="AD118">
        <v>0.16516165863763357</v>
      </c>
      <c r="AE118">
        <v>0.16516165863763357</v>
      </c>
      <c r="AF118">
        <v>0.16516165863763357</v>
      </c>
      <c r="AG118">
        <v>0.16516165863763357</v>
      </c>
      <c r="AH118">
        <v>0.16516165863763357</v>
      </c>
      <c r="AI118">
        <v>0.16516165863763357</v>
      </c>
      <c r="AJ118">
        <v>0.16516165863763357</v>
      </c>
      <c r="AK118">
        <v>0.16516165863763357</v>
      </c>
      <c r="AL118">
        <v>0.16516165863763357</v>
      </c>
      <c r="AM118">
        <v>0.16516165863763357</v>
      </c>
      <c r="AN118">
        <v>0.16516165863763357</v>
      </c>
      <c r="AO118">
        <v>0.16516165863763357</v>
      </c>
      <c r="AP118">
        <v>0.16516165863763357</v>
      </c>
      <c r="AQ118">
        <v>0.16516165863763357</v>
      </c>
      <c r="AR118">
        <v>0.16516165863763357</v>
      </c>
      <c r="AS118">
        <v>0.16516165863763357</v>
      </c>
      <c r="AT118">
        <v>0.16516165863763357</v>
      </c>
      <c r="AU118">
        <v>0.16516165863763357</v>
      </c>
      <c r="AV118">
        <v>0.16516165863763357</v>
      </c>
      <c r="AW118">
        <v>0.16516165863763357</v>
      </c>
      <c r="AX118">
        <v>0.16516165863763357</v>
      </c>
      <c r="AY118">
        <v>0.16516165863763357</v>
      </c>
      <c r="AZ118">
        <v>0.16516165863763357</v>
      </c>
      <c r="BA118">
        <v>0.16516165863763357</v>
      </c>
      <c r="BB118">
        <v>0.16516165863763357</v>
      </c>
      <c r="BC118">
        <v>0.16516165863763357</v>
      </c>
      <c r="BD118">
        <v>0.16516165863763357</v>
      </c>
      <c r="BE118">
        <v>0.16516165863763357</v>
      </c>
      <c r="BF118">
        <v>0.16516165863763357</v>
      </c>
      <c r="BG118">
        <v>0.16516165863763357</v>
      </c>
      <c r="BH118">
        <v>0.16516165863763357</v>
      </c>
      <c r="BI118">
        <v>0.16363206088837462</v>
      </c>
      <c r="BJ118">
        <v>0.16078453513054938</v>
      </c>
      <c r="BK118">
        <v>0.14031453973851396</v>
      </c>
      <c r="BL118">
        <v>0.10840465535419271</v>
      </c>
      <c r="BM118">
        <v>6.3517026490091055E-2</v>
      </c>
      <c r="BN118">
        <v>2.2134068394799502E-2</v>
      </c>
      <c r="BO118">
        <v>1.0207946509109115E-2</v>
      </c>
      <c r="BP118">
        <v>3.9186049359521032E-3</v>
      </c>
      <c r="BQ118">
        <v>0</v>
      </c>
      <c r="BR118">
        <v>0</v>
      </c>
      <c r="BS118">
        <v>0</v>
      </c>
      <c r="BT118">
        <v>1.9293239231736037E-3</v>
      </c>
      <c r="BU118">
        <v>5.8633432324041723E-3</v>
      </c>
    </row>
    <row r="119" spans="1:73" x14ac:dyDescent="0.25">
      <c r="A119">
        <v>1293</v>
      </c>
      <c r="B119">
        <v>509.95984296973597</v>
      </c>
      <c r="C119">
        <v>1.2789843192947137E-3</v>
      </c>
      <c r="D119">
        <v>0</v>
      </c>
      <c r="E119">
        <v>646.5</v>
      </c>
      <c r="F119">
        <v>-646.5</v>
      </c>
      <c r="G119">
        <v>0</v>
      </c>
      <c r="H119">
        <v>0</v>
      </c>
      <c r="I119">
        <v>0</v>
      </c>
      <c r="J119">
        <v>2.5494885154502883E-3</v>
      </c>
      <c r="K119">
        <v>1.1908396430691602E-2</v>
      </c>
      <c r="L119">
        <v>2.0328585912826179E-2</v>
      </c>
      <c r="M119">
        <v>6.1106440276483362E-2</v>
      </c>
      <c r="N119">
        <v>0.10669986923967772</v>
      </c>
      <c r="O119">
        <v>0.14192403730733189</v>
      </c>
      <c r="P119">
        <v>0.16367770994589115</v>
      </c>
      <c r="Q119">
        <v>0.16491104520766933</v>
      </c>
      <c r="R119">
        <v>0.16644064295692829</v>
      </c>
      <c r="S119">
        <v>0.16644064295692829</v>
      </c>
      <c r="T119">
        <v>0.16644064295692829</v>
      </c>
      <c r="U119">
        <v>0.16644064295692829</v>
      </c>
      <c r="V119">
        <v>0.16644064295692829</v>
      </c>
      <c r="W119">
        <v>0.16644064295692829</v>
      </c>
      <c r="X119">
        <v>0.16644064295692829</v>
      </c>
      <c r="Y119">
        <v>0.16644064295692829</v>
      </c>
      <c r="Z119">
        <v>0.16644064295692829</v>
      </c>
      <c r="AA119">
        <v>0.16644064295692829</v>
      </c>
      <c r="AB119">
        <v>0.16644064295692829</v>
      </c>
      <c r="AC119">
        <v>0.16644064295692829</v>
      </c>
      <c r="AD119">
        <v>0.16644064295692829</v>
      </c>
      <c r="AE119">
        <v>0.16644064295692829</v>
      </c>
      <c r="AF119">
        <v>0.16644064295692829</v>
      </c>
      <c r="AG119">
        <v>0.16644064295692829</v>
      </c>
      <c r="AH119">
        <v>0.16644064295692829</v>
      </c>
      <c r="AI119">
        <v>0.16644064295692829</v>
      </c>
      <c r="AJ119">
        <v>0.16644064295692829</v>
      </c>
      <c r="AK119">
        <v>0.16644064295692829</v>
      </c>
      <c r="AL119">
        <v>0.16644064295692829</v>
      </c>
      <c r="AM119">
        <v>0.16644064295692829</v>
      </c>
      <c r="AN119">
        <v>0.16644064295692829</v>
      </c>
      <c r="AO119">
        <v>0.16644064295692829</v>
      </c>
      <c r="AP119">
        <v>0.16644064295692829</v>
      </c>
      <c r="AQ119">
        <v>0.16644064295692829</v>
      </c>
      <c r="AR119">
        <v>0.16644064295692829</v>
      </c>
      <c r="AS119">
        <v>0.16644064295692829</v>
      </c>
      <c r="AT119">
        <v>0.16644064295692829</v>
      </c>
      <c r="AU119">
        <v>0.16644064295692829</v>
      </c>
      <c r="AV119">
        <v>0.16644064295692829</v>
      </c>
      <c r="AW119">
        <v>0.16644064295692829</v>
      </c>
      <c r="AX119">
        <v>0.16644064295692829</v>
      </c>
      <c r="AY119">
        <v>0.16644064295692829</v>
      </c>
      <c r="AZ119">
        <v>0.16644064295692829</v>
      </c>
      <c r="BA119">
        <v>0.16644064295692829</v>
      </c>
      <c r="BB119">
        <v>0.16644064295692829</v>
      </c>
      <c r="BC119">
        <v>0.16644064295692829</v>
      </c>
      <c r="BD119">
        <v>0.16644064295692829</v>
      </c>
      <c r="BE119">
        <v>0.16644064295692829</v>
      </c>
      <c r="BF119">
        <v>0.16644064295692829</v>
      </c>
      <c r="BG119">
        <v>0.16644064295692829</v>
      </c>
      <c r="BH119">
        <v>0.16644064295692829</v>
      </c>
      <c r="BI119">
        <v>0.16491104520766933</v>
      </c>
      <c r="BJ119">
        <v>0.1620635194498441</v>
      </c>
      <c r="BK119">
        <v>0.14159352405780867</v>
      </c>
      <c r="BL119">
        <v>0.10840465535419271</v>
      </c>
      <c r="BM119">
        <v>6.3517026490091055E-2</v>
      </c>
      <c r="BN119">
        <v>2.2134068394799502E-2</v>
      </c>
      <c r="BO119">
        <v>1.0207946509109115E-2</v>
      </c>
      <c r="BP119">
        <v>3.9186049359521032E-3</v>
      </c>
      <c r="BQ119">
        <v>0</v>
      </c>
      <c r="BR119">
        <v>0</v>
      </c>
      <c r="BS119">
        <v>0</v>
      </c>
      <c r="BT119">
        <v>2.3909014912043558E-3</v>
      </c>
      <c r="BU119">
        <v>3.518176740315071E-3</v>
      </c>
    </row>
    <row r="120" spans="1:73" x14ac:dyDescent="0.25">
      <c r="A120">
        <v>1293</v>
      </c>
      <c r="B120">
        <v>522.05763502262585</v>
      </c>
      <c r="C120">
        <v>1.3093257011643693E-3</v>
      </c>
      <c r="D120">
        <v>-10</v>
      </c>
      <c r="E120">
        <v>636.5</v>
      </c>
      <c r="F120">
        <v>-656.5</v>
      </c>
      <c r="G120">
        <v>0</v>
      </c>
      <c r="H120">
        <v>0</v>
      </c>
      <c r="I120">
        <v>0</v>
      </c>
      <c r="J120">
        <v>2.5494885154502883E-3</v>
      </c>
      <c r="K120">
        <v>1.1908396430691602E-2</v>
      </c>
      <c r="L120">
        <v>2.0328585912826179E-2</v>
      </c>
      <c r="M120">
        <v>6.1106440276483362E-2</v>
      </c>
      <c r="N120">
        <v>0.10669986923967772</v>
      </c>
      <c r="O120">
        <v>0.14323336300849626</v>
      </c>
      <c r="P120">
        <v>0.16498703564705552</v>
      </c>
      <c r="Q120">
        <v>0.16622037090883371</v>
      </c>
      <c r="R120">
        <v>0.16774996865809266</v>
      </c>
      <c r="S120">
        <v>0.16774996865809266</v>
      </c>
      <c r="T120">
        <v>0.16774996865809266</v>
      </c>
      <c r="U120">
        <v>0.16774996865809266</v>
      </c>
      <c r="V120">
        <v>0.16774996865809266</v>
      </c>
      <c r="W120">
        <v>0.16774996865809266</v>
      </c>
      <c r="X120">
        <v>0.16774996865809266</v>
      </c>
      <c r="Y120">
        <v>0.16774996865809266</v>
      </c>
      <c r="Z120">
        <v>0.16774996865809266</v>
      </c>
      <c r="AA120">
        <v>0.16774996865809266</v>
      </c>
      <c r="AB120">
        <v>0.16774996865809266</v>
      </c>
      <c r="AC120">
        <v>0.16774996865809266</v>
      </c>
      <c r="AD120">
        <v>0.16774996865809266</v>
      </c>
      <c r="AE120">
        <v>0.16774996865809266</v>
      </c>
      <c r="AF120">
        <v>0.16774996865809266</v>
      </c>
      <c r="AG120">
        <v>0.16774996865809266</v>
      </c>
      <c r="AH120">
        <v>0.16774996865809266</v>
      </c>
      <c r="AI120">
        <v>0.16774996865809266</v>
      </c>
      <c r="AJ120">
        <v>0.16774996865809266</v>
      </c>
      <c r="AK120">
        <v>0.16774996865809266</v>
      </c>
      <c r="AL120">
        <v>0.16774996865809266</v>
      </c>
      <c r="AM120">
        <v>0.16774996865809266</v>
      </c>
      <c r="AN120">
        <v>0.16774996865809266</v>
      </c>
      <c r="AO120">
        <v>0.16774996865809266</v>
      </c>
      <c r="AP120">
        <v>0.16774996865809266</v>
      </c>
      <c r="AQ120">
        <v>0.16774996865809266</v>
      </c>
      <c r="AR120">
        <v>0.16774996865809266</v>
      </c>
      <c r="AS120">
        <v>0.16774996865809266</v>
      </c>
      <c r="AT120">
        <v>0.16774996865809266</v>
      </c>
      <c r="AU120">
        <v>0.16774996865809266</v>
      </c>
      <c r="AV120">
        <v>0.16774996865809266</v>
      </c>
      <c r="AW120">
        <v>0.16774996865809266</v>
      </c>
      <c r="AX120">
        <v>0.16774996865809266</v>
      </c>
      <c r="AY120">
        <v>0.16774996865809266</v>
      </c>
      <c r="AZ120">
        <v>0.16774996865809266</v>
      </c>
      <c r="BA120">
        <v>0.16774996865809266</v>
      </c>
      <c r="BB120">
        <v>0.16774996865809266</v>
      </c>
      <c r="BC120">
        <v>0.16774996865809266</v>
      </c>
      <c r="BD120">
        <v>0.16774996865809266</v>
      </c>
      <c r="BE120">
        <v>0.16774996865809266</v>
      </c>
      <c r="BF120">
        <v>0.16774996865809266</v>
      </c>
      <c r="BG120">
        <v>0.16774996865809266</v>
      </c>
      <c r="BH120">
        <v>0.16774996865809266</v>
      </c>
      <c r="BI120">
        <v>0.16622037090883371</v>
      </c>
      <c r="BJ120">
        <v>0.16337284515100847</v>
      </c>
      <c r="BK120">
        <v>0.14159352405780867</v>
      </c>
      <c r="BL120">
        <v>0.10840465535419271</v>
      </c>
      <c r="BM120">
        <v>6.3517026490091055E-2</v>
      </c>
      <c r="BN120">
        <v>2.2134068394799502E-2</v>
      </c>
      <c r="BO120">
        <v>1.0207946509109115E-2</v>
      </c>
      <c r="BP120">
        <v>3.9186049359521032E-3</v>
      </c>
      <c r="BQ120">
        <v>0</v>
      </c>
      <c r="BR120">
        <v>0</v>
      </c>
      <c r="BS120">
        <v>0</v>
      </c>
      <c r="BT120">
        <v>4.3423538538067963E-3</v>
      </c>
      <c r="BU120">
        <v>2.452485962685852E-3</v>
      </c>
    </row>
    <row r="121" spans="1:73" x14ac:dyDescent="0.25">
      <c r="A121">
        <v>1293</v>
      </c>
      <c r="B121">
        <v>510.28544323789629</v>
      </c>
      <c r="C121">
        <v>1.2798009279808213E-3</v>
      </c>
      <c r="D121">
        <v>-20</v>
      </c>
      <c r="E121">
        <v>626.5</v>
      </c>
      <c r="F121">
        <v>-666.5</v>
      </c>
      <c r="G121">
        <v>0</v>
      </c>
      <c r="H121">
        <v>0</v>
      </c>
      <c r="I121">
        <v>0</v>
      </c>
      <c r="J121">
        <v>2.5494885154502883E-3</v>
      </c>
      <c r="K121">
        <v>1.1908396430691602E-2</v>
      </c>
      <c r="L121">
        <v>2.0328585912826179E-2</v>
      </c>
      <c r="M121">
        <v>6.1106440276483362E-2</v>
      </c>
      <c r="N121">
        <v>0.10669986923967772</v>
      </c>
      <c r="O121">
        <v>0.14451316393647709</v>
      </c>
      <c r="P121">
        <v>0.16626683657503635</v>
      </c>
      <c r="Q121">
        <v>0.16750017183681454</v>
      </c>
      <c r="R121">
        <v>0.16902976958607349</v>
      </c>
      <c r="S121">
        <v>0.16902976958607349</v>
      </c>
      <c r="T121">
        <v>0.16902976958607349</v>
      </c>
      <c r="U121">
        <v>0.16902976958607349</v>
      </c>
      <c r="V121">
        <v>0.16902976958607349</v>
      </c>
      <c r="W121">
        <v>0.16902976958607349</v>
      </c>
      <c r="X121">
        <v>0.16902976958607349</v>
      </c>
      <c r="Y121">
        <v>0.16902976958607349</v>
      </c>
      <c r="Z121">
        <v>0.16902976958607349</v>
      </c>
      <c r="AA121">
        <v>0.16902976958607349</v>
      </c>
      <c r="AB121">
        <v>0.16902976958607349</v>
      </c>
      <c r="AC121">
        <v>0.16902976958607349</v>
      </c>
      <c r="AD121">
        <v>0.16902976958607349</v>
      </c>
      <c r="AE121">
        <v>0.16902976958607349</v>
      </c>
      <c r="AF121">
        <v>0.16902976958607349</v>
      </c>
      <c r="AG121">
        <v>0.16902976958607349</v>
      </c>
      <c r="AH121">
        <v>0.16902976958607349</v>
      </c>
      <c r="AI121">
        <v>0.16902976958607349</v>
      </c>
      <c r="AJ121">
        <v>0.16902976958607349</v>
      </c>
      <c r="AK121">
        <v>0.16902976958607349</v>
      </c>
      <c r="AL121">
        <v>0.16902976958607349</v>
      </c>
      <c r="AM121">
        <v>0.16902976958607349</v>
      </c>
      <c r="AN121">
        <v>0.16902976958607349</v>
      </c>
      <c r="AO121">
        <v>0.16902976958607349</v>
      </c>
      <c r="AP121">
        <v>0.16902976958607349</v>
      </c>
      <c r="AQ121">
        <v>0.16902976958607349</v>
      </c>
      <c r="AR121">
        <v>0.16902976958607349</v>
      </c>
      <c r="AS121">
        <v>0.16902976958607349</v>
      </c>
      <c r="AT121">
        <v>0.16902976958607349</v>
      </c>
      <c r="AU121">
        <v>0.16902976958607349</v>
      </c>
      <c r="AV121">
        <v>0.16902976958607349</v>
      </c>
      <c r="AW121">
        <v>0.16902976958607349</v>
      </c>
      <c r="AX121">
        <v>0.16902976958607349</v>
      </c>
      <c r="AY121">
        <v>0.16902976958607349</v>
      </c>
      <c r="AZ121">
        <v>0.16902976958607349</v>
      </c>
      <c r="BA121">
        <v>0.16902976958607349</v>
      </c>
      <c r="BB121">
        <v>0.16902976958607349</v>
      </c>
      <c r="BC121">
        <v>0.16902976958607349</v>
      </c>
      <c r="BD121">
        <v>0.16902976958607349</v>
      </c>
      <c r="BE121">
        <v>0.16902976958607349</v>
      </c>
      <c r="BF121">
        <v>0.16902976958607349</v>
      </c>
      <c r="BG121">
        <v>0.16902976958607349</v>
      </c>
      <c r="BH121">
        <v>0.16902976958607349</v>
      </c>
      <c r="BI121">
        <v>0.16750017183681454</v>
      </c>
      <c r="BJ121">
        <v>0.1646526460789893</v>
      </c>
      <c r="BK121">
        <v>0.14159352405780867</v>
      </c>
      <c r="BL121">
        <v>0.10840465535419271</v>
      </c>
      <c r="BM121">
        <v>6.3517026490091055E-2</v>
      </c>
      <c r="BN121">
        <v>2.2134068394799502E-2</v>
      </c>
      <c r="BO121">
        <v>1.0207946509109115E-2</v>
      </c>
      <c r="BP121">
        <v>3.9186049359521032E-3</v>
      </c>
      <c r="BQ121">
        <v>0</v>
      </c>
      <c r="BR121">
        <v>0</v>
      </c>
      <c r="BS121">
        <v>0</v>
      </c>
      <c r="BT121">
        <v>1.2483698404165799E-2</v>
      </c>
      <c r="BU121">
        <v>1.4528888800970086E-3</v>
      </c>
    </row>
    <row r="122" spans="1:73" x14ac:dyDescent="0.25">
      <c r="A122">
        <v>1293</v>
      </c>
      <c r="B122">
        <v>502.74045793622412</v>
      </c>
      <c r="C122">
        <v>1.2608780303778417E-3</v>
      </c>
      <c r="D122">
        <v>-30</v>
      </c>
      <c r="E122">
        <v>616.5</v>
      </c>
      <c r="F122">
        <v>-676.5</v>
      </c>
      <c r="G122">
        <v>0</v>
      </c>
      <c r="H122">
        <v>0</v>
      </c>
      <c r="I122">
        <v>0</v>
      </c>
      <c r="J122">
        <v>2.5494885154502883E-3</v>
      </c>
      <c r="K122">
        <v>1.1908396430691602E-2</v>
      </c>
      <c r="L122">
        <v>2.0328585912826179E-2</v>
      </c>
      <c r="M122">
        <v>6.1106440276483362E-2</v>
      </c>
      <c r="N122">
        <v>0.10796074727005557</v>
      </c>
      <c r="O122">
        <v>0.14577404196685492</v>
      </c>
      <c r="P122">
        <v>0.16752771460541419</v>
      </c>
      <c r="Q122">
        <v>0.16876104986719237</v>
      </c>
      <c r="R122">
        <v>0.17029064761645132</v>
      </c>
      <c r="S122">
        <v>0.17029064761645132</v>
      </c>
      <c r="T122">
        <v>0.17029064761645132</v>
      </c>
      <c r="U122">
        <v>0.17029064761645132</v>
      </c>
      <c r="V122">
        <v>0.17029064761645132</v>
      </c>
      <c r="W122">
        <v>0.17029064761645132</v>
      </c>
      <c r="X122">
        <v>0.17029064761645132</v>
      </c>
      <c r="Y122">
        <v>0.17029064761645132</v>
      </c>
      <c r="Z122">
        <v>0.17029064761645132</v>
      </c>
      <c r="AA122">
        <v>0.17029064761645132</v>
      </c>
      <c r="AB122">
        <v>0.17029064761645132</v>
      </c>
      <c r="AC122">
        <v>0.17029064761645132</v>
      </c>
      <c r="AD122">
        <v>0.17029064761645132</v>
      </c>
      <c r="AE122">
        <v>0.17029064761645132</v>
      </c>
      <c r="AF122">
        <v>0.17029064761645132</v>
      </c>
      <c r="AG122">
        <v>0.17029064761645132</v>
      </c>
      <c r="AH122">
        <v>0.17029064761645132</v>
      </c>
      <c r="AI122">
        <v>0.17029064761645132</v>
      </c>
      <c r="AJ122">
        <v>0.17029064761645132</v>
      </c>
      <c r="AK122">
        <v>0.17029064761645132</v>
      </c>
      <c r="AL122">
        <v>0.17029064761645132</v>
      </c>
      <c r="AM122">
        <v>0.17029064761645132</v>
      </c>
      <c r="AN122">
        <v>0.17029064761645132</v>
      </c>
      <c r="AO122">
        <v>0.17029064761645132</v>
      </c>
      <c r="AP122">
        <v>0.17029064761645132</v>
      </c>
      <c r="AQ122">
        <v>0.17029064761645132</v>
      </c>
      <c r="AR122">
        <v>0.17029064761645132</v>
      </c>
      <c r="AS122">
        <v>0.17029064761645132</v>
      </c>
      <c r="AT122">
        <v>0.17029064761645132</v>
      </c>
      <c r="AU122">
        <v>0.17029064761645132</v>
      </c>
      <c r="AV122">
        <v>0.17029064761645132</v>
      </c>
      <c r="AW122">
        <v>0.17029064761645132</v>
      </c>
      <c r="AX122">
        <v>0.17029064761645132</v>
      </c>
      <c r="AY122">
        <v>0.17029064761645132</v>
      </c>
      <c r="AZ122">
        <v>0.17029064761645132</v>
      </c>
      <c r="BA122">
        <v>0.17029064761645132</v>
      </c>
      <c r="BB122">
        <v>0.17029064761645132</v>
      </c>
      <c r="BC122">
        <v>0.17029064761645132</v>
      </c>
      <c r="BD122">
        <v>0.17029064761645132</v>
      </c>
      <c r="BE122">
        <v>0.17029064761645132</v>
      </c>
      <c r="BF122">
        <v>0.17029064761645132</v>
      </c>
      <c r="BG122">
        <v>0.17029064761645132</v>
      </c>
      <c r="BH122">
        <v>0.17029064761645132</v>
      </c>
      <c r="BI122">
        <v>0.16876104986719237</v>
      </c>
      <c r="BJ122">
        <v>0.16591352410936713</v>
      </c>
      <c r="BK122">
        <v>0.14159352405780867</v>
      </c>
      <c r="BL122">
        <v>0.10840465535419271</v>
      </c>
      <c r="BM122">
        <v>6.3517026490091055E-2</v>
      </c>
      <c r="BN122">
        <v>2.2134068394799502E-2</v>
      </c>
      <c r="BO122">
        <v>1.0207946509109115E-2</v>
      </c>
      <c r="BP122">
        <v>3.9186049359521032E-3</v>
      </c>
      <c r="BQ122">
        <v>0</v>
      </c>
      <c r="BR122">
        <v>0</v>
      </c>
      <c r="BS122">
        <v>0</v>
      </c>
      <c r="BT122">
        <v>2.062504295452483E-2</v>
      </c>
      <c r="BU122">
        <v>8.8043463261985866E-4</v>
      </c>
    </row>
    <row r="123" spans="1:73" x14ac:dyDescent="0.25">
      <c r="A123">
        <v>1293</v>
      </c>
      <c r="B123">
        <v>488.25675090876769</v>
      </c>
      <c r="C123">
        <v>1.2245527502038208E-3</v>
      </c>
      <c r="D123">
        <v>-40</v>
      </c>
      <c r="E123">
        <v>606.5</v>
      </c>
      <c r="F123">
        <v>-686.5</v>
      </c>
      <c r="G123">
        <v>0</v>
      </c>
      <c r="H123">
        <v>0</v>
      </c>
      <c r="I123">
        <v>0</v>
      </c>
      <c r="J123">
        <v>2.5494885154502883E-3</v>
      </c>
      <c r="K123">
        <v>1.1908396430691602E-2</v>
      </c>
      <c r="L123">
        <v>2.0328585912826179E-2</v>
      </c>
      <c r="M123">
        <v>6.1106440276483362E-2</v>
      </c>
      <c r="N123">
        <v>0.10918530002025939</v>
      </c>
      <c r="O123">
        <v>0.14699859471705876</v>
      </c>
      <c r="P123">
        <v>0.16875226735561802</v>
      </c>
      <c r="Q123">
        <v>0.1699856026173962</v>
      </c>
      <c r="R123">
        <v>0.17151520036665516</v>
      </c>
      <c r="S123">
        <v>0.17151520036665516</v>
      </c>
      <c r="T123">
        <v>0.17151520036665516</v>
      </c>
      <c r="U123">
        <v>0.17151520036665516</v>
      </c>
      <c r="V123">
        <v>0.17151520036665516</v>
      </c>
      <c r="W123">
        <v>0.17151520036665516</v>
      </c>
      <c r="X123">
        <v>0.17151520036665516</v>
      </c>
      <c r="Y123">
        <v>0.17151520036665516</v>
      </c>
      <c r="Z123">
        <v>0.17151520036665516</v>
      </c>
      <c r="AA123">
        <v>0.17151520036665516</v>
      </c>
      <c r="AB123">
        <v>0.17151520036665516</v>
      </c>
      <c r="AC123">
        <v>0.17151520036665516</v>
      </c>
      <c r="AD123">
        <v>0.17151520036665516</v>
      </c>
      <c r="AE123">
        <v>0.17151520036665516</v>
      </c>
      <c r="AF123">
        <v>0.17151520036665516</v>
      </c>
      <c r="AG123">
        <v>0.17151520036665516</v>
      </c>
      <c r="AH123">
        <v>0.17151520036665516</v>
      </c>
      <c r="AI123">
        <v>0.17151520036665516</v>
      </c>
      <c r="AJ123">
        <v>0.17151520036665516</v>
      </c>
      <c r="AK123">
        <v>0.17151520036665516</v>
      </c>
      <c r="AL123">
        <v>0.17151520036665516</v>
      </c>
      <c r="AM123">
        <v>0.17151520036665516</v>
      </c>
      <c r="AN123">
        <v>0.17151520036665516</v>
      </c>
      <c r="AO123">
        <v>0.17151520036665516</v>
      </c>
      <c r="AP123">
        <v>0.17151520036665516</v>
      </c>
      <c r="AQ123">
        <v>0.17151520036665516</v>
      </c>
      <c r="AR123">
        <v>0.17151520036665516</v>
      </c>
      <c r="AS123">
        <v>0.17151520036665516</v>
      </c>
      <c r="AT123">
        <v>0.17151520036665516</v>
      </c>
      <c r="AU123">
        <v>0.17151520036665516</v>
      </c>
      <c r="AV123">
        <v>0.17151520036665516</v>
      </c>
      <c r="AW123">
        <v>0.17151520036665516</v>
      </c>
      <c r="AX123">
        <v>0.17151520036665516</v>
      </c>
      <c r="AY123">
        <v>0.17151520036665516</v>
      </c>
      <c r="AZ123">
        <v>0.17151520036665516</v>
      </c>
      <c r="BA123">
        <v>0.17151520036665516</v>
      </c>
      <c r="BB123">
        <v>0.17151520036665516</v>
      </c>
      <c r="BC123">
        <v>0.17151520036665516</v>
      </c>
      <c r="BD123">
        <v>0.17151520036665516</v>
      </c>
      <c r="BE123">
        <v>0.17151520036665516</v>
      </c>
      <c r="BF123">
        <v>0.17151520036665516</v>
      </c>
      <c r="BG123">
        <v>0.17151520036665516</v>
      </c>
      <c r="BH123">
        <v>0.17151520036665516</v>
      </c>
      <c r="BI123">
        <v>0.1699856026173962</v>
      </c>
      <c r="BJ123">
        <v>0.16591352410936713</v>
      </c>
      <c r="BK123">
        <v>0.14159352405780867</v>
      </c>
      <c r="BL123">
        <v>0.10840465535419271</v>
      </c>
      <c r="BM123">
        <v>6.3517026490091055E-2</v>
      </c>
      <c r="BN123">
        <v>2.2134068394799502E-2</v>
      </c>
      <c r="BO123">
        <v>1.0207946509109115E-2</v>
      </c>
      <c r="BP123">
        <v>3.9186049359521032E-3</v>
      </c>
      <c r="BQ123">
        <v>0</v>
      </c>
      <c r="BR123">
        <v>0</v>
      </c>
      <c r="BS123">
        <v>0</v>
      </c>
      <c r="BT123">
        <v>3.1903783730333396E-2</v>
      </c>
      <c r="BU123">
        <v>3.0798038514270876E-4</v>
      </c>
    </row>
    <row r="124" spans="1:73" x14ac:dyDescent="0.25">
      <c r="A124">
        <v>1254</v>
      </c>
      <c r="B124">
        <v>538.02157020554478</v>
      </c>
      <c r="C124">
        <v>1.3493634081616281E-3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2.5494885154502883E-3</v>
      </c>
      <c r="K124">
        <v>1.1908396430691602E-2</v>
      </c>
      <c r="L124">
        <v>2.0328585912826179E-2</v>
      </c>
      <c r="M124">
        <v>6.1106440276483362E-2</v>
      </c>
      <c r="N124">
        <v>0.10918530002025939</v>
      </c>
      <c r="O124">
        <v>0.14834795812522039</v>
      </c>
      <c r="P124">
        <v>0.17010163076377965</v>
      </c>
      <c r="Q124">
        <v>0.17133496602555784</v>
      </c>
      <c r="R124">
        <v>0.17286456377481679</v>
      </c>
      <c r="S124">
        <v>0.17286456377481679</v>
      </c>
      <c r="T124">
        <v>0.17286456377481679</v>
      </c>
      <c r="U124">
        <v>0.17286456377481679</v>
      </c>
      <c r="V124">
        <v>0.17286456377481679</v>
      </c>
      <c r="W124">
        <v>0.17286456377481679</v>
      </c>
      <c r="X124">
        <v>0.17286456377481679</v>
      </c>
      <c r="Y124">
        <v>0.17286456377481679</v>
      </c>
      <c r="Z124">
        <v>0.17286456377481679</v>
      </c>
      <c r="AA124">
        <v>0.17286456377481679</v>
      </c>
      <c r="AB124">
        <v>0.17286456377481679</v>
      </c>
      <c r="AC124">
        <v>0.17286456377481679</v>
      </c>
      <c r="AD124">
        <v>0.17286456377481679</v>
      </c>
      <c r="AE124">
        <v>0.17286456377481679</v>
      </c>
      <c r="AF124">
        <v>0.17286456377481679</v>
      </c>
      <c r="AG124">
        <v>0.17286456377481679</v>
      </c>
      <c r="AH124">
        <v>0.17286456377481679</v>
      </c>
      <c r="AI124">
        <v>0.17286456377481679</v>
      </c>
      <c r="AJ124">
        <v>0.17286456377481679</v>
      </c>
      <c r="AK124">
        <v>0.17286456377481679</v>
      </c>
      <c r="AL124">
        <v>0.17286456377481679</v>
      </c>
      <c r="AM124">
        <v>0.17286456377481679</v>
      </c>
      <c r="AN124">
        <v>0.17286456377481679</v>
      </c>
      <c r="AO124">
        <v>0.17286456377481679</v>
      </c>
      <c r="AP124">
        <v>0.17286456377481679</v>
      </c>
      <c r="AQ124">
        <v>0.17286456377481679</v>
      </c>
      <c r="AR124">
        <v>0.17286456377481679</v>
      </c>
      <c r="AS124">
        <v>0.17286456377481679</v>
      </c>
      <c r="AT124">
        <v>0.17286456377481679</v>
      </c>
      <c r="AU124">
        <v>0.17286456377481679</v>
      </c>
      <c r="AV124">
        <v>0.17286456377481679</v>
      </c>
      <c r="AW124">
        <v>0.17286456377481679</v>
      </c>
      <c r="AX124">
        <v>0.17286456377481679</v>
      </c>
      <c r="AY124">
        <v>0.17286456377481679</v>
      </c>
      <c r="AZ124">
        <v>0.17286456377481679</v>
      </c>
      <c r="BA124">
        <v>0.17286456377481679</v>
      </c>
      <c r="BB124">
        <v>0.17286456377481679</v>
      </c>
      <c r="BC124">
        <v>0.17286456377481679</v>
      </c>
      <c r="BD124">
        <v>0.17286456377481679</v>
      </c>
      <c r="BE124">
        <v>0.17286456377481679</v>
      </c>
      <c r="BF124">
        <v>0.17286456377481679</v>
      </c>
      <c r="BG124">
        <v>0.17286456377481679</v>
      </c>
      <c r="BH124">
        <v>0.17286456377481679</v>
      </c>
      <c r="BI124">
        <v>0.17133496602555784</v>
      </c>
      <c r="BJ124">
        <v>0.16591352410936713</v>
      </c>
      <c r="BK124">
        <v>0.14159352405780867</v>
      </c>
      <c r="BL124">
        <v>0.10840465535419271</v>
      </c>
      <c r="BM124">
        <v>6.3517026490091055E-2</v>
      </c>
      <c r="BN124">
        <v>2.2134068394799502E-2</v>
      </c>
      <c r="BO124">
        <v>1.0207946509109115E-2</v>
      </c>
      <c r="BP124">
        <v>3.9186049359521032E-3</v>
      </c>
      <c r="BQ124">
        <v>0</v>
      </c>
      <c r="BR124">
        <v>0</v>
      </c>
      <c r="BS124">
        <v>0</v>
      </c>
      <c r="BT124">
        <v>4.7494210813247562E-3</v>
      </c>
      <c r="BU124">
        <v>0</v>
      </c>
    </row>
    <row r="125" spans="1:73" x14ac:dyDescent="0.25">
      <c r="A125">
        <v>1254</v>
      </c>
      <c r="B125">
        <v>535.69152771077802</v>
      </c>
      <c r="C125">
        <v>1.3435196385880425E-3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2.5494885154502883E-3</v>
      </c>
      <c r="K125">
        <v>1.1908396430691602E-2</v>
      </c>
      <c r="L125">
        <v>2.0328585912826179E-2</v>
      </c>
      <c r="M125">
        <v>6.1106440276483362E-2</v>
      </c>
      <c r="N125">
        <v>0.10918530002025939</v>
      </c>
      <c r="O125">
        <v>0.14969147776380842</v>
      </c>
      <c r="P125">
        <v>0.17144515040236769</v>
      </c>
      <c r="Q125">
        <v>0.17267848566414587</v>
      </c>
      <c r="R125">
        <v>0.17420808341340482</v>
      </c>
      <c r="S125">
        <v>0.17420808341340482</v>
      </c>
      <c r="T125">
        <v>0.17420808341340482</v>
      </c>
      <c r="U125">
        <v>0.17420808341340482</v>
      </c>
      <c r="V125">
        <v>0.17420808341340482</v>
      </c>
      <c r="W125">
        <v>0.17420808341340482</v>
      </c>
      <c r="X125">
        <v>0.17420808341340482</v>
      </c>
      <c r="Y125">
        <v>0.17420808341340482</v>
      </c>
      <c r="Z125">
        <v>0.17420808341340482</v>
      </c>
      <c r="AA125">
        <v>0.17420808341340482</v>
      </c>
      <c r="AB125">
        <v>0.17420808341340482</v>
      </c>
      <c r="AC125">
        <v>0.17420808341340482</v>
      </c>
      <c r="AD125">
        <v>0.17420808341340482</v>
      </c>
      <c r="AE125">
        <v>0.17420808341340482</v>
      </c>
      <c r="AF125">
        <v>0.17420808341340482</v>
      </c>
      <c r="AG125">
        <v>0.17420808341340482</v>
      </c>
      <c r="AH125">
        <v>0.17420808341340482</v>
      </c>
      <c r="AI125">
        <v>0.17420808341340482</v>
      </c>
      <c r="AJ125">
        <v>0.17420808341340482</v>
      </c>
      <c r="AK125">
        <v>0.17420808341340482</v>
      </c>
      <c r="AL125">
        <v>0.17420808341340482</v>
      </c>
      <c r="AM125">
        <v>0.17420808341340482</v>
      </c>
      <c r="AN125">
        <v>0.17420808341340482</v>
      </c>
      <c r="AO125">
        <v>0.17420808341340482</v>
      </c>
      <c r="AP125">
        <v>0.17420808341340482</v>
      </c>
      <c r="AQ125">
        <v>0.17420808341340482</v>
      </c>
      <c r="AR125">
        <v>0.17420808341340482</v>
      </c>
      <c r="AS125">
        <v>0.17420808341340482</v>
      </c>
      <c r="AT125">
        <v>0.17420808341340482</v>
      </c>
      <c r="AU125">
        <v>0.17420808341340482</v>
      </c>
      <c r="AV125">
        <v>0.17420808341340482</v>
      </c>
      <c r="AW125">
        <v>0.17420808341340482</v>
      </c>
      <c r="AX125">
        <v>0.17420808341340482</v>
      </c>
      <c r="AY125">
        <v>0.17420808341340482</v>
      </c>
      <c r="AZ125">
        <v>0.17420808341340482</v>
      </c>
      <c r="BA125">
        <v>0.17420808341340482</v>
      </c>
      <c r="BB125">
        <v>0.17420808341340482</v>
      </c>
      <c r="BC125">
        <v>0.17420808341340482</v>
      </c>
      <c r="BD125">
        <v>0.17420808341340482</v>
      </c>
      <c r="BE125">
        <v>0.17420808341340482</v>
      </c>
      <c r="BF125">
        <v>0.17420808341340482</v>
      </c>
      <c r="BG125">
        <v>0.17420808341340482</v>
      </c>
      <c r="BH125">
        <v>0.17420808341340482</v>
      </c>
      <c r="BI125">
        <v>0.17267848566414587</v>
      </c>
      <c r="BJ125">
        <v>0.16591352410936713</v>
      </c>
      <c r="BK125">
        <v>0.14159352405780867</v>
      </c>
      <c r="BL125">
        <v>0.10840465535419271</v>
      </c>
      <c r="BM125">
        <v>6.3517026490091055E-2</v>
      </c>
      <c r="BN125">
        <v>2.2134068394799502E-2</v>
      </c>
      <c r="BO125">
        <v>1.0207946509109115E-2</v>
      </c>
      <c r="BP125">
        <v>3.9186049359521032E-3</v>
      </c>
      <c r="BQ125">
        <v>0</v>
      </c>
      <c r="BR125">
        <v>0</v>
      </c>
      <c r="BS125">
        <v>0</v>
      </c>
      <c r="BT125">
        <v>2.4139803696058837E-3</v>
      </c>
      <c r="BU125">
        <v>3.3660309751656903E-4</v>
      </c>
    </row>
    <row r="126" spans="1:73" x14ac:dyDescent="0.25">
      <c r="A126">
        <v>1242</v>
      </c>
      <c r="B126">
        <v>522.95669566348045</v>
      </c>
      <c r="C126">
        <v>1.3115805541250489E-3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2.5494885154502883E-3</v>
      </c>
      <c r="K126">
        <v>1.1908396430691602E-2</v>
      </c>
      <c r="L126">
        <v>2.0328585912826179E-2</v>
      </c>
      <c r="M126">
        <v>6.1106440276483362E-2</v>
      </c>
      <c r="N126">
        <v>0.10918530002025939</v>
      </c>
      <c r="O126">
        <v>0.14969147776380842</v>
      </c>
      <c r="P126">
        <v>0.17275673095649274</v>
      </c>
      <c r="Q126">
        <v>0.17399006621827093</v>
      </c>
      <c r="R126">
        <v>0.17551966396752988</v>
      </c>
      <c r="S126">
        <v>0.17551966396752988</v>
      </c>
      <c r="T126">
        <v>0.17551966396752988</v>
      </c>
      <c r="U126">
        <v>0.17551966396752988</v>
      </c>
      <c r="V126">
        <v>0.17551966396752988</v>
      </c>
      <c r="W126">
        <v>0.17551966396752988</v>
      </c>
      <c r="X126">
        <v>0.17551966396752988</v>
      </c>
      <c r="Y126">
        <v>0.17551966396752988</v>
      </c>
      <c r="Z126">
        <v>0.17551966396752988</v>
      </c>
      <c r="AA126">
        <v>0.17551966396752988</v>
      </c>
      <c r="AB126">
        <v>0.17551966396752988</v>
      </c>
      <c r="AC126">
        <v>0.17551966396752988</v>
      </c>
      <c r="AD126">
        <v>0.17551966396752988</v>
      </c>
      <c r="AE126">
        <v>0.17551966396752988</v>
      </c>
      <c r="AF126">
        <v>0.17551966396752988</v>
      </c>
      <c r="AG126">
        <v>0.17551966396752988</v>
      </c>
      <c r="AH126">
        <v>0.17551966396752988</v>
      </c>
      <c r="AI126">
        <v>0.17551966396752988</v>
      </c>
      <c r="AJ126">
        <v>0.17551966396752988</v>
      </c>
      <c r="AK126">
        <v>0.17551966396752988</v>
      </c>
      <c r="AL126">
        <v>0.17551966396752988</v>
      </c>
      <c r="AM126">
        <v>0.17551966396752988</v>
      </c>
      <c r="AN126">
        <v>0.17551966396752988</v>
      </c>
      <c r="AO126">
        <v>0.17551966396752988</v>
      </c>
      <c r="AP126">
        <v>0.17551966396752988</v>
      </c>
      <c r="AQ126">
        <v>0.17551966396752988</v>
      </c>
      <c r="AR126">
        <v>0.17551966396752988</v>
      </c>
      <c r="AS126">
        <v>0.17551966396752988</v>
      </c>
      <c r="AT126">
        <v>0.17551966396752988</v>
      </c>
      <c r="AU126">
        <v>0.17551966396752988</v>
      </c>
      <c r="AV126">
        <v>0.17551966396752988</v>
      </c>
      <c r="AW126">
        <v>0.17551966396752988</v>
      </c>
      <c r="AX126">
        <v>0.17551966396752988</v>
      </c>
      <c r="AY126">
        <v>0.17551966396752988</v>
      </c>
      <c r="AZ126">
        <v>0.17551966396752988</v>
      </c>
      <c r="BA126">
        <v>0.17551966396752988</v>
      </c>
      <c r="BB126">
        <v>0.17551966396752988</v>
      </c>
      <c r="BC126">
        <v>0.17551966396752988</v>
      </c>
      <c r="BD126">
        <v>0.17551966396752988</v>
      </c>
      <c r="BE126">
        <v>0.17551966396752988</v>
      </c>
      <c r="BF126">
        <v>0.17551966396752988</v>
      </c>
      <c r="BG126">
        <v>0.17551966396752988</v>
      </c>
      <c r="BH126">
        <v>0.17551966396752988</v>
      </c>
      <c r="BI126">
        <v>0.17399006621827093</v>
      </c>
      <c r="BJ126">
        <v>0.16591352410936713</v>
      </c>
      <c r="BK126">
        <v>0.14159352405780867</v>
      </c>
      <c r="BL126">
        <v>0.10840465535419271</v>
      </c>
      <c r="BM126">
        <v>6.3517026490091055E-2</v>
      </c>
      <c r="BN126">
        <v>2.2134068394799502E-2</v>
      </c>
      <c r="BO126">
        <v>1.0207946509109115E-2</v>
      </c>
      <c r="BP126">
        <v>3.9186049359521032E-3</v>
      </c>
      <c r="BQ126">
        <v>0</v>
      </c>
      <c r="BR126">
        <v>0</v>
      </c>
      <c r="BS126">
        <v>0</v>
      </c>
      <c r="BT126">
        <v>1.6754562607566859E-3</v>
      </c>
      <c r="BU126">
        <v>5.6558479650742344E-4</v>
      </c>
    </row>
    <row r="127" spans="1:73" x14ac:dyDescent="0.25">
      <c r="A127">
        <v>1242</v>
      </c>
      <c r="B127">
        <v>551.46117184900663</v>
      </c>
      <c r="C127">
        <v>1.3830700617276331E-3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2.5494885154502883E-3</v>
      </c>
      <c r="K127">
        <v>1.1908396430691602E-2</v>
      </c>
      <c r="L127">
        <v>2.0328585912826179E-2</v>
      </c>
      <c r="M127">
        <v>6.1106440276483362E-2</v>
      </c>
      <c r="N127">
        <v>0.10918530002025939</v>
      </c>
      <c r="O127">
        <v>0.14969147776380842</v>
      </c>
      <c r="P127">
        <v>0.17413980101822038</v>
      </c>
      <c r="Q127">
        <v>0.17537313627999856</v>
      </c>
      <c r="R127">
        <v>0.17690273402925752</v>
      </c>
      <c r="S127">
        <v>0.17690273402925752</v>
      </c>
      <c r="T127">
        <v>0.17690273402925752</v>
      </c>
      <c r="U127">
        <v>0.17690273402925752</v>
      </c>
      <c r="V127">
        <v>0.17690273402925752</v>
      </c>
      <c r="W127">
        <v>0.17690273402925752</v>
      </c>
      <c r="X127">
        <v>0.17690273402925752</v>
      </c>
      <c r="Y127">
        <v>0.17690273402925752</v>
      </c>
      <c r="Z127">
        <v>0.17690273402925752</v>
      </c>
      <c r="AA127">
        <v>0.17690273402925752</v>
      </c>
      <c r="AB127">
        <v>0.17690273402925752</v>
      </c>
      <c r="AC127">
        <v>0.17690273402925752</v>
      </c>
      <c r="AD127">
        <v>0.17690273402925752</v>
      </c>
      <c r="AE127">
        <v>0.17690273402925752</v>
      </c>
      <c r="AF127">
        <v>0.17690273402925752</v>
      </c>
      <c r="AG127">
        <v>0.17690273402925752</v>
      </c>
      <c r="AH127">
        <v>0.17690273402925752</v>
      </c>
      <c r="AI127">
        <v>0.17690273402925752</v>
      </c>
      <c r="AJ127">
        <v>0.17690273402925752</v>
      </c>
      <c r="AK127">
        <v>0.17690273402925752</v>
      </c>
      <c r="AL127">
        <v>0.17690273402925752</v>
      </c>
      <c r="AM127">
        <v>0.17690273402925752</v>
      </c>
      <c r="AN127">
        <v>0.17690273402925752</v>
      </c>
      <c r="AO127">
        <v>0.17690273402925752</v>
      </c>
      <c r="AP127">
        <v>0.17690273402925752</v>
      </c>
      <c r="AQ127">
        <v>0.17690273402925752</v>
      </c>
      <c r="AR127">
        <v>0.17690273402925752</v>
      </c>
      <c r="AS127">
        <v>0.17690273402925752</v>
      </c>
      <c r="AT127">
        <v>0.17690273402925752</v>
      </c>
      <c r="AU127">
        <v>0.17690273402925752</v>
      </c>
      <c r="AV127">
        <v>0.17690273402925752</v>
      </c>
      <c r="AW127">
        <v>0.17690273402925752</v>
      </c>
      <c r="AX127">
        <v>0.17690273402925752</v>
      </c>
      <c r="AY127">
        <v>0.17690273402925752</v>
      </c>
      <c r="AZ127">
        <v>0.17690273402925752</v>
      </c>
      <c r="BA127">
        <v>0.17690273402925752</v>
      </c>
      <c r="BB127">
        <v>0.17690273402925752</v>
      </c>
      <c r="BC127">
        <v>0.17690273402925752</v>
      </c>
      <c r="BD127">
        <v>0.17690273402925752</v>
      </c>
      <c r="BE127">
        <v>0.17690273402925752</v>
      </c>
      <c r="BF127">
        <v>0.17690273402925752</v>
      </c>
      <c r="BG127">
        <v>0.17690273402925752</v>
      </c>
      <c r="BH127">
        <v>0.17690273402925752</v>
      </c>
      <c r="BI127">
        <v>0.17537313627999856</v>
      </c>
      <c r="BJ127">
        <v>0.16729659417109477</v>
      </c>
      <c r="BK127">
        <v>0.14159352405780867</v>
      </c>
      <c r="BL127">
        <v>0.10840465535419271</v>
      </c>
      <c r="BM127">
        <v>6.3517026490091055E-2</v>
      </c>
      <c r="BN127">
        <v>2.2134068394799502E-2</v>
      </c>
      <c r="BO127">
        <v>1.0207946509109115E-2</v>
      </c>
      <c r="BP127">
        <v>3.9186049359521032E-3</v>
      </c>
      <c r="BQ127">
        <v>0</v>
      </c>
      <c r="BR127">
        <v>0</v>
      </c>
      <c r="BS127">
        <v>0</v>
      </c>
      <c r="BT127">
        <v>1.1380390439845733E-3</v>
      </c>
      <c r="BU127">
        <v>1.1380390439845733E-3</v>
      </c>
    </row>
    <row r="128" spans="1:73" x14ac:dyDescent="0.25">
      <c r="A128">
        <v>1242</v>
      </c>
      <c r="B128">
        <v>506.03919239418912</v>
      </c>
      <c r="C128">
        <v>1.2691512889557819E-3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2.5494885154502883E-3</v>
      </c>
      <c r="K128">
        <v>1.1908396430691602E-2</v>
      </c>
      <c r="L128">
        <v>2.0328585912826179E-2</v>
      </c>
      <c r="M128">
        <v>6.1106440276483362E-2</v>
      </c>
      <c r="N128">
        <v>0.10918530002025939</v>
      </c>
      <c r="O128">
        <v>0.14969147776380842</v>
      </c>
      <c r="P128">
        <v>0.17413980101822038</v>
      </c>
      <c r="Q128">
        <v>0.17664228756895434</v>
      </c>
      <c r="R128">
        <v>0.17817188531821329</v>
      </c>
      <c r="S128">
        <v>0.17817188531821329</v>
      </c>
      <c r="T128">
        <v>0.17817188531821329</v>
      </c>
      <c r="U128">
        <v>0.17817188531821329</v>
      </c>
      <c r="V128">
        <v>0.17817188531821329</v>
      </c>
      <c r="W128">
        <v>0.17817188531821329</v>
      </c>
      <c r="X128">
        <v>0.17817188531821329</v>
      </c>
      <c r="Y128">
        <v>0.17817188531821329</v>
      </c>
      <c r="Z128">
        <v>0.17817188531821329</v>
      </c>
      <c r="AA128">
        <v>0.17817188531821329</v>
      </c>
      <c r="AB128">
        <v>0.17817188531821329</v>
      </c>
      <c r="AC128">
        <v>0.17817188531821329</v>
      </c>
      <c r="AD128">
        <v>0.17817188531821329</v>
      </c>
      <c r="AE128">
        <v>0.17817188531821329</v>
      </c>
      <c r="AF128">
        <v>0.17817188531821329</v>
      </c>
      <c r="AG128">
        <v>0.17817188531821329</v>
      </c>
      <c r="AH128">
        <v>0.17817188531821329</v>
      </c>
      <c r="AI128">
        <v>0.17817188531821329</v>
      </c>
      <c r="AJ128">
        <v>0.17817188531821329</v>
      </c>
      <c r="AK128">
        <v>0.17817188531821329</v>
      </c>
      <c r="AL128">
        <v>0.17817188531821329</v>
      </c>
      <c r="AM128">
        <v>0.17817188531821329</v>
      </c>
      <c r="AN128">
        <v>0.17817188531821329</v>
      </c>
      <c r="AO128">
        <v>0.17817188531821329</v>
      </c>
      <c r="AP128">
        <v>0.17817188531821329</v>
      </c>
      <c r="AQ128">
        <v>0.17817188531821329</v>
      </c>
      <c r="AR128">
        <v>0.17817188531821329</v>
      </c>
      <c r="AS128">
        <v>0.17817188531821329</v>
      </c>
      <c r="AT128">
        <v>0.17817188531821329</v>
      </c>
      <c r="AU128">
        <v>0.17817188531821329</v>
      </c>
      <c r="AV128">
        <v>0.17817188531821329</v>
      </c>
      <c r="AW128">
        <v>0.17817188531821329</v>
      </c>
      <c r="AX128">
        <v>0.17817188531821329</v>
      </c>
      <c r="AY128">
        <v>0.17817188531821329</v>
      </c>
      <c r="AZ128">
        <v>0.17817188531821329</v>
      </c>
      <c r="BA128">
        <v>0.17817188531821329</v>
      </c>
      <c r="BB128">
        <v>0.17817188531821329</v>
      </c>
      <c r="BC128">
        <v>0.17817188531821329</v>
      </c>
      <c r="BD128">
        <v>0.17817188531821329</v>
      </c>
      <c r="BE128">
        <v>0.17817188531821329</v>
      </c>
      <c r="BF128">
        <v>0.17817188531821329</v>
      </c>
      <c r="BG128">
        <v>0.17817188531821329</v>
      </c>
      <c r="BH128">
        <v>0.17817188531821329</v>
      </c>
      <c r="BI128">
        <v>0.17664228756895434</v>
      </c>
      <c r="BJ128">
        <v>0.16856574546005054</v>
      </c>
      <c r="BK128">
        <v>0.14159352405780867</v>
      </c>
      <c r="BL128">
        <v>0.10840465535419271</v>
      </c>
      <c r="BM128">
        <v>6.3517026490091055E-2</v>
      </c>
      <c r="BN128">
        <v>2.2134068394799502E-2</v>
      </c>
      <c r="BO128">
        <v>1.0207946509109115E-2</v>
      </c>
      <c r="BP128">
        <v>3.9186049359521032E-3</v>
      </c>
      <c r="BQ128">
        <v>0</v>
      </c>
      <c r="BR128">
        <v>0</v>
      </c>
      <c r="BS128">
        <v>0</v>
      </c>
      <c r="BT128">
        <v>5.6558479650742344E-4</v>
      </c>
      <c r="BU128">
        <v>2.4847576693239615E-3</v>
      </c>
    </row>
    <row r="129" spans="1:73" x14ac:dyDescent="0.25">
      <c r="A129">
        <v>1242</v>
      </c>
      <c r="B129">
        <v>524.53589388213743</v>
      </c>
      <c r="C129">
        <v>1.3155411988435789E-3</v>
      </c>
      <c r="D129">
        <v>20</v>
      </c>
      <c r="E129">
        <v>641</v>
      </c>
      <c r="F129">
        <v>-601</v>
      </c>
      <c r="G129">
        <v>0</v>
      </c>
      <c r="H129">
        <v>0</v>
      </c>
      <c r="I129">
        <v>0</v>
      </c>
      <c r="J129">
        <v>2.5494885154502883E-3</v>
      </c>
      <c r="K129">
        <v>1.1908396430691602E-2</v>
      </c>
      <c r="L129">
        <v>2.0328585912826179E-2</v>
      </c>
      <c r="M129">
        <v>6.1106440276483362E-2</v>
      </c>
      <c r="N129">
        <v>0.10918530002025939</v>
      </c>
      <c r="O129">
        <v>0.14969147776380842</v>
      </c>
      <c r="P129">
        <v>0.17413980101822038</v>
      </c>
      <c r="Q129">
        <v>0.17795782876779792</v>
      </c>
      <c r="R129">
        <v>0.17948742651705688</v>
      </c>
      <c r="S129">
        <v>0.17948742651705688</v>
      </c>
      <c r="T129">
        <v>0.17948742651705688</v>
      </c>
      <c r="U129">
        <v>0.17948742651705688</v>
      </c>
      <c r="V129">
        <v>0.17948742651705688</v>
      </c>
      <c r="W129">
        <v>0.17948742651705688</v>
      </c>
      <c r="X129">
        <v>0.17948742651705688</v>
      </c>
      <c r="Y129">
        <v>0.17948742651705688</v>
      </c>
      <c r="Z129">
        <v>0.17948742651705688</v>
      </c>
      <c r="AA129">
        <v>0.17948742651705688</v>
      </c>
      <c r="AB129">
        <v>0.17948742651705688</v>
      </c>
      <c r="AC129">
        <v>0.17948742651705688</v>
      </c>
      <c r="AD129">
        <v>0.17948742651705688</v>
      </c>
      <c r="AE129">
        <v>0.17948742651705688</v>
      </c>
      <c r="AF129">
        <v>0.17948742651705688</v>
      </c>
      <c r="AG129">
        <v>0.17948742651705688</v>
      </c>
      <c r="AH129">
        <v>0.17948742651705688</v>
      </c>
      <c r="AI129">
        <v>0.17948742651705688</v>
      </c>
      <c r="AJ129">
        <v>0.17948742651705688</v>
      </c>
      <c r="AK129">
        <v>0.17948742651705688</v>
      </c>
      <c r="AL129">
        <v>0.17948742651705688</v>
      </c>
      <c r="AM129">
        <v>0.17948742651705688</v>
      </c>
      <c r="AN129">
        <v>0.17948742651705688</v>
      </c>
      <c r="AO129">
        <v>0.17948742651705688</v>
      </c>
      <c r="AP129">
        <v>0.17948742651705688</v>
      </c>
      <c r="AQ129">
        <v>0.17948742651705688</v>
      </c>
      <c r="AR129">
        <v>0.17948742651705688</v>
      </c>
      <c r="AS129">
        <v>0.17948742651705688</v>
      </c>
      <c r="AT129">
        <v>0.17948742651705688</v>
      </c>
      <c r="AU129">
        <v>0.17948742651705688</v>
      </c>
      <c r="AV129">
        <v>0.17948742651705688</v>
      </c>
      <c r="AW129">
        <v>0.17948742651705688</v>
      </c>
      <c r="AX129">
        <v>0.17948742651705688</v>
      </c>
      <c r="AY129">
        <v>0.17948742651705688</v>
      </c>
      <c r="AZ129">
        <v>0.17948742651705688</v>
      </c>
      <c r="BA129">
        <v>0.17948742651705688</v>
      </c>
      <c r="BB129">
        <v>0.17948742651705688</v>
      </c>
      <c r="BC129">
        <v>0.17948742651705688</v>
      </c>
      <c r="BD129">
        <v>0.17948742651705688</v>
      </c>
      <c r="BE129">
        <v>0.17948742651705688</v>
      </c>
      <c r="BF129">
        <v>0.17948742651705688</v>
      </c>
      <c r="BG129">
        <v>0.17948742651705688</v>
      </c>
      <c r="BH129">
        <v>0.17948742651705688</v>
      </c>
      <c r="BI129">
        <v>0.17795782876779792</v>
      </c>
      <c r="BJ129">
        <v>0.16988128665889413</v>
      </c>
      <c r="BK129">
        <v>0.14159352405780867</v>
      </c>
      <c r="BL129">
        <v>0.10840465535419271</v>
      </c>
      <c r="BM129">
        <v>6.3517026490091055E-2</v>
      </c>
      <c r="BN129">
        <v>2.2134068394799502E-2</v>
      </c>
      <c r="BO129">
        <v>1.0207946509109115E-2</v>
      </c>
      <c r="BP129">
        <v>3.9186049359521032E-3</v>
      </c>
      <c r="BQ129">
        <v>0</v>
      </c>
      <c r="BR129">
        <v>0</v>
      </c>
      <c r="BS129">
        <v>0</v>
      </c>
      <c r="BT129">
        <v>0</v>
      </c>
      <c r="BU129">
        <v>5.5074156442130873E-3</v>
      </c>
    </row>
    <row r="130" spans="1:73" x14ac:dyDescent="0.25">
      <c r="A130">
        <v>1242</v>
      </c>
      <c r="B130">
        <v>503.64091423578907</v>
      </c>
      <c r="C130">
        <v>1.2631363836643418E-3</v>
      </c>
      <c r="D130">
        <v>30</v>
      </c>
      <c r="E130">
        <v>651</v>
      </c>
      <c r="F130">
        <v>-591</v>
      </c>
      <c r="G130">
        <v>0</v>
      </c>
      <c r="H130">
        <v>0</v>
      </c>
      <c r="I130">
        <v>0</v>
      </c>
      <c r="J130">
        <v>2.5494885154502883E-3</v>
      </c>
      <c r="K130">
        <v>1.1908396430691602E-2</v>
      </c>
      <c r="L130">
        <v>2.0328585912826179E-2</v>
      </c>
      <c r="M130">
        <v>6.1106440276483362E-2</v>
      </c>
      <c r="N130">
        <v>0.10918530002025939</v>
      </c>
      <c r="O130">
        <v>0.14969147776380842</v>
      </c>
      <c r="P130">
        <v>0.17413980101822038</v>
      </c>
      <c r="Q130">
        <v>0.17922096515146227</v>
      </c>
      <c r="R130">
        <v>0.18075056290072122</v>
      </c>
      <c r="S130">
        <v>0.18075056290072122</v>
      </c>
      <c r="T130">
        <v>0.18075056290072122</v>
      </c>
      <c r="U130">
        <v>0.18075056290072122</v>
      </c>
      <c r="V130">
        <v>0.18075056290072122</v>
      </c>
      <c r="W130">
        <v>0.18075056290072122</v>
      </c>
      <c r="X130">
        <v>0.18075056290072122</v>
      </c>
      <c r="Y130">
        <v>0.18075056290072122</v>
      </c>
      <c r="Z130">
        <v>0.18075056290072122</v>
      </c>
      <c r="AA130">
        <v>0.18075056290072122</v>
      </c>
      <c r="AB130">
        <v>0.18075056290072122</v>
      </c>
      <c r="AC130">
        <v>0.18075056290072122</v>
      </c>
      <c r="AD130">
        <v>0.18075056290072122</v>
      </c>
      <c r="AE130">
        <v>0.18075056290072122</v>
      </c>
      <c r="AF130">
        <v>0.18075056290072122</v>
      </c>
      <c r="AG130">
        <v>0.18075056290072122</v>
      </c>
      <c r="AH130">
        <v>0.18075056290072122</v>
      </c>
      <c r="AI130">
        <v>0.18075056290072122</v>
      </c>
      <c r="AJ130">
        <v>0.18075056290072122</v>
      </c>
      <c r="AK130">
        <v>0.18075056290072122</v>
      </c>
      <c r="AL130">
        <v>0.18075056290072122</v>
      </c>
      <c r="AM130">
        <v>0.18075056290072122</v>
      </c>
      <c r="AN130">
        <v>0.18075056290072122</v>
      </c>
      <c r="AO130">
        <v>0.18075056290072122</v>
      </c>
      <c r="AP130">
        <v>0.18075056290072122</v>
      </c>
      <c r="AQ130">
        <v>0.18075056290072122</v>
      </c>
      <c r="AR130">
        <v>0.18075056290072122</v>
      </c>
      <c r="AS130">
        <v>0.18075056290072122</v>
      </c>
      <c r="AT130">
        <v>0.18075056290072122</v>
      </c>
      <c r="AU130">
        <v>0.18075056290072122</v>
      </c>
      <c r="AV130">
        <v>0.18075056290072122</v>
      </c>
      <c r="AW130">
        <v>0.18075056290072122</v>
      </c>
      <c r="AX130">
        <v>0.18075056290072122</v>
      </c>
      <c r="AY130">
        <v>0.18075056290072122</v>
      </c>
      <c r="AZ130">
        <v>0.18075056290072122</v>
      </c>
      <c r="BA130">
        <v>0.18075056290072122</v>
      </c>
      <c r="BB130">
        <v>0.18075056290072122</v>
      </c>
      <c r="BC130">
        <v>0.18075056290072122</v>
      </c>
      <c r="BD130">
        <v>0.18075056290072122</v>
      </c>
      <c r="BE130">
        <v>0.18075056290072122</v>
      </c>
      <c r="BF130">
        <v>0.18075056290072122</v>
      </c>
      <c r="BG130">
        <v>0.18075056290072122</v>
      </c>
      <c r="BH130">
        <v>0.18075056290072122</v>
      </c>
      <c r="BI130">
        <v>0.17922096515146227</v>
      </c>
      <c r="BJ130">
        <v>0.17114442304255847</v>
      </c>
      <c r="BK130">
        <v>0.14285666044147302</v>
      </c>
      <c r="BL130">
        <v>0.10840465535419271</v>
      </c>
      <c r="BM130">
        <v>6.3517026490091055E-2</v>
      </c>
      <c r="BN130">
        <v>2.2134068394799502E-2</v>
      </c>
      <c r="BO130">
        <v>1.0207946509109115E-2</v>
      </c>
      <c r="BP130">
        <v>3.9186049359521032E-3</v>
      </c>
      <c r="BQ130">
        <v>0</v>
      </c>
      <c r="BR130">
        <v>0</v>
      </c>
      <c r="BS130">
        <v>0</v>
      </c>
      <c r="BT130">
        <v>0</v>
      </c>
      <c r="BU130">
        <v>8.5300736191022408E-3</v>
      </c>
    </row>
    <row r="131" spans="1:73" x14ac:dyDescent="0.25">
      <c r="A131">
        <v>1242</v>
      </c>
      <c r="B131">
        <v>522.18069206117241</v>
      </c>
      <c r="C131">
        <v>1.3096343294315741E-3</v>
      </c>
      <c r="D131">
        <v>40</v>
      </c>
      <c r="E131">
        <v>661</v>
      </c>
      <c r="F131">
        <v>-581</v>
      </c>
      <c r="G131">
        <v>0</v>
      </c>
      <c r="H131">
        <v>0</v>
      </c>
      <c r="I131">
        <v>0</v>
      </c>
      <c r="J131">
        <v>2.5494885154502883E-3</v>
      </c>
      <c r="K131">
        <v>1.1908396430691602E-2</v>
      </c>
      <c r="L131">
        <v>2.0328585912826179E-2</v>
      </c>
      <c r="M131">
        <v>6.1106440276483362E-2</v>
      </c>
      <c r="N131">
        <v>0.10918530002025939</v>
      </c>
      <c r="O131">
        <v>0.14969147776380842</v>
      </c>
      <c r="P131">
        <v>0.17413980101822038</v>
      </c>
      <c r="Q131">
        <v>0.17922096515146227</v>
      </c>
      <c r="R131">
        <v>0.18206019723015279</v>
      </c>
      <c r="S131">
        <v>0.18206019723015279</v>
      </c>
      <c r="T131">
        <v>0.18206019723015279</v>
      </c>
      <c r="U131">
        <v>0.18206019723015279</v>
      </c>
      <c r="V131">
        <v>0.18206019723015279</v>
      </c>
      <c r="W131">
        <v>0.18206019723015279</v>
      </c>
      <c r="X131">
        <v>0.18206019723015279</v>
      </c>
      <c r="Y131">
        <v>0.18206019723015279</v>
      </c>
      <c r="Z131">
        <v>0.18206019723015279</v>
      </c>
      <c r="AA131">
        <v>0.18206019723015279</v>
      </c>
      <c r="AB131">
        <v>0.18206019723015279</v>
      </c>
      <c r="AC131">
        <v>0.18206019723015279</v>
      </c>
      <c r="AD131">
        <v>0.18206019723015279</v>
      </c>
      <c r="AE131">
        <v>0.18206019723015279</v>
      </c>
      <c r="AF131">
        <v>0.18206019723015279</v>
      </c>
      <c r="AG131">
        <v>0.18206019723015279</v>
      </c>
      <c r="AH131">
        <v>0.18206019723015279</v>
      </c>
      <c r="AI131">
        <v>0.18206019723015279</v>
      </c>
      <c r="AJ131">
        <v>0.18206019723015279</v>
      </c>
      <c r="AK131">
        <v>0.18206019723015279</v>
      </c>
      <c r="AL131">
        <v>0.18206019723015279</v>
      </c>
      <c r="AM131">
        <v>0.18206019723015279</v>
      </c>
      <c r="AN131">
        <v>0.18206019723015279</v>
      </c>
      <c r="AO131">
        <v>0.18206019723015279</v>
      </c>
      <c r="AP131">
        <v>0.18206019723015279</v>
      </c>
      <c r="AQ131">
        <v>0.18206019723015279</v>
      </c>
      <c r="AR131">
        <v>0.18206019723015279</v>
      </c>
      <c r="AS131">
        <v>0.18206019723015279</v>
      </c>
      <c r="AT131">
        <v>0.18206019723015279</v>
      </c>
      <c r="AU131">
        <v>0.18206019723015279</v>
      </c>
      <c r="AV131">
        <v>0.18206019723015279</v>
      </c>
      <c r="AW131">
        <v>0.18206019723015279</v>
      </c>
      <c r="AX131">
        <v>0.18206019723015279</v>
      </c>
      <c r="AY131">
        <v>0.18206019723015279</v>
      </c>
      <c r="AZ131">
        <v>0.18206019723015279</v>
      </c>
      <c r="BA131">
        <v>0.18206019723015279</v>
      </c>
      <c r="BB131">
        <v>0.18206019723015279</v>
      </c>
      <c r="BC131">
        <v>0.18206019723015279</v>
      </c>
      <c r="BD131">
        <v>0.18206019723015279</v>
      </c>
      <c r="BE131">
        <v>0.18206019723015279</v>
      </c>
      <c r="BF131">
        <v>0.18206019723015279</v>
      </c>
      <c r="BG131">
        <v>0.18206019723015279</v>
      </c>
      <c r="BH131">
        <v>0.18206019723015279</v>
      </c>
      <c r="BI131">
        <v>0.18053059948089384</v>
      </c>
      <c r="BJ131">
        <v>0.17245405737199004</v>
      </c>
      <c r="BK131">
        <v>0.14416629477090459</v>
      </c>
      <c r="BL131">
        <v>0.10840465535419271</v>
      </c>
      <c r="BM131">
        <v>6.3517026490091055E-2</v>
      </c>
      <c r="BN131">
        <v>2.2134068394799502E-2</v>
      </c>
      <c r="BO131">
        <v>1.0207946509109115E-2</v>
      </c>
      <c r="BP131">
        <v>3.9186049359521032E-3</v>
      </c>
      <c r="BQ131">
        <v>0</v>
      </c>
      <c r="BR131">
        <v>0</v>
      </c>
      <c r="BS131">
        <v>0</v>
      </c>
      <c r="BT131">
        <v>0</v>
      </c>
      <c r="BU131">
        <v>1.6423998808424434E-2</v>
      </c>
    </row>
    <row r="132" spans="1:73" x14ac:dyDescent="0.25">
      <c r="A132">
        <v>1242</v>
      </c>
      <c r="B132">
        <v>552.96303783575979</v>
      </c>
      <c r="C132">
        <v>1.3868367564453059E-3</v>
      </c>
      <c r="D132">
        <v>30</v>
      </c>
      <c r="E132">
        <v>651</v>
      </c>
      <c r="F132">
        <v>-591</v>
      </c>
      <c r="G132">
        <v>0</v>
      </c>
      <c r="H132">
        <v>0</v>
      </c>
      <c r="I132">
        <v>0</v>
      </c>
      <c r="J132">
        <v>2.5494885154502883E-3</v>
      </c>
      <c r="K132">
        <v>1.1908396430691602E-2</v>
      </c>
      <c r="L132">
        <v>2.0328585912826179E-2</v>
      </c>
      <c r="M132">
        <v>6.1106440276483362E-2</v>
      </c>
      <c r="N132">
        <v>0.10918530002025939</v>
      </c>
      <c r="O132">
        <v>0.14969147776380842</v>
      </c>
      <c r="P132">
        <v>0.17413980101822038</v>
      </c>
      <c r="Q132">
        <v>0.18060780190790757</v>
      </c>
      <c r="R132">
        <v>0.18344703398659809</v>
      </c>
      <c r="S132">
        <v>0.18344703398659809</v>
      </c>
      <c r="T132">
        <v>0.18344703398659809</v>
      </c>
      <c r="U132">
        <v>0.18344703398659809</v>
      </c>
      <c r="V132">
        <v>0.18344703398659809</v>
      </c>
      <c r="W132">
        <v>0.18344703398659809</v>
      </c>
      <c r="X132">
        <v>0.18344703398659809</v>
      </c>
      <c r="Y132">
        <v>0.18344703398659809</v>
      </c>
      <c r="Z132">
        <v>0.18344703398659809</v>
      </c>
      <c r="AA132">
        <v>0.18344703398659809</v>
      </c>
      <c r="AB132">
        <v>0.18344703398659809</v>
      </c>
      <c r="AC132">
        <v>0.18344703398659809</v>
      </c>
      <c r="AD132">
        <v>0.18344703398659809</v>
      </c>
      <c r="AE132">
        <v>0.18344703398659809</v>
      </c>
      <c r="AF132">
        <v>0.18344703398659809</v>
      </c>
      <c r="AG132">
        <v>0.18344703398659809</v>
      </c>
      <c r="AH132">
        <v>0.18344703398659809</v>
      </c>
      <c r="AI132">
        <v>0.18344703398659809</v>
      </c>
      <c r="AJ132">
        <v>0.18344703398659809</v>
      </c>
      <c r="AK132">
        <v>0.18344703398659809</v>
      </c>
      <c r="AL132">
        <v>0.18344703398659809</v>
      </c>
      <c r="AM132">
        <v>0.18344703398659809</v>
      </c>
      <c r="AN132">
        <v>0.18344703398659809</v>
      </c>
      <c r="AO132">
        <v>0.18344703398659809</v>
      </c>
      <c r="AP132">
        <v>0.18344703398659809</v>
      </c>
      <c r="AQ132">
        <v>0.18344703398659809</v>
      </c>
      <c r="AR132">
        <v>0.18344703398659809</v>
      </c>
      <c r="AS132">
        <v>0.18344703398659809</v>
      </c>
      <c r="AT132">
        <v>0.18344703398659809</v>
      </c>
      <c r="AU132">
        <v>0.18344703398659809</v>
      </c>
      <c r="AV132">
        <v>0.18344703398659809</v>
      </c>
      <c r="AW132">
        <v>0.18344703398659809</v>
      </c>
      <c r="AX132">
        <v>0.18344703398659809</v>
      </c>
      <c r="AY132">
        <v>0.18344703398659809</v>
      </c>
      <c r="AZ132">
        <v>0.18344703398659809</v>
      </c>
      <c r="BA132">
        <v>0.18344703398659809</v>
      </c>
      <c r="BB132">
        <v>0.18344703398659809</v>
      </c>
      <c r="BC132">
        <v>0.18344703398659809</v>
      </c>
      <c r="BD132">
        <v>0.18344703398659809</v>
      </c>
      <c r="BE132">
        <v>0.18344703398659809</v>
      </c>
      <c r="BF132">
        <v>0.18344703398659809</v>
      </c>
      <c r="BG132">
        <v>0.18344703398659809</v>
      </c>
      <c r="BH132">
        <v>0.18344703398659809</v>
      </c>
      <c r="BI132">
        <v>0.18191743623733914</v>
      </c>
      <c r="BJ132">
        <v>0.17384089412843534</v>
      </c>
      <c r="BK132">
        <v>0.14555313152734989</v>
      </c>
      <c r="BL132">
        <v>0.10840465535419271</v>
      </c>
      <c r="BM132">
        <v>6.3517026490091055E-2</v>
      </c>
      <c r="BN132">
        <v>2.2134068394799502E-2</v>
      </c>
      <c r="BO132">
        <v>1.0207946509109115E-2</v>
      </c>
      <c r="BP132">
        <v>3.9186049359521032E-3</v>
      </c>
      <c r="BQ132">
        <v>0</v>
      </c>
      <c r="BR132">
        <v>0</v>
      </c>
      <c r="BS132">
        <v>0</v>
      </c>
      <c r="BT132">
        <v>0</v>
      </c>
      <c r="BU132">
        <v>8.5300736191022408E-3</v>
      </c>
    </row>
    <row r="133" spans="1:73" x14ac:dyDescent="0.25">
      <c r="A133">
        <v>1228</v>
      </c>
      <c r="B133">
        <v>668.74545577001686</v>
      </c>
      <c r="C133">
        <v>1.6772202033566933E-3</v>
      </c>
      <c r="D133">
        <v>20</v>
      </c>
      <c r="E133">
        <v>634</v>
      </c>
      <c r="F133">
        <v>-594</v>
      </c>
      <c r="G133">
        <v>0</v>
      </c>
      <c r="H133">
        <v>0</v>
      </c>
      <c r="I133">
        <v>0</v>
      </c>
      <c r="J133">
        <v>2.5494885154502883E-3</v>
      </c>
      <c r="K133">
        <v>1.1908396430691602E-2</v>
      </c>
      <c r="L133">
        <v>2.0328585912826179E-2</v>
      </c>
      <c r="M133">
        <v>6.1106440276483362E-2</v>
      </c>
      <c r="N133">
        <v>0.10918530002025939</v>
      </c>
      <c r="O133">
        <v>0.14969147776380842</v>
      </c>
      <c r="P133">
        <v>0.17413980101822038</v>
      </c>
      <c r="Q133">
        <v>0.18228502211126427</v>
      </c>
      <c r="R133">
        <v>0.18512425418995479</v>
      </c>
      <c r="S133">
        <v>0.18512425418995479</v>
      </c>
      <c r="T133">
        <v>0.18512425418995479</v>
      </c>
      <c r="U133">
        <v>0.18512425418995479</v>
      </c>
      <c r="V133">
        <v>0.18512425418995479</v>
      </c>
      <c r="W133">
        <v>0.18512425418995479</v>
      </c>
      <c r="X133">
        <v>0.18512425418995479</v>
      </c>
      <c r="Y133">
        <v>0.18512425418995479</v>
      </c>
      <c r="Z133">
        <v>0.18512425418995479</v>
      </c>
      <c r="AA133">
        <v>0.18512425418995479</v>
      </c>
      <c r="AB133">
        <v>0.18512425418995479</v>
      </c>
      <c r="AC133">
        <v>0.18512425418995479</v>
      </c>
      <c r="AD133">
        <v>0.18512425418995479</v>
      </c>
      <c r="AE133">
        <v>0.18512425418995479</v>
      </c>
      <c r="AF133">
        <v>0.18512425418995479</v>
      </c>
      <c r="AG133">
        <v>0.18512425418995479</v>
      </c>
      <c r="AH133">
        <v>0.18512425418995479</v>
      </c>
      <c r="AI133">
        <v>0.18512425418995479</v>
      </c>
      <c r="AJ133">
        <v>0.18512425418995479</v>
      </c>
      <c r="AK133">
        <v>0.18512425418995479</v>
      </c>
      <c r="AL133">
        <v>0.18512425418995479</v>
      </c>
      <c r="AM133">
        <v>0.18512425418995479</v>
      </c>
      <c r="AN133">
        <v>0.18512425418995479</v>
      </c>
      <c r="AO133">
        <v>0.18512425418995479</v>
      </c>
      <c r="AP133">
        <v>0.18512425418995479</v>
      </c>
      <c r="AQ133">
        <v>0.18512425418995479</v>
      </c>
      <c r="AR133">
        <v>0.18512425418995479</v>
      </c>
      <c r="AS133">
        <v>0.18512425418995479</v>
      </c>
      <c r="AT133">
        <v>0.18512425418995479</v>
      </c>
      <c r="AU133">
        <v>0.18512425418995479</v>
      </c>
      <c r="AV133">
        <v>0.18512425418995479</v>
      </c>
      <c r="AW133">
        <v>0.18512425418995479</v>
      </c>
      <c r="AX133">
        <v>0.18512425418995479</v>
      </c>
      <c r="AY133">
        <v>0.18512425418995479</v>
      </c>
      <c r="AZ133">
        <v>0.18512425418995479</v>
      </c>
      <c r="BA133">
        <v>0.18512425418995479</v>
      </c>
      <c r="BB133">
        <v>0.18512425418995479</v>
      </c>
      <c r="BC133">
        <v>0.18512425418995479</v>
      </c>
      <c r="BD133">
        <v>0.18512425418995479</v>
      </c>
      <c r="BE133">
        <v>0.18512425418995479</v>
      </c>
      <c r="BF133">
        <v>0.18512425418995479</v>
      </c>
      <c r="BG133">
        <v>0.18512425418995479</v>
      </c>
      <c r="BH133">
        <v>0.18512425418995479</v>
      </c>
      <c r="BI133">
        <v>0.18359465644069584</v>
      </c>
      <c r="BJ133">
        <v>0.17551811433179204</v>
      </c>
      <c r="BK133">
        <v>0.14555313152734989</v>
      </c>
      <c r="BL133">
        <v>0.10840465535419271</v>
      </c>
      <c r="BM133">
        <v>6.3517026490091055E-2</v>
      </c>
      <c r="BN133">
        <v>2.2134068394799502E-2</v>
      </c>
      <c r="BO133">
        <v>1.0207946509109115E-2</v>
      </c>
      <c r="BP133">
        <v>3.9186049359521032E-3</v>
      </c>
      <c r="BQ133">
        <v>0</v>
      </c>
      <c r="BR133">
        <v>0</v>
      </c>
      <c r="BS133">
        <v>0</v>
      </c>
      <c r="BT133">
        <v>0</v>
      </c>
      <c r="BU133">
        <v>3.391555061790702E-3</v>
      </c>
    </row>
    <row r="134" spans="1:73" x14ac:dyDescent="0.25">
      <c r="A134">
        <v>1189</v>
      </c>
      <c r="B134">
        <v>479.27369107396748</v>
      </c>
      <c r="C134">
        <v>1.2020231474784598E-3</v>
      </c>
      <c r="D134">
        <v>10</v>
      </c>
      <c r="E134">
        <v>604.5</v>
      </c>
      <c r="F134">
        <v>-584.5</v>
      </c>
      <c r="G134">
        <v>0</v>
      </c>
      <c r="H134">
        <v>0</v>
      </c>
      <c r="I134">
        <v>0</v>
      </c>
      <c r="J134">
        <v>2.5494885154502883E-3</v>
      </c>
      <c r="K134">
        <v>1.1908396430691602E-2</v>
      </c>
      <c r="L134">
        <v>2.0328585912826179E-2</v>
      </c>
      <c r="M134">
        <v>6.1106440276483362E-2</v>
      </c>
      <c r="N134">
        <v>0.10918530002025939</v>
      </c>
      <c r="O134">
        <v>0.14969147776380842</v>
      </c>
      <c r="P134">
        <v>0.17413980101822038</v>
      </c>
      <c r="Q134">
        <v>0.18228502211126427</v>
      </c>
      <c r="R134">
        <v>0.18632627733743326</v>
      </c>
      <c r="S134">
        <v>0.18632627733743326</v>
      </c>
      <c r="T134">
        <v>0.18632627733743326</v>
      </c>
      <c r="U134">
        <v>0.18632627733743326</v>
      </c>
      <c r="V134">
        <v>0.18632627733743326</v>
      </c>
      <c r="W134">
        <v>0.18632627733743326</v>
      </c>
      <c r="X134">
        <v>0.18632627733743326</v>
      </c>
      <c r="Y134">
        <v>0.18632627733743326</v>
      </c>
      <c r="Z134">
        <v>0.18632627733743326</v>
      </c>
      <c r="AA134">
        <v>0.18632627733743326</v>
      </c>
      <c r="AB134">
        <v>0.18632627733743326</v>
      </c>
      <c r="AC134">
        <v>0.18632627733743326</v>
      </c>
      <c r="AD134">
        <v>0.18632627733743326</v>
      </c>
      <c r="AE134">
        <v>0.18632627733743326</v>
      </c>
      <c r="AF134">
        <v>0.18632627733743326</v>
      </c>
      <c r="AG134">
        <v>0.18632627733743326</v>
      </c>
      <c r="AH134">
        <v>0.18632627733743326</v>
      </c>
      <c r="AI134">
        <v>0.18632627733743326</v>
      </c>
      <c r="AJ134">
        <v>0.18632627733743326</v>
      </c>
      <c r="AK134">
        <v>0.18632627733743326</v>
      </c>
      <c r="AL134">
        <v>0.18632627733743326</v>
      </c>
      <c r="AM134">
        <v>0.18632627733743326</v>
      </c>
      <c r="AN134">
        <v>0.18632627733743326</v>
      </c>
      <c r="AO134">
        <v>0.18632627733743326</v>
      </c>
      <c r="AP134">
        <v>0.18632627733743326</v>
      </c>
      <c r="AQ134">
        <v>0.18632627733743326</v>
      </c>
      <c r="AR134">
        <v>0.18632627733743326</v>
      </c>
      <c r="AS134">
        <v>0.18632627733743326</v>
      </c>
      <c r="AT134">
        <v>0.18632627733743326</v>
      </c>
      <c r="AU134">
        <v>0.18632627733743326</v>
      </c>
      <c r="AV134">
        <v>0.18632627733743326</v>
      </c>
      <c r="AW134">
        <v>0.18632627733743326</v>
      </c>
      <c r="AX134">
        <v>0.18632627733743326</v>
      </c>
      <c r="AY134">
        <v>0.18632627733743326</v>
      </c>
      <c r="AZ134">
        <v>0.18632627733743326</v>
      </c>
      <c r="BA134">
        <v>0.18632627733743326</v>
      </c>
      <c r="BB134">
        <v>0.18632627733743326</v>
      </c>
      <c r="BC134">
        <v>0.18632627733743326</v>
      </c>
      <c r="BD134">
        <v>0.18632627733743326</v>
      </c>
      <c r="BE134">
        <v>0.18632627733743326</v>
      </c>
      <c r="BF134">
        <v>0.18632627733743326</v>
      </c>
      <c r="BG134">
        <v>0.18632627733743326</v>
      </c>
      <c r="BH134">
        <v>0.18632627733743326</v>
      </c>
      <c r="BI134">
        <v>0.18479667958817431</v>
      </c>
      <c r="BJ134">
        <v>0.17551811433179204</v>
      </c>
      <c r="BK134">
        <v>0.14555313152734989</v>
      </c>
      <c r="BL134">
        <v>0.10840465535419271</v>
      </c>
      <c r="BM134">
        <v>6.3517026490091055E-2</v>
      </c>
      <c r="BN134">
        <v>2.2134068394799502E-2</v>
      </c>
      <c r="BO134">
        <v>1.0207946509109115E-2</v>
      </c>
      <c r="BP134">
        <v>3.9186049359521032E-3</v>
      </c>
      <c r="BQ134">
        <v>0</v>
      </c>
      <c r="BR134">
        <v>0</v>
      </c>
      <c r="BS134">
        <v>0</v>
      </c>
      <c r="BT134">
        <v>0</v>
      </c>
      <c r="BU134">
        <v>1.9348953564726767E-4</v>
      </c>
    </row>
    <row r="135" spans="1:73" x14ac:dyDescent="0.25">
      <c r="A135">
        <v>1181</v>
      </c>
      <c r="B135">
        <v>587.46595022450038</v>
      </c>
      <c r="C135">
        <v>1.4733704012480347E-3</v>
      </c>
      <c r="D135">
        <v>0</v>
      </c>
      <c r="E135">
        <v>590.5</v>
      </c>
      <c r="F135">
        <v>-590.5</v>
      </c>
      <c r="G135">
        <v>0</v>
      </c>
      <c r="H135">
        <v>0</v>
      </c>
      <c r="I135">
        <v>0</v>
      </c>
      <c r="J135">
        <v>2.5494885154502883E-3</v>
      </c>
      <c r="K135">
        <v>1.1908396430691602E-2</v>
      </c>
      <c r="L135">
        <v>2.0328585912826179E-2</v>
      </c>
      <c r="M135">
        <v>6.1106440276483362E-2</v>
      </c>
      <c r="N135">
        <v>0.10918530002025939</v>
      </c>
      <c r="O135">
        <v>0.14969147776380842</v>
      </c>
      <c r="P135">
        <v>0.17413980101822038</v>
      </c>
      <c r="Q135">
        <v>0.1837583925125123</v>
      </c>
      <c r="R135">
        <v>0.1877996477386813</v>
      </c>
      <c r="S135">
        <v>0.1877996477386813</v>
      </c>
      <c r="T135">
        <v>0.1877996477386813</v>
      </c>
      <c r="U135">
        <v>0.1877996477386813</v>
      </c>
      <c r="V135">
        <v>0.1877996477386813</v>
      </c>
      <c r="W135">
        <v>0.1877996477386813</v>
      </c>
      <c r="X135">
        <v>0.1877996477386813</v>
      </c>
      <c r="Y135">
        <v>0.1877996477386813</v>
      </c>
      <c r="Z135">
        <v>0.1877996477386813</v>
      </c>
      <c r="AA135">
        <v>0.1877996477386813</v>
      </c>
      <c r="AB135">
        <v>0.1877996477386813</v>
      </c>
      <c r="AC135">
        <v>0.1877996477386813</v>
      </c>
      <c r="AD135">
        <v>0.1877996477386813</v>
      </c>
      <c r="AE135">
        <v>0.1877996477386813</v>
      </c>
      <c r="AF135">
        <v>0.1877996477386813</v>
      </c>
      <c r="AG135">
        <v>0.1877996477386813</v>
      </c>
      <c r="AH135">
        <v>0.1877996477386813</v>
      </c>
      <c r="AI135">
        <v>0.1877996477386813</v>
      </c>
      <c r="AJ135">
        <v>0.1877996477386813</v>
      </c>
      <c r="AK135">
        <v>0.1877996477386813</v>
      </c>
      <c r="AL135">
        <v>0.1877996477386813</v>
      </c>
      <c r="AM135">
        <v>0.1877996477386813</v>
      </c>
      <c r="AN135">
        <v>0.1877996477386813</v>
      </c>
      <c r="AO135">
        <v>0.1877996477386813</v>
      </c>
      <c r="AP135">
        <v>0.1877996477386813</v>
      </c>
      <c r="AQ135">
        <v>0.1877996477386813</v>
      </c>
      <c r="AR135">
        <v>0.1877996477386813</v>
      </c>
      <c r="AS135">
        <v>0.1877996477386813</v>
      </c>
      <c r="AT135">
        <v>0.1877996477386813</v>
      </c>
      <c r="AU135">
        <v>0.1877996477386813</v>
      </c>
      <c r="AV135">
        <v>0.1877996477386813</v>
      </c>
      <c r="AW135">
        <v>0.1877996477386813</v>
      </c>
      <c r="AX135">
        <v>0.1877996477386813</v>
      </c>
      <c r="AY135">
        <v>0.1877996477386813</v>
      </c>
      <c r="AZ135">
        <v>0.1877996477386813</v>
      </c>
      <c r="BA135">
        <v>0.1877996477386813</v>
      </c>
      <c r="BB135">
        <v>0.1877996477386813</v>
      </c>
      <c r="BC135">
        <v>0.1877996477386813</v>
      </c>
      <c r="BD135">
        <v>0.1877996477386813</v>
      </c>
      <c r="BE135">
        <v>0.1877996477386813</v>
      </c>
      <c r="BF135">
        <v>0.1877996477386813</v>
      </c>
      <c r="BG135">
        <v>0.1877996477386813</v>
      </c>
      <c r="BH135">
        <v>0.1877996477386813</v>
      </c>
      <c r="BI135">
        <v>0.18627004998942234</v>
      </c>
      <c r="BJ135">
        <v>0.17551811433179204</v>
      </c>
      <c r="BK135">
        <v>0.14555313152734989</v>
      </c>
      <c r="BL135">
        <v>0.10840465535419271</v>
      </c>
      <c r="BM135">
        <v>6.3517026490091055E-2</v>
      </c>
      <c r="BN135">
        <v>2.2134068394799502E-2</v>
      </c>
      <c r="BO135">
        <v>1.0207946509109115E-2</v>
      </c>
      <c r="BP135">
        <v>3.9186049359521032E-3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1189</v>
      </c>
      <c r="B136">
        <v>513.95860136706426</v>
      </c>
      <c r="C136">
        <v>1.2890132448215702E-3</v>
      </c>
      <c r="D136">
        <v>-10</v>
      </c>
      <c r="E136">
        <v>584.5</v>
      </c>
      <c r="F136">
        <v>-604.5</v>
      </c>
      <c r="G136">
        <v>0</v>
      </c>
      <c r="H136">
        <v>0</v>
      </c>
      <c r="I136">
        <v>0</v>
      </c>
      <c r="J136">
        <v>2.5494885154502883E-3</v>
      </c>
      <c r="K136">
        <v>1.1908396430691602E-2</v>
      </c>
      <c r="L136">
        <v>2.0328585912826179E-2</v>
      </c>
      <c r="M136">
        <v>6.1106440276483362E-2</v>
      </c>
      <c r="N136">
        <v>0.10918530002025939</v>
      </c>
      <c r="O136">
        <v>0.14969147776380842</v>
      </c>
      <c r="P136">
        <v>0.17413980101822038</v>
      </c>
      <c r="Q136">
        <v>0.18504740575733386</v>
      </c>
      <c r="R136">
        <v>0.18908866098350285</v>
      </c>
      <c r="S136">
        <v>0.18908866098350285</v>
      </c>
      <c r="T136">
        <v>0.18908866098350285</v>
      </c>
      <c r="U136">
        <v>0.18908866098350285</v>
      </c>
      <c r="V136">
        <v>0.18908866098350285</v>
      </c>
      <c r="W136">
        <v>0.18908866098350285</v>
      </c>
      <c r="X136">
        <v>0.18908866098350285</v>
      </c>
      <c r="Y136">
        <v>0.18908866098350285</v>
      </c>
      <c r="Z136">
        <v>0.18908866098350285</v>
      </c>
      <c r="AA136">
        <v>0.18908866098350285</v>
      </c>
      <c r="AB136">
        <v>0.18908866098350285</v>
      </c>
      <c r="AC136">
        <v>0.18908866098350285</v>
      </c>
      <c r="AD136">
        <v>0.18908866098350285</v>
      </c>
      <c r="AE136">
        <v>0.18908866098350285</v>
      </c>
      <c r="AF136">
        <v>0.18908866098350285</v>
      </c>
      <c r="AG136">
        <v>0.18908866098350285</v>
      </c>
      <c r="AH136">
        <v>0.18908866098350285</v>
      </c>
      <c r="AI136">
        <v>0.18908866098350285</v>
      </c>
      <c r="AJ136">
        <v>0.18908866098350285</v>
      </c>
      <c r="AK136">
        <v>0.18908866098350285</v>
      </c>
      <c r="AL136">
        <v>0.18908866098350285</v>
      </c>
      <c r="AM136">
        <v>0.18908866098350285</v>
      </c>
      <c r="AN136">
        <v>0.18908866098350285</v>
      </c>
      <c r="AO136">
        <v>0.18908866098350285</v>
      </c>
      <c r="AP136">
        <v>0.18908866098350285</v>
      </c>
      <c r="AQ136">
        <v>0.18908866098350285</v>
      </c>
      <c r="AR136">
        <v>0.18908866098350285</v>
      </c>
      <c r="AS136">
        <v>0.18908866098350285</v>
      </c>
      <c r="AT136">
        <v>0.18908866098350285</v>
      </c>
      <c r="AU136">
        <v>0.18908866098350285</v>
      </c>
      <c r="AV136">
        <v>0.18908866098350285</v>
      </c>
      <c r="AW136">
        <v>0.18908866098350285</v>
      </c>
      <c r="AX136">
        <v>0.18908866098350285</v>
      </c>
      <c r="AY136">
        <v>0.18908866098350285</v>
      </c>
      <c r="AZ136">
        <v>0.18908866098350285</v>
      </c>
      <c r="BA136">
        <v>0.18908866098350285</v>
      </c>
      <c r="BB136">
        <v>0.18908866098350285</v>
      </c>
      <c r="BC136">
        <v>0.18908866098350285</v>
      </c>
      <c r="BD136">
        <v>0.18908866098350285</v>
      </c>
      <c r="BE136">
        <v>0.18908866098350285</v>
      </c>
      <c r="BF136">
        <v>0.18908866098350285</v>
      </c>
      <c r="BG136">
        <v>0.18908866098350285</v>
      </c>
      <c r="BH136">
        <v>0.18908866098350285</v>
      </c>
      <c r="BI136">
        <v>0.18627004998942234</v>
      </c>
      <c r="BJ136">
        <v>0.17551811433179204</v>
      </c>
      <c r="BK136">
        <v>0.14555313152734989</v>
      </c>
      <c r="BL136">
        <v>0.10840465535419271</v>
      </c>
      <c r="BM136">
        <v>6.3517026490091055E-2</v>
      </c>
      <c r="BN136">
        <v>2.2134068394799502E-2</v>
      </c>
      <c r="BO136">
        <v>1.0207946509109115E-2</v>
      </c>
      <c r="BP136">
        <v>3.9186049359521032E-3</v>
      </c>
      <c r="BQ136">
        <v>0</v>
      </c>
      <c r="BR136">
        <v>0</v>
      </c>
      <c r="BS136">
        <v>0</v>
      </c>
      <c r="BT136">
        <v>5.1120668654383583E-4</v>
      </c>
      <c r="BU136">
        <v>0</v>
      </c>
    </row>
    <row r="137" spans="1:73" x14ac:dyDescent="0.25">
      <c r="A137">
        <v>1189</v>
      </c>
      <c r="B137">
        <v>513.91016890795515</v>
      </c>
      <c r="C137">
        <v>1.2888917757361128E-3</v>
      </c>
      <c r="D137">
        <v>-20</v>
      </c>
      <c r="E137">
        <v>574.5</v>
      </c>
      <c r="F137">
        <v>-614.5</v>
      </c>
      <c r="G137">
        <v>0</v>
      </c>
      <c r="H137">
        <v>0</v>
      </c>
      <c r="I137">
        <v>0</v>
      </c>
      <c r="J137">
        <v>2.5494885154502883E-3</v>
      </c>
      <c r="K137">
        <v>1.1908396430691602E-2</v>
      </c>
      <c r="L137">
        <v>2.0328585912826179E-2</v>
      </c>
      <c r="M137">
        <v>6.1106440276483362E-2</v>
      </c>
      <c r="N137">
        <v>0.10918530002025939</v>
      </c>
      <c r="O137">
        <v>0.14969147776380842</v>
      </c>
      <c r="P137">
        <v>0.17413980101822038</v>
      </c>
      <c r="Q137">
        <v>0.18633629753306996</v>
      </c>
      <c r="R137">
        <v>0.19037755275923895</v>
      </c>
      <c r="S137">
        <v>0.19037755275923895</v>
      </c>
      <c r="T137">
        <v>0.19037755275923895</v>
      </c>
      <c r="U137">
        <v>0.19037755275923895</v>
      </c>
      <c r="V137">
        <v>0.19037755275923895</v>
      </c>
      <c r="W137">
        <v>0.19037755275923895</v>
      </c>
      <c r="X137">
        <v>0.19037755275923895</v>
      </c>
      <c r="Y137">
        <v>0.19037755275923895</v>
      </c>
      <c r="Z137">
        <v>0.19037755275923895</v>
      </c>
      <c r="AA137">
        <v>0.19037755275923895</v>
      </c>
      <c r="AB137">
        <v>0.19037755275923895</v>
      </c>
      <c r="AC137">
        <v>0.19037755275923895</v>
      </c>
      <c r="AD137">
        <v>0.19037755275923895</v>
      </c>
      <c r="AE137">
        <v>0.19037755275923895</v>
      </c>
      <c r="AF137">
        <v>0.19037755275923895</v>
      </c>
      <c r="AG137">
        <v>0.19037755275923895</v>
      </c>
      <c r="AH137">
        <v>0.19037755275923895</v>
      </c>
      <c r="AI137">
        <v>0.19037755275923895</v>
      </c>
      <c r="AJ137">
        <v>0.19037755275923895</v>
      </c>
      <c r="AK137">
        <v>0.19037755275923895</v>
      </c>
      <c r="AL137">
        <v>0.19037755275923895</v>
      </c>
      <c r="AM137">
        <v>0.19037755275923895</v>
      </c>
      <c r="AN137">
        <v>0.19037755275923895</v>
      </c>
      <c r="AO137">
        <v>0.19037755275923895</v>
      </c>
      <c r="AP137">
        <v>0.19037755275923895</v>
      </c>
      <c r="AQ137">
        <v>0.19037755275923895</v>
      </c>
      <c r="AR137">
        <v>0.19037755275923895</v>
      </c>
      <c r="AS137">
        <v>0.19037755275923895</v>
      </c>
      <c r="AT137">
        <v>0.19037755275923895</v>
      </c>
      <c r="AU137">
        <v>0.19037755275923895</v>
      </c>
      <c r="AV137">
        <v>0.19037755275923895</v>
      </c>
      <c r="AW137">
        <v>0.19037755275923895</v>
      </c>
      <c r="AX137">
        <v>0.19037755275923895</v>
      </c>
      <c r="AY137">
        <v>0.19037755275923895</v>
      </c>
      <c r="AZ137">
        <v>0.19037755275923895</v>
      </c>
      <c r="BA137">
        <v>0.19037755275923895</v>
      </c>
      <c r="BB137">
        <v>0.19037755275923895</v>
      </c>
      <c r="BC137">
        <v>0.19037755275923895</v>
      </c>
      <c r="BD137">
        <v>0.19037755275923895</v>
      </c>
      <c r="BE137">
        <v>0.19037755275923895</v>
      </c>
      <c r="BF137">
        <v>0.19037755275923895</v>
      </c>
      <c r="BG137">
        <v>0.19037755275923895</v>
      </c>
      <c r="BH137">
        <v>0.19037755275923895</v>
      </c>
      <c r="BI137">
        <v>0.18627004998942234</v>
      </c>
      <c r="BJ137">
        <v>0.17551811433179204</v>
      </c>
      <c r="BK137">
        <v>0.14555313152734989</v>
      </c>
      <c r="BL137">
        <v>0.10840465535419271</v>
      </c>
      <c r="BM137">
        <v>6.3517026490091055E-2</v>
      </c>
      <c r="BN137">
        <v>2.2134068394799502E-2</v>
      </c>
      <c r="BO137">
        <v>1.0207946509109115E-2</v>
      </c>
      <c r="BP137">
        <v>3.9186049359521032E-3</v>
      </c>
      <c r="BQ137">
        <v>0</v>
      </c>
      <c r="BR137">
        <v>0</v>
      </c>
      <c r="BS137">
        <v>0</v>
      </c>
      <c r="BT137">
        <v>2.0236525047208631E-3</v>
      </c>
      <c r="BU137">
        <v>0</v>
      </c>
    </row>
    <row r="138" spans="1:73" x14ac:dyDescent="0.25">
      <c r="A138">
        <v>1167</v>
      </c>
      <c r="B138">
        <v>762.89819980235723</v>
      </c>
      <c r="C138">
        <v>1.9133562146447013E-3</v>
      </c>
      <c r="D138">
        <v>-30</v>
      </c>
      <c r="E138">
        <v>553.5</v>
      </c>
      <c r="F138">
        <v>-613.5</v>
      </c>
      <c r="G138">
        <v>0</v>
      </c>
      <c r="H138">
        <v>0</v>
      </c>
      <c r="I138">
        <v>0</v>
      </c>
      <c r="J138">
        <v>2.5494885154502883E-3</v>
      </c>
      <c r="K138">
        <v>1.1908396430691602E-2</v>
      </c>
      <c r="L138">
        <v>2.0328585912826179E-2</v>
      </c>
      <c r="M138">
        <v>6.1106440276483362E-2</v>
      </c>
      <c r="N138">
        <v>0.10918530002025939</v>
      </c>
      <c r="O138">
        <v>0.14969147776380842</v>
      </c>
      <c r="P138">
        <v>0.17413980101822038</v>
      </c>
      <c r="Q138">
        <v>0.18824965374771466</v>
      </c>
      <c r="R138">
        <v>0.19229090897388365</v>
      </c>
      <c r="S138">
        <v>0.19229090897388365</v>
      </c>
      <c r="T138">
        <v>0.19229090897388365</v>
      </c>
      <c r="U138">
        <v>0.19229090897388365</v>
      </c>
      <c r="V138">
        <v>0.19229090897388365</v>
      </c>
      <c r="W138">
        <v>0.19229090897388365</v>
      </c>
      <c r="X138">
        <v>0.19229090897388365</v>
      </c>
      <c r="Y138">
        <v>0.19229090897388365</v>
      </c>
      <c r="Z138">
        <v>0.19229090897388365</v>
      </c>
      <c r="AA138">
        <v>0.19229090897388365</v>
      </c>
      <c r="AB138">
        <v>0.19229090897388365</v>
      </c>
      <c r="AC138">
        <v>0.19229090897388365</v>
      </c>
      <c r="AD138">
        <v>0.19229090897388365</v>
      </c>
      <c r="AE138">
        <v>0.19229090897388365</v>
      </c>
      <c r="AF138">
        <v>0.19229090897388365</v>
      </c>
      <c r="AG138">
        <v>0.19229090897388365</v>
      </c>
      <c r="AH138">
        <v>0.19229090897388365</v>
      </c>
      <c r="AI138">
        <v>0.19229090897388365</v>
      </c>
      <c r="AJ138">
        <v>0.19229090897388365</v>
      </c>
      <c r="AK138">
        <v>0.19229090897388365</v>
      </c>
      <c r="AL138">
        <v>0.19229090897388365</v>
      </c>
      <c r="AM138">
        <v>0.19229090897388365</v>
      </c>
      <c r="AN138">
        <v>0.19229090897388365</v>
      </c>
      <c r="AO138">
        <v>0.19229090897388365</v>
      </c>
      <c r="AP138">
        <v>0.19229090897388365</v>
      </c>
      <c r="AQ138">
        <v>0.19229090897388365</v>
      </c>
      <c r="AR138">
        <v>0.19229090897388365</v>
      </c>
      <c r="AS138">
        <v>0.19229090897388365</v>
      </c>
      <c r="AT138">
        <v>0.19229090897388365</v>
      </c>
      <c r="AU138">
        <v>0.19229090897388365</v>
      </c>
      <c r="AV138">
        <v>0.19229090897388365</v>
      </c>
      <c r="AW138">
        <v>0.19229090897388365</v>
      </c>
      <c r="AX138">
        <v>0.19229090897388365</v>
      </c>
      <c r="AY138">
        <v>0.19229090897388365</v>
      </c>
      <c r="AZ138">
        <v>0.19229090897388365</v>
      </c>
      <c r="BA138">
        <v>0.19229090897388365</v>
      </c>
      <c r="BB138">
        <v>0.19229090897388365</v>
      </c>
      <c r="BC138">
        <v>0.19229090897388365</v>
      </c>
      <c r="BD138">
        <v>0.19229090897388365</v>
      </c>
      <c r="BE138">
        <v>0.19229090897388365</v>
      </c>
      <c r="BF138">
        <v>0.19229090897388365</v>
      </c>
      <c r="BG138">
        <v>0.19229090897388365</v>
      </c>
      <c r="BH138">
        <v>0.19037755275923895</v>
      </c>
      <c r="BI138">
        <v>0.18627004998942234</v>
      </c>
      <c r="BJ138">
        <v>0.17551811433179204</v>
      </c>
      <c r="BK138">
        <v>0.14555313152734989</v>
      </c>
      <c r="BL138">
        <v>0.10840465535419271</v>
      </c>
      <c r="BM138">
        <v>6.3517026490091055E-2</v>
      </c>
      <c r="BN138">
        <v>2.2134068394799502E-2</v>
      </c>
      <c r="BO138">
        <v>1.0207946509109115E-2</v>
      </c>
      <c r="BP138">
        <v>3.9186049359521032E-3</v>
      </c>
      <c r="BQ138">
        <v>0</v>
      </c>
      <c r="BR138">
        <v>0</v>
      </c>
      <c r="BS138">
        <v>0</v>
      </c>
      <c r="BT138">
        <v>1.8724079229031632E-3</v>
      </c>
      <c r="BU138">
        <v>0</v>
      </c>
    </row>
    <row r="139" spans="1:73" x14ac:dyDescent="0.25">
      <c r="A139">
        <v>1167</v>
      </c>
      <c r="B139">
        <v>816.89828252412917</v>
      </c>
      <c r="C139">
        <v>2.0487889550729753E-3</v>
      </c>
      <c r="D139">
        <v>-40</v>
      </c>
      <c r="E139">
        <v>543.5</v>
      </c>
      <c r="F139">
        <v>-623.5</v>
      </c>
      <c r="G139">
        <v>0</v>
      </c>
      <c r="H139">
        <v>0</v>
      </c>
      <c r="I139">
        <v>0</v>
      </c>
      <c r="J139">
        <v>2.5494885154502883E-3</v>
      </c>
      <c r="K139">
        <v>1.1908396430691602E-2</v>
      </c>
      <c r="L139">
        <v>2.0328585912826179E-2</v>
      </c>
      <c r="M139">
        <v>6.1106440276483362E-2</v>
      </c>
      <c r="N139">
        <v>0.10918530002025939</v>
      </c>
      <c r="O139">
        <v>0.14969147776380842</v>
      </c>
      <c r="P139">
        <v>0.17618858997329337</v>
      </c>
      <c r="Q139">
        <v>0.19029844270278765</v>
      </c>
      <c r="R139">
        <v>0.19433969792895664</v>
      </c>
      <c r="S139">
        <v>0.19433969792895664</v>
      </c>
      <c r="T139">
        <v>0.19433969792895664</v>
      </c>
      <c r="U139">
        <v>0.19433969792895664</v>
      </c>
      <c r="V139">
        <v>0.19433969792895664</v>
      </c>
      <c r="W139">
        <v>0.19433969792895664</v>
      </c>
      <c r="X139">
        <v>0.19433969792895664</v>
      </c>
      <c r="Y139">
        <v>0.19433969792895664</v>
      </c>
      <c r="Z139">
        <v>0.19433969792895664</v>
      </c>
      <c r="AA139">
        <v>0.19433969792895664</v>
      </c>
      <c r="AB139">
        <v>0.19433969792895664</v>
      </c>
      <c r="AC139">
        <v>0.19433969792895664</v>
      </c>
      <c r="AD139">
        <v>0.19433969792895664</v>
      </c>
      <c r="AE139">
        <v>0.19433969792895664</v>
      </c>
      <c r="AF139">
        <v>0.19433969792895664</v>
      </c>
      <c r="AG139">
        <v>0.19433969792895664</v>
      </c>
      <c r="AH139">
        <v>0.19433969792895664</v>
      </c>
      <c r="AI139">
        <v>0.19433969792895664</v>
      </c>
      <c r="AJ139">
        <v>0.19433969792895664</v>
      </c>
      <c r="AK139">
        <v>0.19433969792895664</v>
      </c>
      <c r="AL139">
        <v>0.19433969792895664</v>
      </c>
      <c r="AM139">
        <v>0.19433969792895664</v>
      </c>
      <c r="AN139">
        <v>0.19433969792895664</v>
      </c>
      <c r="AO139">
        <v>0.19433969792895664</v>
      </c>
      <c r="AP139">
        <v>0.19433969792895664</v>
      </c>
      <c r="AQ139">
        <v>0.19433969792895664</v>
      </c>
      <c r="AR139">
        <v>0.19433969792895664</v>
      </c>
      <c r="AS139">
        <v>0.19433969792895664</v>
      </c>
      <c r="AT139">
        <v>0.19433969792895664</v>
      </c>
      <c r="AU139">
        <v>0.19433969792895664</v>
      </c>
      <c r="AV139">
        <v>0.19433969792895664</v>
      </c>
      <c r="AW139">
        <v>0.19433969792895664</v>
      </c>
      <c r="AX139">
        <v>0.19433969792895664</v>
      </c>
      <c r="AY139">
        <v>0.19433969792895664</v>
      </c>
      <c r="AZ139">
        <v>0.19433969792895664</v>
      </c>
      <c r="BA139">
        <v>0.19433969792895664</v>
      </c>
      <c r="BB139">
        <v>0.19433969792895664</v>
      </c>
      <c r="BC139">
        <v>0.19433969792895664</v>
      </c>
      <c r="BD139">
        <v>0.19433969792895664</v>
      </c>
      <c r="BE139">
        <v>0.19433969792895664</v>
      </c>
      <c r="BF139">
        <v>0.19433969792895664</v>
      </c>
      <c r="BG139">
        <v>0.19433969792895664</v>
      </c>
      <c r="BH139">
        <v>0.19037755275923895</v>
      </c>
      <c r="BI139">
        <v>0.18627004998942234</v>
      </c>
      <c r="BJ139">
        <v>0.17551811433179204</v>
      </c>
      <c r="BK139">
        <v>0.14555313152734989</v>
      </c>
      <c r="BL139">
        <v>0.10840465535419271</v>
      </c>
      <c r="BM139">
        <v>6.3517026490091055E-2</v>
      </c>
      <c r="BN139">
        <v>2.2134068394799502E-2</v>
      </c>
      <c r="BO139">
        <v>1.0207946509109115E-2</v>
      </c>
      <c r="BP139">
        <v>3.9186049359521032E-3</v>
      </c>
      <c r="BQ139">
        <v>0</v>
      </c>
      <c r="BR139">
        <v>0</v>
      </c>
      <c r="BS139">
        <v>0</v>
      </c>
      <c r="BT139">
        <v>3.3848537410801904E-3</v>
      </c>
      <c r="BU139">
        <v>0</v>
      </c>
    </row>
    <row r="140" spans="1:73" x14ac:dyDescent="0.25">
      <c r="A140">
        <v>1144</v>
      </c>
      <c r="B140">
        <v>557.14231968303625</v>
      </c>
      <c r="C140">
        <v>1.3973184365663363E-3</v>
      </c>
      <c r="D140">
        <v>-30</v>
      </c>
      <c r="E140">
        <v>542</v>
      </c>
      <c r="F140">
        <v>-602</v>
      </c>
      <c r="G140">
        <v>0</v>
      </c>
      <c r="H140">
        <v>0</v>
      </c>
      <c r="I140">
        <v>0</v>
      </c>
      <c r="J140">
        <v>2.5494885154502883E-3</v>
      </c>
      <c r="K140">
        <v>1.1908396430691602E-2</v>
      </c>
      <c r="L140">
        <v>2.0328585912826179E-2</v>
      </c>
      <c r="M140">
        <v>6.1106440276483362E-2</v>
      </c>
      <c r="N140">
        <v>0.10918530002025939</v>
      </c>
      <c r="O140">
        <v>0.14969147776380842</v>
      </c>
      <c r="P140">
        <v>0.17618858997329337</v>
      </c>
      <c r="Q140">
        <v>0.19169576113935399</v>
      </c>
      <c r="R140">
        <v>0.19573701636552299</v>
      </c>
      <c r="S140">
        <v>0.19573701636552299</v>
      </c>
      <c r="T140">
        <v>0.19573701636552299</v>
      </c>
      <c r="U140">
        <v>0.19573701636552299</v>
      </c>
      <c r="V140">
        <v>0.19573701636552299</v>
      </c>
      <c r="W140">
        <v>0.19573701636552299</v>
      </c>
      <c r="X140">
        <v>0.19573701636552299</v>
      </c>
      <c r="Y140">
        <v>0.19573701636552299</v>
      </c>
      <c r="Z140">
        <v>0.19573701636552299</v>
      </c>
      <c r="AA140">
        <v>0.19573701636552299</v>
      </c>
      <c r="AB140">
        <v>0.19573701636552299</v>
      </c>
      <c r="AC140">
        <v>0.19573701636552299</v>
      </c>
      <c r="AD140">
        <v>0.19573701636552299</v>
      </c>
      <c r="AE140">
        <v>0.19573701636552299</v>
      </c>
      <c r="AF140">
        <v>0.19573701636552299</v>
      </c>
      <c r="AG140">
        <v>0.19573701636552299</v>
      </c>
      <c r="AH140">
        <v>0.19573701636552299</v>
      </c>
      <c r="AI140">
        <v>0.19573701636552299</v>
      </c>
      <c r="AJ140">
        <v>0.19573701636552299</v>
      </c>
      <c r="AK140">
        <v>0.19573701636552299</v>
      </c>
      <c r="AL140">
        <v>0.19573701636552299</v>
      </c>
      <c r="AM140">
        <v>0.19573701636552299</v>
      </c>
      <c r="AN140">
        <v>0.19573701636552299</v>
      </c>
      <c r="AO140">
        <v>0.19573701636552299</v>
      </c>
      <c r="AP140">
        <v>0.19573701636552299</v>
      </c>
      <c r="AQ140">
        <v>0.19573701636552299</v>
      </c>
      <c r="AR140">
        <v>0.19573701636552299</v>
      </c>
      <c r="AS140">
        <v>0.19573701636552299</v>
      </c>
      <c r="AT140">
        <v>0.19573701636552299</v>
      </c>
      <c r="AU140">
        <v>0.19573701636552299</v>
      </c>
      <c r="AV140">
        <v>0.19573701636552299</v>
      </c>
      <c r="AW140">
        <v>0.19573701636552299</v>
      </c>
      <c r="AX140">
        <v>0.19573701636552299</v>
      </c>
      <c r="AY140">
        <v>0.19573701636552299</v>
      </c>
      <c r="AZ140">
        <v>0.19573701636552299</v>
      </c>
      <c r="BA140">
        <v>0.19573701636552299</v>
      </c>
      <c r="BB140">
        <v>0.19573701636552299</v>
      </c>
      <c r="BC140">
        <v>0.19573701636552299</v>
      </c>
      <c r="BD140">
        <v>0.19573701636552299</v>
      </c>
      <c r="BE140">
        <v>0.19573701636552299</v>
      </c>
      <c r="BF140">
        <v>0.19573701636552299</v>
      </c>
      <c r="BG140">
        <v>0.19573701636552299</v>
      </c>
      <c r="BH140">
        <v>0.19037755275923895</v>
      </c>
      <c r="BI140">
        <v>0.18627004998942234</v>
      </c>
      <c r="BJ140">
        <v>0.17551811433179204</v>
      </c>
      <c r="BK140">
        <v>0.14555313152734989</v>
      </c>
      <c r="BL140">
        <v>0.10840465535419271</v>
      </c>
      <c r="BM140">
        <v>6.3517026490091055E-2</v>
      </c>
      <c r="BN140">
        <v>2.2134068394799502E-2</v>
      </c>
      <c r="BO140">
        <v>1.0207946509109115E-2</v>
      </c>
      <c r="BP140">
        <v>3.9186049359521032E-3</v>
      </c>
      <c r="BQ140">
        <v>0</v>
      </c>
      <c r="BR140">
        <v>0</v>
      </c>
      <c r="BS140">
        <v>0</v>
      </c>
      <c r="BT140">
        <v>1.3309523199958595E-4</v>
      </c>
      <c r="BU140">
        <v>0</v>
      </c>
    </row>
    <row r="141" spans="1:73" x14ac:dyDescent="0.25">
      <c r="A141">
        <v>1144</v>
      </c>
      <c r="B141">
        <v>559.10655356707866</v>
      </c>
      <c r="C141">
        <v>1.4022447545338212E-3</v>
      </c>
      <c r="D141">
        <v>-20</v>
      </c>
      <c r="E141">
        <v>552</v>
      </c>
      <c r="F141">
        <v>-592</v>
      </c>
      <c r="G141">
        <v>0</v>
      </c>
      <c r="H141">
        <v>0</v>
      </c>
      <c r="I141">
        <v>0</v>
      </c>
      <c r="J141">
        <v>2.5494885154502883E-3</v>
      </c>
      <c r="K141">
        <v>1.1908396430691602E-2</v>
      </c>
      <c r="L141">
        <v>2.0328585912826179E-2</v>
      </c>
      <c r="M141">
        <v>6.1106440276483362E-2</v>
      </c>
      <c r="N141">
        <v>0.10918530002025939</v>
      </c>
      <c r="O141">
        <v>0.14969147776380842</v>
      </c>
      <c r="P141">
        <v>0.17618858997329337</v>
      </c>
      <c r="Q141">
        <v>0.19309800589388781</v>
      </c>
      <c r="R141">
        <v>0.19713926112005681</v>
      </c>
      <c r="S141">
        <v>0.19713926112005681</v>
      </c>
      <c r="T141">
        <v>0.19713926112005681</v>
      </c>
      <c r="U141">
        <v>0.19713926112005681</v>
      </c>
      <c r="V141">
        <v>0.19713926112005681</v>
      </c>
      <c r="W141">
        <v>0.19713926112005681</v>
      </c>
      <c r="X141">
        <v>0.19713926112005681</v>
      </c>
      <c r="Y141">
        <v>0.19713926112005681</v>
      </c>
      <c r="Z141">
        <v>0.19713926112005681</v>
      </c>
      <c r="AA141">
        <v>0.19713926112005681</v>
      </c>
      <c r="AB141">
        <v>0.19713926112005681</v>
      </c>
      <c r="AC141">
        <v>0.19713926112005681</v>
      </c>
      <c r="AD141">
        <v>0.19713926112005681</v>
      </c>
      <c r="AE141">
        <v>0.19713926112005681</v>
      </c>
      <c r="AF141">
        <v>0.19713926112005681</v>
      </c>
      <c r="AG141">
        <v>0.19713926112005681</v>
      </c>
      <c r="AH141">
        <v>0.19713926112005681</v>
      </c>
      <c r="AI141">
        <v>0.19713926112005681</v>
      </c>
      <c r="AJ141">
        <v>0.19713926112005681</v>
      </c>
      <c r="AK141">
        <v>0.19713926112005681</v>
      </c>
      <c r="AL141">
        <v>0.19713926112005681</v>
      </c>
      <c r="AM141">
        <v>0.19713926112005681</v>
      </c>
      <c r="AN141">
        <v>0.19713926112005681</v>
      </c>
      <c r="AO141">
        <v>0.19713926112005681</v>
      </c>
      <c r="AP141">
        <v>0.19713926112005681</v>
      </c>
      <c r="AQ141">
        <v>0.19713926112005681</v>
      </c>
      <c r="AR141">
        <v>0.19713926112005681</v>
      </c>
      <c r="AS141">
        <v>0.19713926112005681</v>
      </c>
      <c r="AT141">
        <v>0.19713926112005681</v>
      </c>
      <c r="AU141">
        <v>0.19713926112005681</v>
      </c>
      <c r="AV141">
        <v>0.19713926112005681</v>
      </c>
      <c r="AW141">
        <v>0.19713926112005681</v>
      </c>
      <c r="AX141">
        <v>0.19713926112005681</v>
      </c>
      <c r="AY141">
        <v>0.19713926112005681</v>
      </c>
      <c r="AZ141">
        <v>0.19713926112005681</v>
      </c>
      <c r="BA141">
        <v>0.19713926112005681</v>
      </c>
      <c r="BB141">
        <v>0.19713926112005681</v>
      </c>
      <c r="BC141">
        <v>0.19713926112005681</v>
      </c>
      <c r="BD141">
        <v>0.19713926112005681</v>
      </c>
      <c r="BE141">
        <v>0.19713926112005681</v>
      </c>
      <c r="BF141">
        <v>0.19713926112005681</v>
      </c>
      <c r="BG141">
        <v>0.19713926112005681</v>
      </c>
      <c r="BH141">
        <v>0.19037755275923895</v>
      </c>
      <c r="BI141">
        <v>0.18627004998942234</v>
      </c>
      <c r="BJ141">
        <v>0.17551811433179204</v>
      </c>
      <c r="BK141">
        <v>0.14555313152734989</v>
      </c>
      <c r="BL141">
        <v>0.10840465535419271</v>
      </c>
      <c r="BM141">
        <v>6.3517026490091055E-2</v>
      </c>
      <c r="BN141">
        <v>2.2134068394799502E-2</v>
      </c>
      <c r="BO141">
        <v>1.0207946509109115E-2</v>
      </c>
      <c r="BP141">
        <v>3.9186049359521032E-3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1144</v>
      </c>
      <c r="B142">
        <v>567.5970850211545</v>
      </c>
      <c r="C142">
        <v>1.4235390912192413E-3</v>
      </c>
      <c r="D142">
        <v>-10</v>
      </c>
      <c r="E142">
        <v>562</v>
      </c>
      <c r="F142">
        <v>-582</v>
      </c>
      <c r="G142">
        <v>0</v>
      </c>
      <c r="H142">
        <v>0</v>
      </c>
      <c r="I142">
        <v>0</v>
      </c>
      <c r="J142">
        <v>2.5494885154502883E-3</v>
      </c>
      <c r="K142">
        <v>1.1908396430691602E-2</v>
      </c>
      <c r="L142">
        <v>2.0328585912826179E-2</v>
      </c>
      <c r="M142">
        <v>6.1106440276483362E-2</v>
      </c>
      <c r="N142">
        <v>0.10918530002025939</v>
      </c>
      <c r="O142">
        <v>0.14969147776380842</v>
      </c>
      <c r="P142">
        <v>0.17618858997329337</v>
      </c>
      <c r="Q142">
        <v>0.19309800589388781</v>
      </c>
      <c r="R142">
        <v>0.19856280021127604</v>
      </c>
      <c r="S142">
        <v>0.19856280021127604</v>
      </c>
      <c r="T142">
        <v>0.19856280021127604</v>
      </c>
      <c r="U142">
        <v>0.19856280021127604</v>
      </c>
      <c r="V142">
        <v>0.19856280021127604</v>
      </c>
      <c r="W142">
        <v>0.19856280021127604</v>
      </c>
      <c r="X142">
        <v>0.19856280021127604</v>
      </c>
      <c r="Y142">
        <v>0.19856280021127604</v>
      </c>
      <c r="Z142">
        <v>0.19856280021127604</v>
      </c>
      <c r="AA142">
        <v>0.19856280021127604</v>
      </c>
      <c r="AB142">
        <v>0.19856280021127604</v>
      </c>
      <c r="AC142">
        <v>0.19856280021127604</v>
      </c>
      <c r="AD142">
        <v>0.19856280021127604</v>
      </c>
      <c r="AE142">
        <v>0.19856280021127604</v>
      </c>
      <c r="AF142">
        <v>0.19856280021127604</v>
      </c>
      <c r="AG142">
        <v>0.19856280021127604</v>
      </c>
      <c r="AH142">
        <v>0.19856280021127604</v>
      </c>
      <c r="AI142">
        <v>0.19856280021127604</v>
      </c>
      <c r="AJ142">
        <v>0.19856280021127604</v>
      </c>
      <c r="AK142">
        <v>0.19856280021127604</v>
      </c>
      <c r="AL142">
        <v>0.19856280021127604</v>
      </c>
      <c r="AM142">
        <v>0.19856280021127604</v>
      </c>
      <c r="AN142">
        <v>0.19856280021127604</v>
      </c>
      <c r="AO142">
        <v>0.19856280021127604</v>
      </c>
      <c r="AP142">
        <v>0.19856280021127604</v>
      </c>
      <c r="AQ142">
        <v>0.19856280021127604</v>
      </c>
      <c r="AR142">
        <v>0.19856280021127604</v>
      </c>
      <c r="AS142">
        <v>0.19856280021127604</v>
      </c>
      <c r="AT142">
        <v>0.19856280021127604</v>
      </c>
      <c r="AU142">
        <v>0.19856280021127604</v>
      </c>
      <c r="AV142">
        <v>0.19856280021127604</v>
      </c>
      <c r="AW142">
        <v>0.19856280021127604</v>
      </c>
      <c r="AX142">
        <v>0.19856280021127604</v>
      </c>
      <c r="AY142">
        <v>0.19856280021127604</v>
      </c>
      <c r="AZ142">
        <v>0.19856280021127604</v>
      </c>
      <c r="BA142">
        <v>0.19856280021127604</v>
      </c>
      <c r="BB142">
        <v>0.19856280021127604</v>
      </c>
      <c r="BC142">
        <v>0.19856280021127604</v>
      </c>
      <c r="BD142">
        <v>0.19856280021127604</v>
      </c>
      <c r="BE142">
        <v>0.19856280021127604</v>
      </c>
      <c r="BF142">
        <v>0.19856280021127604</v>
      </c>
      <c r="BG142">
        <v>0.19856280021127604</v>
      </c>
      <c r="BH142">
        <v>0.19180109185045818</v>
      </c>
      <c r="BI142">
        <v>0.18627004998942234</v>
      </c>
      <c r="BJ142">
        <v>0.17551811433179204</v>
      </c>
      <c r="BK142">
        <v>0.14555313152734989</v>
      </c>
      <c r="BL142">
        <v>0.10840465535419271</v>
      </c>
      <c r="BM142">
        <v>6.3517026490091055E-2</v>
      </c>
      <c r="BN142">
        <v>2.2134068394799502E-2</v>
      </c>
      <c r="BO142">
        <v>1.0207946509109115E-2</v>
      </c>
      <c r="BP142">
        <v>3.9186049359521032E-3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1144</v>
      </c>
      <c r="B143">
        <v>563.78159430760513</v>
      </c>
      <c r="C143">
        <v>1.4139698028520907E-3</v>
      </c>
      <c r="D143">
        <v>0</v>
      </c>
      <c r="E143">
        <v>572</v>
      </c>
      <c r="F143">
        <v>-572</v>
      </c>
      <c r="G143">
        <v>0</v>
      </c>
      <c r="H143">
        <v>0</v>
      </c>
      <c r="I143">
        <v>0</v>
      </c>
      <c r="J143">
        <v>2.5494885154502883E-3</v>
      </c>
      <c r="K143">
        <v>1.1908396430691602E-2</v>
      </c>
      <c r="L143">
        <v>2.0328585912826179E-2</v>
      </c>
      <c r="M143">
        <v>6.1106440276483362E-2</v>
      </c>
      <c r="N143">
        <v>0.10918530002025939</v>
      </c>
      <c r="O143">
        <v>0.14969147776380842</v>
      </c>
      <c r="P143">
        <v>0.17618858997329337</v>
      </c>
      <c r="Q143">
        <v>0.19309800589388781</v>
      </c>
      <c r="R143">
        <v>0.19997677001412811</v>
      </c>
      <c r="S143">
        <v>0.19997677001412811</v>
      </c>
      <c r="T143">
        <v>0.19997677001412811</v>
      </c>
      <c r="U143">
        <v>0.19997677001412811</v>
      </c>
      <c r="V143">
        <v>0.19997677001412811</v>
      </c>
      <c r="W143">
        <v>0.19997677001412811</v>
      </c>
      <c r="X143">
        <v>0.19997677001412811</v>
      </c>
      <c r="Y143">
        <v>0.19997677001412811</v>
      </c>
      <c r="Z143">
        <v>0.19997677001412811</v>
      </c>
      <c r="AA143">
        <v>0.19997677001412811</v>
      </c>
      <c r="AB143">
        <v>0.19997677001412811</v>
      </c>
      <c r="AC143">
        <v>0.19997677001412811</v>
      </c>
      <c r="AD143">
        <v>0.19997677001412811</v>
      </c>
      <c r="AE143">
        <v>0.19997677001412811</v>
      </c>
      <c r="AF143">
        <v>0.19997677001412811</v>
      </c>
      <c r="AG143">
        <v>0.19997677001412811</v>
      </c>
      <c r="AH143">
        <v>0.19997677001412811</v>
      </c>
      <c r="AI143">
        <v>0.19997677001412811</v>
      </c>
      <c r="AJ143">
        <v>0.19997677001412811</v>
      </c>
      <c r="AK143">
        <v>0.19997677001412811</v>
      </c>
      <c r="AL143">
        <v>0.19997677001412811</v>
      </c>
      <c r="AM143">
        <v>0.19997677001412811</v>
      </c>
      <c r="AN143">
        <v>0.19997677001412811</v>
      </c>
      <c r="AO143">
        <v>0.19997677001412811</v>
      </c>
      <c r="AP143">
        <v>0.19997677001412811</v>
      </c>
      <c r="AQ143">
        <v>0.19997677001412811</v>
      </c>
      <c r="AR143">
        <v>0.19997677001412811</v>
      </c>
      <c r="AS143">
        <v>0.19997677001412811</v>
      </c>
      <c r="AT143">
        <v>0.19997677001412811</v>
      </c>
      <c r="AU143">
        <v>0.19997677001412811</v>
      </c>
      <c r="AV143">
        <v>0.19997677001412811</v>
      </c>
      <c r="AW143">
        <v>0.19997677001412811</v>
      </c>
      <c r="AX143">
        <v>0.19997677001412811</v>
      </c>
      <c r="AY143">
        <v>0.19997677001412811</v>
      </c>
      <c r="AZ143">
        <v>0.19997677001412811</v>
      </c>
      <c r="BA143">
        <v>0.19997677001412811</v>
      </c>
      <c r="BB143">
        <v>0.19997677001412811</v>
      </c>
      <c r="BC143">
        <v>0.19997677001412811</v>
      </c>
      <c r="BD143">
        <v>0.19997677001412811</v>
      </c>
      <c r="BE143">
        <v>0.19997677001412811</v>
      </c>
      <c r="BF143">
        <v>0.19997677001412811</v>
      </c>
      <c r="BG143">
        <v>0.19997677001412811</v>
      </c>
      <c r="BH143">
        <v>0.19321506165331026</v>
      </c>
      <c r="BI143">
        <v>0.18627004998942234</v>
      </c>
      <c r="BJ143">
        <v>0.17551811433179204</v>
      </c>
      <c r="BK143">
        <v>0.14555313152734989</v>
      </c>
      <c r="BL143">
        <v>0.10840465535419271</v>
      </c>
      <c r="BM143">
        <v>6.3517026490091055E-2</v>
      </c>
      <c r="BN143">
        <v>2.2134068394799502E-2</v>
      </c>
      <c r="BO143">
        <v>1.0207946509109115E-2</v>
      </c>
      <c r="BP143">
        <v>3.9186049359521032E-3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1121</v>
      </c>
      <c r="B144">
        <v>698.14549730296255</v>
      </c>
      <c r="C144">
        <v>1.7509557976895249E-3</v>
      </c>
      <c r="D144">
        <v>10</v>
      </c>
      <c r="E144">
        <v>570.5</v>
      </c>
      <c r="F144">
        <v>-550.5</v>
      </c>
      <c r="G144">
        <v>0</v>
      </c>
      <c r="H144">
        <v>0</v>
      </c>
      <c r="I144">
        <v>0</v>
      </c>
      <c r="J144">
        <v>2.5494885154502883E-3</v>
      </c>
      <c r="K144">
        <v>1.1908396430691602E-2</v>
      </c>
      <c r="L144">
        <v>2.0328585912826179E-2</v>
      </c>
      <c r="M144">
        <v>6.1106440276483362E-2</v>
      </c>
      <c r="N144">
        <v>0.10918530002025939</v>
      </c>
      <c r="O144">
        <v>0.14969147776380842</v>
      </c>
      <c r="P144">
        <v>0.17618858997329337</v>
      </c>
      <c r="Q144">
        <v>0.19309800589388781</v>
      </c>
      <c r="R144">
        <v>0.19997677001412811</v>
      </c>
      <c r="S144">
        <v>0.20172772581181764</v>
      </c>
      <c r="T144">
        <v>0.20172772581181764</v>
      </c>
      <c r="U144">
        <v>0.20172772581181764</v>
      </c>
      <c r="V144">
        <v>0.20172772581181764</v>
      </c>
      <c r="W144">
        <v>0.20172772581181764</v>
      </c>
      <c r="X144">
        <v>0.20172772581181764</v>
      </c>
      <c r="Y144">
        <v>0.20172772581181764</v>
      </c>
      <c r="Z144">
        <v>0.20172772581181764</v>
      </c>
      <c r="AA144">
        <v>0.20172772581181764</v>
      </c>
      <c r="AB144">
        <v>0.20172772581181764</v>
      </c>
      <c r="AC144">
        <v>0.20172772581181764</v>
      </c>
      <c r="AD144">
        <v>0.20172772581181764</v>
      </c>
      <c r="AE144">
        <v>0.20172772581181764</v>
      </c>
      <c r="AF144">
        <v>0.20172772581181764</v>
      </c>
      <c r="AG144">
        <v>0.20172772581181764</v>
      </c>
      <c r="AH144">
        <v>0.20172772581181764</v>
      </c>
      <c r="AI144">
        <v>0.20172772581181764</v>
      </c>
      <c r="AJ144">
        <v>0.20172772581181764</v>
      </c>
      <c r="AK144">
        <v>0.20172772581181764</v>
      </c>
      <c r="AL144">
        <v>0.20172772581181764</v>
      </c>
      <c r="AM144">
        <v>0.20172772581181764</v>
      </c>
      <c r="AN144">
        <v>0.20172772581181764</v>
      </c>
      <c r="AO144">
        <v>0.20172772581181764</v>
      </c>
      <c r="AP144">
        <v>0.20172772581181764</v>
      </c>
      <c r="AQ144">
        <v>0.20172772581181764</v>
      </c>
      <c r="AR144">
        <v>0.20172772581181764</v>
      </c>
      <c r="AS144">
        <v>0.20172772581181764</v>
      </c>
      <c r="AT144">
        <v>0.20172772581181764</v>
      </c>
      <c r="AU144">
        <v>0.20172772581181764</v>
      </c>
      <c r="AV144">
        <v>0.20172772581181764</v>
      </c>
      <c r="AW144">
        <v>0.20172772581181764</v>
      </c>
      <c r="AX144">
        <v>0.20172772581181764</v>
      </c>
      <c r="AY144">
        <v>0.20172772581181764</v>
      </c>
      <c r="AZ144">
        <v>0.20172772581181764</v>
      </c>
      <c r="BA144">
        <v>0.20172772581181764</v>
      </c>
      <c r="BB144">
        <v>0.20172772581181764</v>
      </c>
      <c r="BC144">
        <v>0.20172772581181764</v>
      </c>
      <c r="BD144">
        <v>0.20172772581181764</v>
      </c>
      <c r="BE144">
        <v>0.20172772581181764</v>
      </c>
      <c r="BF144">
        <v>0.20172772581181764</v>
      </c>
      <c r="BG144">
        <v>0.20172772581181764</v>
      </c>
      <c r="BH144">
        <v>0.19496601745099978</v>
      </c>
      <c r="BI144">
        <v>0.18627004998942234</v>
      </c>
      <c r="BJ144">
        <v>0.17551811433179204</v>
      </c>
      <c r="BK144">
        <v>0.14555313152734989</v>
      </c>
      <c r="BL144">
        <v>0.10840465535419271</v>
      </c>
      <c r="BM144">
        <v>6.3517026490091055E-2</v>
      </c>
      <c r="BN144">
        <v>2.2134068394799502E-2</v>
      </c>
      <c r="BO144">
        <v>1.0207946509109115E-2</v>
      </c>
      <c r="BP144">
        <v>3.9186049359521032E-3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1121</v>
      </c>
      <c r="B145">
        <v>826.15332562415028</v>
      </c>
      <c r="C145">
        <v>2.0720006945118908E-3</v>
      </c>
      <c r="D145">
        <v>20</v>
      </c>
      <c r="E145">
        <v>580.5</v>
      </c>
      <c r="F145">
        <v>-540.5</v>
      </c>
      <c r="G145">
        <v>0</v>
      </c>
      <c r="H145">
        <v>0</v>
      </c>
      <c r="I145">
        <v>0</v>
      </c>
      <c r="J145">
        <v>2.5494885154502883E-3</v>
      </c>
      <c r="K145">
        <v>1.1908396430691602E-2</v>
      </c>
      <c r="L145">
        <v>2.0328585912826179E-2</v>
      </c>
      <c r="M145">
        <v>6.1106440276483362E-2</v>
      </c>
      <c r="N145">
        <v>0.10918530002025939</v>
      </c>
      <c r="O145">
        <v>0.14969147776380842</v>
      </c>
      <c r="P145">
        <v>0.17618858997329337</v>
      </c>
      <c r="Q145">
        <v>0.19309800589388781</v>
      </c>
      <c r="R145">
        <v>0.19997677001412811</v>
      </c>
      <c r="S145">
        <v>0.20379972650632952</v>
      </c>
      <c r="T145">
        <v>0.20379972650632952</v>
      </c>
      <c r="U145">
        <v>0.20379972650632952</v>
      </c>
      <c r="V145">
        <v>0.20379972650632952</v>
      </c>
      <c r="W145">
        <v>0.20379972650632952</v>
      </c>
      <c r="X145">
        <v>0.20379972650632952</v>
      </c>
      <c r="Y145">
        <v>0.20379972650632952</v>
      </c>
      <c r="Z145">
        <v>0.20379972650632952</v>
      </c>
      <c r="AA145">
        <v>0.20379972650632952</v>
      </c>
      <c r="AB145">
        <v>0.20379972650632952</v>
      </c>
      <c r="AC145">
        <v>0.20379972650632952</v>
      </c>
      <c r="AD145">
        <v>0.20379972650632952</v>
      </c>
      <c r="AE145">
        <v>0.20379972650632952</v>
      </c>
      <c r="AF145">
        <v>0.20379972650632952</v>
      </c>
      <c r="AG145">
        <v>0.20379972650632952</v>
      </c>
      <c r="AH145">
        <v>0.20379972650632952</v>
      </c>
      <c r="AI145">
        <v>0.20379972650632952</v>
      </c>
      <c r="AJ145">
        <v>0.20379972650632952</v>
      </c>
      <c r="AK145">
        <v>0.20379972650632952</v>
      </c>
      <c r="AL145">
        <v>0.20379972650632952</v>
      </c>
      <c r="AM145">
        <v>0.20379972650632952</v>
      </c>
      <c r="AN145">
        <v>0.20379972650632952</v>
      </c>
      <c r="AO145">
        <v>0.20379972650632952</v>
      </c>
      <c r="AP145">
        <v>0.20379972650632952</v>
      </c>
      <c r="AQ145">
        <v>0.20379972650632952</v>
      </c>
      <c r="AR145">
        <v>0.20379972650632952</v>
      </c>
      <c r="AS145">
        <v>0.20379972650632952</v>
      </c>
      <c r="AT145">
        <v>0.20379972650632952</v>
      </c>
      <c r="AU145">
        <v>0.20379972650632952</v>
      </c>
      <c r="AV145">
        <v>0.20379972650632952</v>
      </c>
      <c r="AW145">
        <v>0.20379972650632952</v>
      </c>
      <c r="AX145">
        <v>0.20379972650632952</v>
      </c>
      <c r="AY145">
        <v>0.20379972650632952</v>
      </c>
      <c r="AZ145">
        <v>0.20379972650632952</v>
      </c>
      <c r="BA145">
        <v>0.20379972650632952</v>
      </c>
      <c r="BB145">
        <v>0.20379972650632952</v>
      </c>
      <c r="BC145">
        <v>0.20379972650632952</v>
      </c>
      <c r="BD145">
        <v>0.20379972650632952</v>
      </c>
      <c r="BE145">
        <v>0.20379972650632952</v>
      </c>
      <c r="BF145">
        <v>0.20379972650632952</v>
      </c>
      <c r="BG145">
        <v>0.20379972650632952</v>
      </c>
      <c r="BH145">
        <v>0.19703801814551167</v>
      </c>
      <c r="BI145">
        <v>0.18627004998942234</v>
      </c>
      <c r="BJ145">
        <v>0.17551811433179204</v>
      </c>
      <c r="BK145">
        <v>0.14555313152734989</v>
      </c>
      <c r="BL145">
        <v>0.10840465535419271</v>
      </c>
      <c r="BM145">
        <v>6.3517026490091055E-2</v>
      </c>
      <c r="BN145">
        <v>2.2134068394799502E-2</v>
      </c>
      <c r="BO145">
        <v>1.0207946509109115E-2</v>
      </c>
      <c r="BP145">
        <v>3.9186049359521032E-3</v>
      </c>
      <c r="BQ145">
        <v>0</v>
      </c>
      <c r="BR145">
        <v>0</v>
      </c>
      <c r="BS145">
        <v>0</v>
      </c>
      <c r="BT145">
        <v>0</v>
      </c>
      <c r="BU145">
        <v>1.5436534805759461E-3</v>
      </c>
    </row>
    <row r="146" spans="1:73" x14ac:dyDescent="0.25">
      <c r="A146">
        <v>1040</v>
      </c>
      <c r="B146">
        <v>849.60925234527042</v>
      </c>
      <c r="C146">
        <v>2.1308283902303142E-3</v>
      </c>
      <c r="D146">
        <v>30</v>
      </c>
      <c r="E146">
        <v>550</v>
      </c>
      <c r="F146">
        <v>-490</v>
      </c>
      <c r="G146">
        <v>0</v>
      </c>
      <c r="H146">
        <v>0</v>
      </c>
      <c r="I146">
        <v>0</v>
      </c>
      <c r="J146">
        <v>2.5494885154502883E-3</v>
      </c>
      <c r="K146">
        <v>1.1908396430691602E-2</v>
      </c>
      <c r="L146">
        <v>2.0328585912826179E-2</v>
      </c>
      <c r="M146">
        <v>6.1106440276483362E-2</v>
      </c>
      <c r="N146">
        <v>0.10918530002025939</v>
      </c>
      <c r="O146">
        <v>0.14969147776380842</v>
      </c>
      <c r="P146">
        <v>0.17618858997329337</v>
      </c>
      <c r="Q146">
        <v>0.19309800589388781</v>
      </c>
      <c r="R146">
        <v>0.19997677001412811</v>
      </c>
      <c r="S146">
        <v>0.20379972650632952</v>
      </c>
      <c r="T146">
        <v>0.20379972650632952</v>
      </c>
      <c r="U146">
        <v>0.20593055489655984</v>
      </c>
      <c r="V146">
        <v>0.20593055489655984</v>
      </c>
      <c r="W146">
        <v>0.20593055489655984</v>
      </c>
      <c r="X146">
        <v>0.20593055489655984</v>
      </c>
      <c r="Y146">
        <v>0.20593055489655984</v>
      </c>
      <c r="Z146">
        <v>0.20593055489655984</v>
      </c>
      <c r="AA146">
        <v>0.20593055489655984</v>
      </c>
      <c r="AB146">
        <v>0.20593055489655984</v>
      </c>
      <c r="AC146">
        <v>0.20593055489655984</v>
      </c>
      <c r="AD146">
        <v>0.20593055489655984</v>
      </c>
      <c r="AE146">
        <v>0.20593055489655984</v>
      </c>
      <c r="AF146">
        <v>0.20593055489655984</v>
      </c>
      <c r="AG146">
        <v>0.20593055489655984</v>
      </c>
      <c r="AH146">
        <v>0.20593055489655984</v>
      </c>
      <c r="AI146">
        <v>0.20593055489655984</v>
      </c>
      <c r="AJ146">
        <v>0.20593055489655984</v>
      </c>
      <c r="AK146">
        <v>0.20593055489655984</v>
      </c>
      <c r="AL146">
        <v>0.20593055489655984</v>
      </c>
      <c r="AM146">
        <v>0.20593055489655984</v>
      </c>
      <c r="AN146">
        <v>0.20593055489655984</v>
      </c>
      <c r="AO146">
        <v>0.20593055489655984</v>
      </c>
      <c r="AP146">
        <v>0.20593055489655984</v>
      </c>
      <c r="AQ146">
        <v>0.20593055489655984</v>
      </c>
      <c r="AR146">
        <v>0.20593055489655984</v>
      </c>
      <c r="AS146">
        <v>0.20593055489655984</v>
      </c>
      <c r="AT146">
        <v>0.20593055489655984</v>
      </c>
      <c r="AU146">
        <v>0.20593055489655984</v>
      </c>
      <c r="AV146">
        <v>0.20593055489655984</v>
      </c>
      <c r="AW146">
        <v>0.20593055489655984</v>
      </c>
      <c r="AX146">
        <v>0.20593055489655984</v>
      </c>
      <c r="AY146">
        <v>0.20593055489655984</v>
      </c>
      <c r="AZ146">
        <v>0.20593055489655984</v>
      </c>
      <c r="BA146">
        <v>0.20593055489655984</v>
      </c>
      <c r="BB146">
        <v>0.20593055489655984</v>
      </c>
      <c r="BC146">
        <v>0.20593055489655984</v>
      </c>
      <c r="BD146">
        <v>0.20593055489655984</v>
      </c>
      <c r="BE146">
        <v>0.20593055489655984</v>
      </c>
      <c r="BF146">
        <v>0.20593055489655984</v>
      </c>
      <c r="BG146">
        <v>0.20593055489655984</v>
      </c>
      <c r="BH146">
        <v>0.19703801814551167</v>
      </c>
      <c r="BI146">
        <v>0.18627004998942234</v>
      </c>
      <c r="BJ146">
        <v>0.17551811433179204</v>
      </c>
      <c r="BK146">
        <v>0.14555313152734989</v>
      </c>
      <c r="BL146">
        <v>0.10840465535419271</v>
      </c>
      <c r="BM146">
        <v>6.3517026490091055E-2</v>
      </c>
      <c r="BN146">
        <v>2.2134068394799502E-2</v>
      </c>
      <c r="BO146">
        <v>1.0207946509109115E-2</v>
      </c>
      <c r="BP146">
        <v>3.9186049359521032E-3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939</v>
      </c>
      <c r="B147">
        <v>802.81911669693807</v>
      </c>
      <c r="C147">
        <v>2.0134782682219008E-3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2.5494885154502883E-3</v>
      </c>
      <c r="K147">
        <v>1.1908396430691602E-2</v>
      </c>
      <c r="L147">
        <v>2.0328585912826179E-2</v>
      </c>
      <c r="M147">
        <v>6.1106440276483362E-2</v>
      </c>
      <c r="N147">
        <v>0.10918530002025939</v>
      </c>
      <c r="O147">
        <v>0.14969147776380842</v>
      </c>
      <c r="P147">
        <v>0.17618858997329337</v>
      </c>
      <c r="Q147">
        <v>0.19309800589388781</v>
      </c>
      <c r="R147">
        <v>0.19997677001412811</v>
      </c>
      <c r="S147">
        <v>0.20379972650632952</v>
      </c>
      <c r="T147">
        <v>0.20379972650632952</v>
      </c>
      <c r="U147">
        <v>0.20593055489655984</v>
      </c>
      <c r="V147">
        <v>0.20593055489655984</v>
      </c>
      <c r="W147">
        <v>0.20794403316478174</v>
      </c>
      <c r="X147">
        <v>0.20794403316478174</v>
      </c>
      <c r="Y147">
        <v>0.20794403316478174</v>
      </c>
      <c r="Z147">
        <v>0.20794403316478174</v>
      </c>
      <c r="AA147">
        <v>0.20794403316478174</v>
      </c>
      <c r="AB147">
        <v>0.20794403316478174</v>
      </c>
      <c r="AC147">
        <v>0.20794403316478174</v>
      </c>
      <c r="AD147">
        <v>0.20794403316478174</v>
      </c>
      <c r="AE147">
        <v>0.20794403316478174</v>
      </c>
      <c r="AF147">
        <v>0.20794403316478174</v>
      </c>
      <c r="AG147">
        <v>0.20794403316478174</v>
      </c>
      <c r="AH147">
        <v>0.20794403316478174</v>
      </c>
      <c r="AI147">
        <v>0.20794403316478174</v>
      </c>
      <c r="AJ147">
        <v>0.20794403316478174</v>
      </c>
      <c r="AK147">
        <v>0.20794403316478174</v>
      </c>
      <c r="AL147">
        <v>0.20794403316478174</v>
      </c>
      <c r="AM147">
        <v>0.20794403316478174</v>
      </c>
      <c r="AN147">
        <v>0.20794403316478174</v>
      </c>
      <c r="AO147">
        <v>0.20794403316478174</v>
      </c>
      <c r="AP147">
        <v>0.20794403316478174</v>
      </c>
      <c r="AQ147">
        <v>0.20794403316478174</v>
      </c>
      <c r="AR147">
        <v>0.20794403316478174</v>
      </c>
      <c r="AS147">
        <v>0.20794403316478174</v>
      </c>
      <c r="AT147">
        <v>0.20794403316478174</v>
      </c>
      <c r="AU147">
        <v>0.20794403316478174</v>
      </c>
      <c r="AV147">
        <v>0.20794403316478174</v>
      </c>
      <c r="AW147">
        <v>0.20794403316478174</v>
      </c>
      <c r="AX147">
        <v>0.20794403316478174</v>
      </c>
      <c r="AY147">
        <v>0.20794403316478174</v>
      </c>
      <c r="AZ147">
        <v>0.20794403316478174</v>
      </c>
      <c r="BA147">
        <v>0.20794403316478174</v>
      </c>
      <c r="BB147">
        <v>0.20794403316478174</v>
      </c>
      <c r="BC147">
        <v>0.20794403316478174</v>
      </c>
      <c r="BD147">
        <v>0.20794403316478174</v>
      </c>
      <c r="BE147">
        <v>0.20794403316478174</v>
      </c>
      <c r="BF147">
        <v>0.20794403316478174</v>
      </c>
      <c r="BG147">
        <v>0.20593055489655984</v>
      </c>
      <c r="BH147">
        <v>0.19703801814551167</v>
      </c>
      <c r="BI147">
        <v>0.18627004998942234</v>
      </c>
      <c r="BJ147">
        <v>0.17551811433179204</v>
      </c>
      <c r="BK147">
        <v>0.14555313152734989</v>
      </c>
      <c r="BL147">
        <v>0.10840465535419271</v>
      </c>
      <c r="BM147">
        <v>6.3517026490091055E-2</v>
      </c>
      <c r="BN147">
        <v>2.2134068394799502E-2</v>
      </c>
      <c r="BO147">
        <v>1.0207946509109115E-2</v>
      </c>
      <c r="BP147">
        <v>3.9186049359521032E-3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939</v>
      </c>
      <c r="B148">
        <v>832.9808921734176</v>
      </c>
      <c r="C148">
        <v>2.0891242988031649E-3</v>
      </c>
      <c r="D148">
        <v>30</v>
      </c>
      <c r="E148">
        <v>499.5</v>
      </c>
      <c r="F148">
        <v>-439.5</v>
      </c>
      <c r="G148">
        <v>0</v>
      </c>
      <c r="H148">
        <v>0</v>
      </c>
      <c r="I148">
        <v>0</v>
      </c>
      <c r="J148">
        <v>2.5494885154502883E-3</v>
      </c>
      <c r="K148">
        <v>1.1908396430691602E-2</v>
      </c>
      <c r="L148">
        <v>2.0328585912826179E-2</v>
      </c>
      <c r="M148">
        <v>6.1106440276483362E-2</v>
      </c>
      <c r="N148">
        <v>0.10918530002025939</v>
      </c>
      <c r="O148">
        <v>0.14969147776380842</v>
      </c>
      <c r="P148">
        <v>0.17618858997329337</v>
      </c>
      <c r="Q148">
        <v>0.19309800589388781</v>
      </c>
      <c r="R148">
        <v>0.19997677001412811</v>
      </c>
      <c r="S148">
        <v>0.20379972650632952</v>
      </c>
      <c r="T148">
        <v>0.20379972650632952</v>
      </c>
      <c r="U148">
        <v>0.20593055489655984</v>
      </c>
      <c r="V148">
        <v>0.20593055489655984</v>
      </c>
      <c r="W148">
        <v>0.21003315746358492</v>
      </c>
      <c r="X148">
        <v>0.21003315746358492</v>
      </c>
      <c r="Y148">
        <v>0.21003315746358492</v>
      </c>
      <c r="Z148">
        <v>0.21003315746358492</v>
      </c>
      <c r="AA148">
        <v>0.21003315746358492</v>
      </c>
      <c r="AB148">
        <v>0.21003315746358492</v>
      </c>
      <c r="AC148">
        <v>0.21003315746358492</v>
      </c>
      <c r="AD148">
        <v>0.21003315746358492</v>
      </c>
      <c r="AE148">
        <v>0.21003315746358492</v>
      </c>
      <c r="AF148">
        <v>0.21003315746358492</v>
      </c>
      <c r="AG148">
        <v>0.21003315746358492</v>
      </c>
      <c r="AH148">
        <v>0.21003315746358492</v>
      </c>
      <c r="AI148">
        <v>0.21003315746358492</v>
      </c>
      <c r="AJ148">
        <v>0.21003315746358492</v>
      </c>
      <c r="AK148">
        <v>0.21003315746358492</v>
      </c>
      <c r="AL148">
        <v>0.21003315746358492</v>
      </c>
      <c r="AM148">
        <v>0.21003315746358492</v>
      </c>
      <c r="AN148">
        <v>0.21003315746358492</v>
      </c>
      <c r="AO148">
        <v>0.21003315746358492</v>
      </c>
      <c r="AP148">
        <v>0.21003315746358492</v>
      </c>
      <c r="AQ148">
        <v>0.21003315746358492</v>
      </c>
      <c r="AR148">
        <v>0.21003315746358492</v>
      </c>
      <c r="AS148">
        <v>0.21003315746358492</v>
      </c>
      <c r="AT148">
        <v>0.21003315746358492</v>
      </c>
      <c r="AU148">
        <v>0.21003315746358492</v>
      </c>
      <c r="AV148">
        <v>0.21003315746358492</v>
      </c>
      <c r="AW148">
        <v>0.21003315746358492</v>
      </c>
      <c r="AX148">
        <v>0.21003315746358492</v>
      </c>
      <c r="AY148">
        <v>0.21003315746358492</v>
      </c>
      <c r="AZ148">
        <v>0.21003315746358492</v>
      </c>
      <c r="BA148">
        <v>0.21003315746358492</v>
      </c>
      <c r="BB148">
        <v>0.21003315746358492</v>
      </c>
      <c r="BC148">
        <v>0.21003315746358492</v>
      </c>
      <c r="BD148">
        <v>0.21003315746358492</v>
      </c>
      <c r="BE148">
        <v>0.21003315746358492</v>
      </c>
      <c r="BF148">
        <v>0.20794403316478174</v>
      </c>
      <c r="BG148">
        <v>0.20593055489655984</v>
      </c>
      <c r="BH148">
        <v>0.19703801814551167</v>
      </c>
      <c r="BI148">
        <v>0.18627004998942234</v>
      </c>
      <c r="BJ148">
        <v>0.17551811433179204</v>
      </c>
      <c r="BK148">
        <v>0.14555313152734989</v>
      </c>
      <c r="BL148">
        <v>0.10840465535419271</v>
      </c>
      <c r="BM148">
        <v>6.3517026490091055E-2</v>
      </c>
      <c r="BN148">
        <v>2.2134068394799502E-2</v>
      </c>
      <c r="BO148">
        <v>1.0207946509109115E-2</v>
      </c>
      <c r="BP148">
        <v>3.9186049359521032E-3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939</v>
      </c>
      <c r="B149">
        <v>845.25302059722742</v>
      </c>
      <c r="C149">
        <v>2.1199029180117273E-3</v>
      </c>
      <c r="D149">
        <v>20</v>
      </c>
      <c r="E149">
        <v>489.5</v>
      </c>
      <c r="F149">
        <v>-449.5</v>
      </c>
      <c r="G149">
        <v>0</v>
      </c>
      <c r="H149">
        <v>0</v>
      </c>
      <c r="I149">
        <v>0</v>
      </c>
      <c r="J149">
        <v>2.5494885154502883E-3</v>
      </c>
      <c r="K149">
        <v>1.1908396430691602E-2</v>
      </c>
      <c r="L149">
        <v>2.0328585912826179E-2</v>
      </c>
      <c r="M149">
        <v>6.1106440276483362E-2</v>
      </c>
      <c r="N149">
        <v>0.10918530002025939</v>
      </c>
      <c r="O149">
        <v>0.14969147776380842</v>
      </c>
      <c r="P149">
        <v>0.17618858997329337</v>
      </c>
      <c r="Q149">
        <v>0.19309800589388781</v>
      </c>
      <c r="R149">
        <v>0.19997677001412811</v>
      </c>
      <c r="S149">
        <v>0.20379972650632952</v>
      </c>
      <c r="T149">
        <v>0.20379972650632952</v>
      </c>
      <c r="U149">
        <v>0.20593055489655984</v>
      </c>
      <c r="V149">
        <v>0.20593055489655984</v>
      </c>
      <c r="W149">
        <v>0.21215306038159665</v>
      </c>
      <c r="X149">
        <v>0.21215306038159665</v>
      </c>
      <c r="Y149">
        <v>0.21215306038159665</v>
      </c>
      <c r="Z149">
        <v>0.21215306038159665</v>
      </c>
      <c r="AA149">
        <v>0.21215306038159665</v>
      </c>
      <c r="AB149">
        <v>0.21215306038159665</v>
      </c>
      <c r="AC149">
        <v>0.21215306038159665</v>
      </c>
      <c r="AD149">
        <v>0.21215306038159665</v>
      </c>
      <c r="AE149">
        <v>0.21215306038159665</v>
      </c>
      <c r="AF149">
        <v>0.21215306038159665</v>
      </c>
      <c r="AG149">
        <v>0.21215306038159665</v>
      </c>
      <c r="AH149">
        <v>0.21215306038159665</v>
      </c>
      <c r="AI149">
        <v>0.21215306038159665</v>
      </c>
      <c r="AJ149">
        <v>0.21215306038159665</v>
      </c>
      <c r="AK149">
        <v>0.21215306038159665</v>
      </c>
      <c r="AL149">
        <v>0.21215306038159665</v>
      </c>
      <c r="AM149">
        <v>0.21215306038159665</v>
      </c>
      <c r="AN149">
        <v>0.21215306038159665</v>
      </c>
      <c r="AO149">
        <v>0.21215306038159665</v>
      </c>
      <c r="AP149">
        <v>0.21215306038159665</v>
      </c>
      <c r="AQ149">
        <v>0.21215306038159665</v>
      </c>
      <c r="AR149">
        <v>0.21215306038159665</v>
      </c>
      <c r="AS149">
        <v>0.21215306038159665</v>
      </c>
      <c r="AT149">
        <v>0.21215306038159665</v>
      </c>
      <c r="AU149">
        <v>0.21215306038159665</v>
      </c>
      <c r="AV149">
        <v>0.21215306038159665</v>
      </c>
      <c r="AW149">
        <v>0.21215306038159665</v>
      </c>
      <c r="AX149">
        <v>0.21215306038159665</v>
      </c>
      <c r="AY149">
        <v>0.21215306038159665</v>
      </c>
      <c r="AZ149">
        <v>0.21215306038159665</v>
      </c>
      <c r="BA149">
        <v>0.21215306038159665</v>
      </c>
      <c r="BB149">
        <v>0.21215306038159665</v>
      </c>
      <c r="BC149">
        <v>0.21215306038159665</v>
      </c>
      <c r="BD149">
        <v>0.21215306038159665</v>
      </c>
      <c r="BE149">
        <v>0.21215306038159665</v>
      </c>
      <c r="BF149">
        <v>0.20794403316478174</v>
      </c>
      <c r="BG149">
        <v>0.20593055489655984</v>
      </c>
      <c r="BH149">
        <v>0.19703801814551167</v>
      </c>
      <c r="BI149">
        <v>0.18627004998942234</v>
      </c>
      <c r="BJ149">
        <v>0.17551811433179204</v>
      </c>
      <c r="BK149">
        <v>0.14555313152734989</v>
      </c>
      <c r="BL149">
        <v>0.10840465535419271</v>
      </c>
      <c r="BM149">
        <v>6.3517026490091055E-2</v>
      </c>
      <c r="BN149">
        <v>2.2134068394799502E-2</v>
      </c>
      <c r="BO149">
        <v>1.0207946509109115E-2</v>
      </c>
      <c r="BP149">
        <v>3.9186049359521032E-3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939</v>
      </c>
      <c r="B150">
        <v>874.78648794748642</v>
      </c>
      <c r="C150">
        <v>2.1939731456112467E-3</v>
      </c>
      <c r="D150">
        <v>10</v>
      </c>
      <c r="E150">
        <v>479.5</v>
      </c>
      <c r="F150">
        <v>-459.5</v>
      </c>
      <c r="G150">
        <v>0</v>
      </c>
      <c r="H150">
        <v>0</v>
      </c>
      <c r="I150">
        <v>0</v>
      </c>
      <c r="J150">
        <v>2.5494885154502883E-3</v>
      </c>
      <c r="K150">
        <v>1.1908396430691602E-2</v>
      </c>
      <c r="L150">
        <v>2.0328585912826179E-2</v>
      </c>
      <c r="M150">
        <v>6.1106440276483362E-2</v>
      </c>
      <c r="N150">
        <v>0.10918530002025939</v>
      </c>
      <c r="O150">
        <v>0.14969147776380842</v>
      </c>
      <c r="P150">
        <v>0.17618858997329337</v>
      </c>
      <c r="Q150">
        <v>0.19309800589388781</v>
      </c>
      <c r="R150">
        <v>0.19997677001412811</v>
      </c>
      <c r="S150">
        <v>0.20379972650632952</v>
      </c>
      <c r="T150">
        <v>0.20379972650632952</v>
      </c>
      <c r="U150">
        <v>0.20593055489655984</v>
      </c>
      <c r="V150">
        <v>0.20812452804217108</v>
      </c>
      <c r="W150">
        <v>0.21434703352720788</v>
      </c>
      <c r="X150">
        <v>0.21434703352720788</v>
      </c>
      <c r="Y150">
        <v>0.21434703352720788</v>
      </c>
      <c r="Z150">
        <v>0.21434703352720788</v>
      </c>
      <c r="AA150">
        <v>0.21434703352720788</v>
      </c>
      <c r="AB150">
        <v>0.21434703352720788</v>
      </c>
      <c r="AC150">
        <v>0.21434703352720788</v>
      </c>
      <c r="AD150">
        <v>0.21434703352720788</v>
      </c>
      <c r="AE150">
        <v>0.21434703352720788</v>
      </c>
      <c r="AF150">
        <v>0.21434703352720788</v>
      </c>
      <c r="AG150">
        <v>0.21434703352720788</v>
      </c>
      <c r="AH150">
        <v>0.21434703352720788</v>
      </c>
      <c r="AI150">
        <v>0.21434703352720788</v>
      </c>
      <c r="AJ150">
        <v>0.21434703352720788</v>
      </c>
      <c r="AK150">
        <v>0.21434703352720788</v>
      </c>
      <c r="AL150">
        <v>0.21434703352720788</v>
      </c>
      <c r="AM150">
        <v>0.21434703352720788</v>
      </c>
      <c r="AN150">
        <v>0.21434703352720788</v>
      </c>
      <c r="AO150">
        <v>0.21434703352720788</v>
      </c>
      <c r="AP150">
        <v>0.21434703352720788</v>
      </c>
      <c r="AQ150">
        <v>0.21434703352720788</v>
      </c>
      <c r="AR150">
        <v>0.21434703352720788</v>
      </c>
      <c r="AS150">
        <v>0.21434703352720788</v>
      </c>
      <c r="AT150">
        <v>0.21434703352720788</v>
      </c>
      <c r="AU150">
        <v>0.21434703352720788</v>
      </c>
      <c r="AV150">
        <v>0.21434703352720788</v>
      </c>
      <c r="AW150">
        <v>0.21434703352720788</v>
      </c>
      <c r="AX150">
        <v>0.21434703352720788</v>
      </c>
      <c r="AY150">
        <v>0.21434703352720788</v>
      </c>
      <c r="AZ150">
        <v>0.21434703352720788</v>
      </c>
      <c r="BA150">
        <v>0.21434703352720788</v>
      </c>
      <c r="BB150">
        <v>0.21434703352720788</v>
      </c>
      <c r="BC150">
        <v>0.21434703352720788</v>
      </c>
      <c r="BD150">
        <v>0.21434703352720788</v>
      </c>
      <c r="BE150">
        <v>0.21215306038159665</v>
      </c>
      <c r="BF150">
        <v>0.20794403316478174</v>
      </c>
      <c r="BG150">
        <v>0.20593055489655984</v>
      </c>
      <c r="BH150">
        <v>0.19703801814551167</v>
      </c>
      <c r="BI150">
        <v>0.18627004998942234</v>
      </c>
      <c r="BJ150">
        <v>0.17551811433179204</v>
      </c>
      <c r="BK150">
        <v>0.14555313152734989</v>
      </c>
      <c r="BL150">
        <v>0.10840465535419271</v>
      </c>
      <c r="BM150">
        <v>6.3517026490091055E-2</v>
      </c>
      <c r="BN150">
        <v>2.2134068394799502E-2</v>
      </c>
      <c r="BO150">
        <v>1.0207946509109115E-2</v>
      </c>
      <c r="BP150">
        <v>3.9186049359521032E-3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939</v>
      </c>
      <c r="B151">
        <v>858.09923716991227</v>
      </c>
      <c r="C151">
        <v>2.1521213559637185E-3</v>
      </c>
      <c r="D151">
        <v>0</v>
      </c>
      <c r="E151">
        <v>469.5</v>
      </c>
      <c r="F151">
        <v>-469.5</v>
      </c>
      <c r="G151">
        <v>0</v>
      </c>
      <c r="H151">
        <v>0</v>
      </c>
      <c r="I151">
        <v>0</v>
      </c>
      <c r="J151">
        <v>2.5494885154502883E-3</v>
      </c>
      <c r="K151">
        <v>1.1908396430691602E-2</v>
      </c>
      <c r="L151">
        <v>2.0328585912826179E-2</v>
      </c>
      <c r="M151">
        <v>6.1106440276483362E-2</v>
      </c>
      <c r="N151">
        <v>0.10918530002025939</v>
      </c>
      <c r="O151">
        <v>0.14969147776380842</v>
      </c>
      <c r="P151">
        <v>0.17618858997329337</v>
      </c>
      <c r="Q151">
        <v>0.19309800589388781</v>
      </c>
      <c r="R151">
        <v>0.19997677001412811</v>
      </c>
      <c r="S151">
        <v>0.20379972650632952</v>
      </c>
      <c r="T151">
        <v>0.20379972650632952</v>
      </c>
      <c r="U151">
        <v>0.20593055489655984</v>
      </c>
      <c r="V151">
        <v>0.21027664939813479</v>
      </c>
      <c r="W151">
        <v>0.21649915488317159</v>
      </c>
      <c r="X151">
        <v>0.21649915488317159</v>
      </c>
      <c r="Y151">
        <v>0.21649915488317159</v>
      </c>
      <c r="Z151">
        <v>0.21649915488317159</v>
      </c>
      <c r="AA151">
        <v>0.21649915488317159</v>
      </c>
      <c r="AB151">
        <v>0.21649915488317159</v>
      </c>
      <c r="AC151">
        <v>0.21649915488317159</v>
      </c>
      <c r="AD151">
        <v>0.21649915488317159</v>
      </c>
      <c r="AE151">
        <v>0.21649915488317159</v>
      </c>
      <c r="AF151">
        <v>0.21649915488317159</v>
      </c>
      <c r="AG151">
        <v>0.21649915488317159</v>
      </c>
      <c r="AH151">
        <v>0.21649915488317159</v>
      </c>
      <c r="AI151">
        <v>0.21649915488317159</v>
      </c>
      <c r="AJ151">
        <v>0.21649915488317159</v>
      </c>
      <c r="AK151">
        <v>0.21649915488317159</v>
      </c>
      <c r="AL151">
        <v>0.21649915488317159</v>
      </c>
      <c r="AM151">
        <v>0.21649915488317159</v>
      </c>
      <c r="AN151">
        <v>0.21649915488317159</v>
      </c>
      <c r="AO151">
        <v>0.21649915488317159</v>
      </c>
      <c r="AP151">
        <v>0.21649915488317159</v>
      </c>
      <c r="AQ151">
        <v>0.21649915488317159</v>
      </c>
      <c r="AR151">
        <v>0.21649915488317159</v>
      </c>
      <c r="AS151">
        <v>0.21649915488317159</v>
      </c>
      <c r="AT151">
        <v>0.21649915488317159</v>
      </c>
      <c r="AU151">
        <v>0.21649915488317159</v>
      </c>
      <c r="AV151">
        <v>0.21649915488317159</v>
      </c>
      <c r="AW151">
        <v>0.21649915488317159</v>
      </c>
      <c r="AX151">
        <v>0.21649915488317159</v>
      </c>
      <c r="AY151">
        <v>0.21649915488317159</v>
      </c>
      <c r="AZ151">
        <v>0.21649915488317159</v>
      </c>
      <c r="BA151">
        <v>0.21649915488317159</v>
      </c>
      <c r="BB151">
        <v>0.21649915488317159</v>
      </c>
      <c r="BC151">
        <v>0.21649915488317159</v>
      </c>
      <c r="BD151">
        <v>0.21649915488317159</v>
      </c>
      <c r="BE151">
        <v>0.21215306038159665</v>
      </c>
      <c r="BF151">
        <v>0.20794403316478174</v>
      </c>
      <c r="BG151">
        <v>0.20593055489655984</v>
      </c>
      <c r="BH151">
        <v>0.19703801814551167</v>
      </c>
      <c r="BI151">
        <v>0.18627004998942234</v>
      </c>
      <c r="BJ151">
        <v>0.17551811433179204</v>
      </c>
      <c r="BK151">
        <v>0.14555313152734989</v>
      </c>
      <c r="BL151">
        <v>0.10840465535419271</v>
      </c>
      <c r="BM151">
        <v>6.3517026490091055E-2</v>
      </c>
      <c r="BN151">
        <v>2.2134068394799502E-2</v>
      </c>
      <c r="BO151">
        <v>1.0207946509109115E-2</v>
      </c>
      <c r="BP151">
        <v>3.9186049359521032E-3</v>
      </c>
      <c r="BQ151">
        <v>0</v>
      </c>
      <c r="BR151">
        <v>0</v>
      </c>
      <c r="BS151">
        <v>0</v>
      </c>
      <c r="BT151">
        <v>4.6109883459480305E-4</v>
      </c>
      <c r="BU151">
        <v>0</v>
      </c>
    </row>
    <row r="152" spans="1:73" x14ac:dyDescent="0.25">
      <c r="A152">
        <v>939</v>
      </c>
      <c r="B152">
        <v>837.1506075660177</v>
      </c>
      <c r="C152">
        <v>2.0995819861614495E-3</v>
      </c>
      <c r="D152">
        <v>-10</v>
      </c>
      <c r="E152">
        <v>459.5</v>
      </c>
      <c r="F152">
        <v>-479.5</v>
      </c>
      <c r="G152">
        <v>0</v>
      </c>
      <c r="H152">
        <v>0</v>
      </c>
      <c r="I152">
        <v>0</v>
      </c>
      <c r="J152">
        <v>2.5494885154502883E-3</v>
      </c>
      <c r="K152">
        <v>1.1908396430691602E-2</v>
      </c>
      <c r="L152">
        <v>2.0328585912826179E-2</v>
      </c>
      <c r="M152">
        <v>6.1106440276483362E-2</v>
      </c>
      <c r="N152">
        <v>0.10918530002025939</v>
      </c>
      <c r="O152">
        <v>0.14969147776380842</v>
      </c>
      <c r="P152">
        <v>0.17618858997329337</v>
      </c>
      <c r="Q152">
        <v>0.19309800589388781</v>
      </c>
      <c r="R152">
        <v>0.19997677001412811</v>
      </c>
      <c r="S152">
        <v>0.20379972650632952</v>
      </c>
      <c r="T152">
        <v>0.20379972650632952</v>
      </c>
      <c r="U152">
        <v>0.20593055489655984</v>
      </c>
      <c r="V152">
        <v>0.21237623138429623</v>
      </c>
      <c r="W152">
        <v>0.21859873686933304</v>
      </c>
      <c r="X152">
        <v>0.21859873686933304</v>
      </c>
      <c r="Y152">
        <v>0.21859873686933304</v>
      </c>
      <c r="Z152">
        <v>0.21859873686933304</v>
      </c>
      <c r="AA152">
        <v>0.21859873686933304</v>
      </c>
      <c r="AB152">
        <v>0.21859873686933304</v>
      </c>
      <c r="AC152">
        <v>0.21859873686933304</v>
      </c>
      <c r="AD152">
        <v>0.21859873686933304</v>
      </c>
      <c r="AE152">
        <v>0.21859873686933304</v>
      </c>
      <c r="AF152">
        <v>0.21859873686933304</v>
      </c>
      <c r="AG152">
        <v>0.21859873686933304</v>
      </c>
      <c r="AH152">
        <v>0.21859873686933304</v>
      </c>
      <c r="AI152">
        <v>0.21859873686933304</v>
      </c>
      <c r="AJ152">
        <v>0.21859873686933304</v>
      </c>
      <c r="AK152">
        <v>0.21859873686933304</v>
      </c>
      <c r="AL152">
        <v>0.21859873686933304</v>
      </c>
      <c r="AM152">
        <v>0.21859873686933304</v>
      </c>
      <c r="AN152">
        <v>0.21859873686933304</v>
      </c>
      <c r="AO152">
        <v>0.21859873686933304</v>
      </c>
      <c r="AP152">
        <v>0.21859873686933304</v>
      </c>
      <c r="AQ152">
        <v>0.21859873686933304</v>
      </c>
      <c r="AR152">
        <v>0.21859873686933304</v>
      </c>
      <c r="AS152">
        <v>0.21859873686933304</v>
      </c>
      <c r="AT152">
        <v>0.21859873686933304</v>
      </c>
      <c r="AU152">
        <v>0.21859873686933304</v>
      </c>
      <c r="AV152">
        <v>0.21859873686933304</v>
      </c>
      <c r="AW152">
        <v>0.21859873686933304</v>
      </c>
      <c r="AX152">
        <v>0.21859873686933304</v>
      </c>
      <c r="AY152">
        <v>0.21859873686933304</v>
      </c>
      <c r="AZ152">
        <v>0.21859873686933304</v>
      </c>
      <c r="BA152">
        <v>0.21859873686933304</v>
      </c>
      <c r="BB152">
        <v>0.21859873686933304</v>
      </c>
      <c r="BC152">
        <v>0.21859873686933304</v>
      </c>
      <c r="BD152">
        <v>0.21859873686933304</v>
      </c>
      <c r="BE152">
        <v>0.21215306038159665</v>
      </c>
      <c r="BF152">
        <v>0.20794403316478174</v>
      </c>
      <c r="BG152">
        <v>0.20593055489655984</v>
      </c>
      <c r="BH152">
        <v>0.19703801814551167</v>
      </c>
      <c r="BI152">
        <v>0.18627004998942234</v>
      </c>
      <c r="BJ152">
        <v>0.17551811433179204</v>
      </c>
      <c r="BK152">
        <v>0.14555313152734989</v>
      </c>
      <c r="BL152">
        <v>0.10840465535419271</v>
      </c>
      <c r="BM152">
        <v>6.3517026490091055E-2</v>
      </c>
      <c r="BN152">
        <v>2.2134068394799502E-2</v>
      </c>
      <c r="BO152">
        <v>1.0207946509109115E-2</v>
      </c>
      <c r="BP152">
        <v>3.9186049359521032E-3</v>
      </c>
      <c r="BQ152">
        <v>0</v>
      </c>
      <c r="BR152">
        <v>0</v>
      </c>
      <c r="BS152">
        <v>0</v>
      </c>
      <c r="BT152">
        <v>2.7898808274977871E-3</v>
      </c>
      <c r="BU152">
        <v>0</v>
      </c>
    </row>
    <row r="153" spans="1:73" x14ac:dyDescent="0.25">
      <c r="A153">
        <v>939</v>
      </c>
      <c r="B153">
        <v>828.74702510696545</v>
      </c>
      <c r="C153">
        <v>2.0785057184137049E-3</v>
      </c>
      <c r="D153">
        <v>-20</v>
      </c>
      <c r="E153">
        <v>449.5</v>
      </c>
      <c r="F153">
        <v>-489.5</v>
      </c>
      <c r="G153">
        <v>0</v>
      </c>
      <c r="H153">
        <v>0</v>
      </c>
      <c r="I153">
        <v>0</v>
      </c>
      <c r="J153">
        <v>2.5494885154502883E-3</v>
      </c>
      <c r="K153">
        <v>1.1908396430691602E-2</v>
      </c>
      <c r="L153">
        <v>2.0328585912826179E-2</v>
      </c>
      <c r="M153">
        <v>6.1106440276483362E-2</v>
      </c>
      <c r="N153">
        <v>0.10918530002025939</v>
      </c>
      <c r="O153">
        <v>0.14969147776380842</v>
      </c>
      <c r="P153">
        <v>0.17618858997329337</v>
      </c>
      <c r="Q153">
        <v>0.19309800589388781</v>
      </c>
      <c r="R153">
        <v>0.19997677001412811</v>
      </c>
      <c r="S153">
        <v>0.20379972650632952</v>
      </c>
      <c r="T153">
        <v>0.20379972650632952</v>
      </c>
      <c r="U153">
        <v>0.20800906061497354</v>
      </c>
      <c r="V153">
        <v>0.21445473710270993</v>
      </c>
      <c r="W153">
        <v>0.22067724258774674</v>
      </c>
      <c r="X153">
        <v>0.22067724258774674</v>
      </c>
      <c r="Y153">
        <v>0.22067724258774674</v>
      </c>
      <c r="Z153">
        <v>0.22067724258774674</v>
      </c>
      <c r="AA153">
        <v>0.22067724258774674</v>
      </c>
      <c r="AB153">
        <v>0.22067724258774674</v>
      </c>
      <c r="AC153">
        <v>0.22067724258774674</v>
      </c>
      <c r="AD153">
        <v>0.22067724258774674</v>
      </c>
      <c r="AE153">
        <v>0.22067724258774674</v>
      </c>
      <c r="AF153">
        <v>0.22067724258774674</v>
      </c>
      <c r="AG153">
        <v>0.22067724258774674</v>
      </c>
      <c r="AH153">
        <v>0.22067724258774674</v>
      </c>
      <c r="AI153">
        <v>0.22067724258774674</v>
      </c>
      <c r="AJ153">
        <v>0.22067724258774674</v>
      </c>
      <c r="AK153">
        <v>0.22067724258774674</v>
      </c>
      <c r="AL153">
        <v>0.22067724258774674</v>
      </c>
      <c r="AM153">
        <v>0.22067724258774674</v>
      </c>
      <c r="AN153">
        <v>0.22067724258774674</v>
      </c>
      <c r="AO153">
        <v>0.22067724258774674</v>
      </c>
      <c r="AP153">
        <v>0.22067724258774674</v>
      </c>
      <c r="AQ153">
        <v>0.22067724258774674</v>
      </c>
      <c r="AR153">
        <v>0.22067724258774674</v>
      </c>
      <c r="AS153">
        <v>0.22067724258774674</v>
      </c>
      <c r="AT153">
        <v>0.22067724258774674</v>
      </c>
      <c r="AU153">
        <v>0.22067724258774674</v>
      </c>
      <c r="AV153">
        <v>0.22067724258774674</v>
      </c>
      <c r="AW153">
        <v>0.22067724258774674</v>
      </c>
      <c r="AX153">
        <v>0.22067724258774674</v>
      </c>
      <c r="AY153">
        <v>0.22067724258774674</v>
      </c>
      <c r="AZ153">
        <v>0.22067724258774674</v>
      </c>
      <c r="BA153">
        <v>0.22067724258774674</v>
      </c>
      <c r="BB153">
        <v>0.22067724258774674</v>
      </c>
      <c r="BC153">
        <v>0.22067724258774674</v>
      </c>
      <c r="BD153">
        <v>0.21859873686933304</v>
      </c>
      <c r="BE153">
        <v>0.21215306038159665</v>
      </c>
      <c r="BF153">
        <v>0.20794403316478174</v>
      </c>
      <c r="BG153">
        <v>0.20593055489655984</v>
      </c>
      <c r="BH153">
        <v>0.19703801814551167</v>
      </c>
      <c r="BI153">
        <v>0.18627004998942234</v>
      </c>
      <c r="BJ153">
        <v>0.17551811433179204</v>
      </c>
      <c r="BK153">
        <v>0.14555313152734989</v>
      </c>
      <c r="BL153">
        <v>0.10840465535419271</v>
      </c>
      <c r="BM153">
        <v>6.3517026490091055E-2</v>
      </c>
      <c r="BN153">
        <v>2.2134068394799502E-2</v>
      </c>
      <c r="BO153">
        <v>1.0207946509109115E-2</v>
      </c>
      <c r="BP153">
        <v>3.9186049359521032E-3</v>
      </c>
      <c r="BQ153">
        <v>0</v>
      </c>
      <c r="BR153">
        <v>0</v>
      </c>
      <c r="BS153">
        <v>0</v>
      </c>
      <c r="BT153">
        <v>5.1186628204007711E-3</v>
      </c>
      <c r="BU153">
        <v>0</v>
      </c>
    </row>
    <row r="154" spans="1:73" x14ac:dyDescent="0.25">
      <c r="A154">
        <v>939</v>
      </c>
      <c r="B154">
        <v>860.92316026953142</v>
      </c>
      <c r="C154">
        <v>2.1592037829687044E-3</v>
      </c>
      <c r="D154">
        <v>-30</v>
      </c>
      <c r="E154">
        <v>439.5</v>
      </c>
      <c r="F154">
        <v>-499.5</v>
      </c>
      <c r="G154">
        <v>0</v>
      </c>
      <c r="H154">
        <v>0</v>
      </c>
      <c r="I154">
        <v>0</v>
      </c>
      <c r="J154">
        <v>2.5494885154502883E-3</v>
      </c>
      <c r="K154">
        <v>1.1908396430691602E-2</v>
      </c>
      <c r="L154">
        <v>2.0328585912826179E-2</v>
      </c>
      <c r="M154">
        <v>6.1106440276483362E-2</v>
      </c>
      <c r="N154">
        <v>0.10918530002025939</v>
      </c>
      <c r="O154">
        <v>0.14969147776380842</v>
      </c>
      <c r="P154">
        <v>0.17618858997329337</v>
      </c>
      <c r="Q154">
        <v>0.19309800589388781</v>
      </c>
      <c r="R154">
        <v>0.19997677001412811</v>
      </c>
      <c r="S154">
        <v>0.20379972650632952</v>
      </c>
      <c r="T154">
        <v>0.20379972650632952</v>
      </c>
      <c r="U154">
        <v>0.21016826439794226</v>
      </c>
      <c r="V154">
        <v>0.21661394088567865</v>
      </c>
      <c r="W154">
        <v>0.22283644637071545</v>
      </c>
      <c r="X154">
        <v>0.22283644637071545</v>
      </c>
      <c r="Y154">
        <v>0.22283644637071545</v>
      </c>
      <c r="Z154">
        <v>0.22283644637071545</v>
      </c>
      <c r="AA154">
        <v>0.22283644637071545</v>
      </c>
      <c r="AB154">
        <v>0.22283644637071545</v>
      </c>
      <c r="AC154">
        <v>0.22283644637071545</v>
      </c>
      <c r="AD154">
        <v>0.22283644637071545</v>
      </c>
      <c r="AE154">
        <v>0.22283644637071545</v>
      </c>
      <c r="AF154">
        <v>0.22283644637071545</v>
      </c>
      <c r="AG154">
        <v>0.22283644637071545</v>
      </c>
      <c r="AH154">
        <v>0.22283644637071545</v>
      </c>
      <c r="AI154">
        <v>0.22283644637071545</v>
      </c>
      <c r="AJ154">
        <v>0.22283644637071545</v>
      </c>
      <c r="AK154">
        <v>0.22283644637071545</v>
      </c>
      <c r="AL154">
        <v>0.22283644637071545</v>
      </c>
      <c r="AM154">
        <v>0.22283644637071545</v>
      </c>
      <c r="AN154">
        <v>0.22283644637071545</v>
      </c>
      <c r="AO154">
        <v>0.22283644637071545</v>
      </c>
      <c r="AP154">
        <v>0.22283644637071545</v>
      </c>
      <c r="AQ154">
        <v>0.22283644637071545</v>
      </c>
      <c r="AR154">
        <v>0.22283644637071545</v>
      </c>
      <c r="AS154">
        <v>0.22283644637071545</v>
      </c>
      <c r="AT154">
        <v>0.22283644637071545</v>
      </c>
      <c r="AU154">
        <v>0.22283644637071545</v>
      </c>
      <c r="AV154">
        <v>0.22283644637071545</v>
      </c>
      <c r="AW154">
        <v>0.22283644637071545</v>
      </c>
      <c r="AX154">
        <v>0.22283644637071545</v>
      </c>
      <c r="AY154">
        <v>0.22283644637071545</v>
      </c>
      <c r="AZ154">
        <v>0.22283644637071545</v>
      </c>
      <c r="BA154">
        <v>0.22283644637071545</v>
      </c>
      <c r="BB154">
        <v>0.22283644637071545</v>
      </c>
      <c r="BC154">
        <v>0.22283644637071545</v>
      </c>
      <c r="BD154">
        <v>0.21859873686933304</v>
      </c>
      <c r="BE154">
        <v>0.21215306038159665</v>
      </c>
      <c r="BF154">
        <v>0.20794403316478174</v>
      </c>
      <c r="BG154">
        <v>0.20593055489655984</v>
      </c>
      <c r="BH154">
        <v>0.19703801814551167</v>
      </c>
      <c r="BI154">
        <v>0.18627004998942234</v>
      </c>
      <c r="BJ154">
        <v>0.17551811433179204</v>
      </c>
      <c r="BK154">
        <v>0.14555313152734989</v>
      </c>
      <c r="BL154">
        <v>0.10840465535419271</v>
      </c>
      <c r="BM154">
        <v>6.3517026490091055E-2</v>
      </c>
      <c r="BN154">
        <v>2.2134068394799502E-2</v>
      </c>
      <c r="BO154">
        <v>1.0207946509109115E-2</v>
      </c>
      <c r="BP154">
        <v>3.9186049359521032E-3</v>
      </c>
      <c r="BQ154">
        <v>0</v>
      </c>
      <c r="BR154">
        <v>0</v>
      </c>
      <c r="BS154">
        <v>0</v>
      </c>
      <c r="BT154">
        <v>7.4913774283561774E-3</v>
      </c>
      <c r="BU154">
        <v>0</v>
      </c>
    </row>
    <row r="155" spans="1:73" x14ac:dyDescent="0.25">
      <c r="A155">
        <v>939</v>
      </c>
      <c r="B155">
        <v>865.04141511814782</v>
      </c>
      <c r="C155">
        <v>2.1695324067747797E-3</v>
      </c>
      <c r="D155">
        <v>-40</v>
      </c>
      <c r="E155">
        <v>429.5</v>
      </c>
      <c r="F155">
        <v>-509.5</v>
      </c>
      <c r="G155">
        <v>0</v>
      </c>
      <c r="H155">
        <v>0</v>
      </c>
      <c r="I155">
        <v>0</v>
      </c>
      <c r="J155">
        <v>2.5494885154502883E-3</v>
      </c>
      <c r="K155">
        <v>1.1908396430691602E-2</v>
      </c>
      <c r="L155">
        <v>2.0328585912826179E-2</v>
      </c>
      <c r="M155">
        <v>6.1106440276483362E-2</v>
      </c>
      <c r="N155">
        <v>0.10918530002025939</v>
      </c>
      <c r="O155">
        <v>0.14969147776380842</v>
      </c>
      <c r="P155">
        <v>0.17618858997329337</v>
      </c>
      <c r="Q155">
        <v>0.19309800589388781</v>
      </c>
      <c r="R155">
        <v>0.19997677001412811</v>
      </c>
      <c r="S155">
        <v>0.20379972650632952</v>
      </c>
      <c r="T155">
        <v>0.2059692589131043</v>
      </c>
      <c r="U155">
        <v>0.21233779680471704</v>
      </c>
      <c r="V155">
        <v>0.21878347329245343</v>
      </c>
      <c r="W155">
        <v>0.22500597877749023</v>
      </c>
      <c r="X155">
        <v>0.22500597877749023</v>
      </c>
      <c r="Y155">
        <v>0.22500597877749023</v>
      </c>
      <c r="Z155">
        <v>0.22500597877749023</v>
      </c>
      <c r="AA155">
        <v>0.22500597877749023</v>
      </c>
      <c r="AB155">
        <v>0.22500597877749023</v>
      </c>
      <c r="AC155">
        <v>0.22500597877749023</v>
      </c>
      <c r="AD155">
        <v>0.22500597877749023</v>
      </c>
      <c r="AE155">
        <v>0.22500597877749023</v>
      </c>
      <c r="AF155">
        <v>0.22500597877749023</v>
      </c>
      <c r="AG155">
        <v>0.22500597877749023</v>
      </c>
      <c r="AH155">
        <v>0.22500597877749023</v>
      </c>
      <c r="AI155">
        <v>0.22500597877749023</v>
      </c>
      <c r="AJ155">
        <v>0.22500597877749023</v>
      </c>
      <c r="AK155">
        <v>0.22500597877749023</v>
      </c>
      <c r="AL155">
        <v>0.22500597877749023</v>
      </c>
      <c r="AM155">
        <v>0.22500597877749023</v>
      </c>
      <c r="AN155">
        <v>0.22500597877749023</v>
      </c>
      <c r="AO155">
        <v>0.22500597877749023</v>
      </c>
      <c r="AP155">
        <v>0.22500597877749023</v>
      </c>
      <c r="AQ155">
        <v>0.22500597877749023</v>
      </c>
      <c r="AR155">
        <v>0.22500597877749023</v>
      </c>
      <c r="AS155">
        <v>0.22500597877749023</v>
      </c>
      <c r="AT155">
        <v>0.22500597877749023</v>
      </c>
      <c r="AU155">
        <v>0.22500597877749023</v>
      </c>
      <c r="AV155">
        <v>0.22500597877749023</v>
      </c>
      <c r="AW155">
        <v>0.22500597877749023</v>
      </c>
      <c r="AX155">
        <v>0.22500597877749023</v>
      </c>
      <c r="AY155">
        <v>0.22500597877749023</v>
      </c>
      <c r="AZ155">
        <v>0.22500597877749023</v>
      </c>
      <c r="BA155">
        <v>0.22500597877749023</v>
      </c>
      <c r="BB155">
        <v>0.22500597877749023</v>
      </c>
      <c r="BC155">
        <v>0.22500597877749023</v>
      </c>
      <c r="BD155">
        <v>0.21859873686933304</v>
      </c>
      <c r="BE155">
        <v>0.21215306038159665</v>
      </c>
      <c r="BF155">
        <v>0.20794403316478174</v>
      </c>
      <c r="BG155">
        <v>0.20593055489655984</v>
      </c>
      <c r="BH155">
        <v>0.19703801814551167</v>
      </c>
      <c r="BI155">
        <v>0.18627004998942234</v>
      </c>
      <c r="BJ155">
        <v>0.17551811433179204</v>
      </c>
      <c r="BK155">
        <v>0.14555313152734989</v>
      </c>
      <c r="BL155">
        <v>0.10840465535419271</v>
      </c>
      <c r="BM155">
        <v>6.3517026490091055E-2</v>
      </c>
      <c r="BN155">
        <v>2.2134068394799502E-2</v>
      </c>
      <c r="BO155">
        <v>1.0207946509109115E-2</v>
      </c>
      <c r="BP155">
        <v>3.9186049359521032E-3</v>
      </c>
      <c r="BQ155">
        <v>0</v>
      </c>
      <c r="BR155">
        <v>0</v>
      </c>
      <c r="BS155">
        <v>0</v>
      </c>
      <c r="BT155">
        <v>9.9036815031078307E-3</v>
      </c>
      <c r="BU155">
        <v>0</v>
      </c>
    </row>
    <row r="156" spans="1:73" x14ac:dyDescent="0.25">
      <c r="A156">
        <v>939</v>
      </c>
      <c r="B156">
        <v>862.99157578927384</v>
      </c>
      <c r="C156">
        <v>2.1643913895067614E-3</v>
      </c>
      <c r="D156">
        <v>-30</v>
      </c>
      <c r="E156">
        <v>439.5</v>
      </c>
      <c r="F156">
        <v>-499.5</v>
      </c>
      <c r="G156">
        <v>0</v>
      </c>
      <c r="H156">
        <v>0</v>
      </c>
      <c r="I156">
        <v>0</v>
      </c>
      <c r="J156">
        <v>2.5494885154502883E-3</v>
      </c>
      <c r="K156">
        <v>1.1908396430691602E-2</v>
      </c>
      <c r="L156">
        <v>2.0328585912826179E-2</v>
      </c>
      <c r="M156">
        <v>6.1106440276483362E-2</v>
      </c>
      <c r="N156">
        <v>0.10918530002025939</v>
      </c>
      <c r="O156">
        <v>0.14969147776380842</v>
      </c>
      <c r="P156">
        <v>0.17618858997329337</v>
      </c>
      <c r="Q156">
        <v>0.19309800589388781</v>
      </c>
      <c r="R156">
        <v>0.19997677001412811</v>
      </c>
      <c r="S156">
        <v>0.20379972650632952</v>
      </c>
      <c r="T156">
        <v>0.2059692589131043</v>
      </c>
      <c r="U156">
        <v>0.21450218819422379</v>
      </c>
      <c r="V156">
        <v>0.22094786468196018</v>
      </c>
      <c r="W156">
        <v>0.22717037016699698</v>
      </c>
      <c r="X156">
        <v>0.22717037016699698</v>
      </c>
      <c r="Y156">
        <v>0.22717037016699698</v>
      </c>
      <c r="Z156">
        <v>0.22717037016699698</v>
      </c>
      <c r="AA156">
        <v>0.22717037016699698</v>
      </c>
      <c r="AB156">
        <v>0.22717037016699698</v>
      </c>
      <c r="AC156">
        <v>0.22717037016699698</v>
      </c>
      <c r="AD156">
        <v>0.22717037016699698</v>
      </c>
      <c r="AE156">
        <v>0.22717037016699698</v>
      </c>
      <c r="AF156">
        <v>0.22717037016699698</v>
      </c>
      <c r="AG156">
        <v>0.22717037016699698</v>
      </c>
      <c r="AH156">
        <v>0.22717037016699698</v>
      </c>
      <c r="AI156">
        <v>0.22717037016699698</v>
      </c>
      <c r="AJ156">
        <v>0.22717037016699698</v>
      </c>
      <c r="AK156">
        <v>0.22717037016699698</v>
      </c>
      <c r="AL156">
        <v>0.22717037016699698</v>
      </c>
      <c r="AM156">
        <v>0.22717037016699698</v>
      </c>
      <c r="AN156">
        <v>0.22717037016699698</v>
      </c>
      <c r="AO156">
        <v>0.22717037016699698</v>
      </c>
      <c r="AP156">
        <v>0.22717037016699698</v>
      </c>
      <c r="AQ156">
        <v>0.22717037016699698</v>
      </c>
      <c r="AR156">
        <v>0.22717037016699698</v>
      </c>
      <c r="AS156">
        <v>0.22717037016699698</v>
      </c>
      <c r="AT156">
        <v>0.22717037016699698</v>
      </c>
      <c r="AU156">
        <v>0.22717037016699698</v>
      </c>
      <c r="AV156">
        <v>0.22717037016699698</v>
      </c>
      <c r="AW156">
        <v>0.22717037016699698</v>
      </c>
      <c r="AX156">
        <v>0.22717037016699698</v>
      </c>
      <c r="AY156">
        <v>0.22717037016699698</v>
      </c>
      <c r="AZ156">
        <v>0.22717037016699698</v>
      </c>
      <c r="BA156">
        <v>0.22717037016699698</v>
      </c>
      <c r="BB156">
        <v>0.22717037016699698</v>
      </c>
      <c r="BC156">
        <v>0.22717037016699698</v>
      </c>
      <c r="BD156">
        <v>0.21859873686933304</v>
      </c>
      <c r="BE156">
        <v>0.21215306038159665</v>
      </c>
      <c r="BF156">
        <v>0.20794403316478174</v>
      </c>
      <c r="BG156">
        <v>0.20593055489655984</v>
      </c>
      <c r="BH156">
        <v>0.19703801814551167</v>
      </c>
      <c r="BI156">
        <v>0.18627004998942234</v>
      </c>
      <c r="BJ156">
        <v>0.17551811433179204</v>
      </c>
      <c r="BK156">
        <v>0.14555313152734989</v>
      </c>
      <c r="BL156">
        <v>0.10840465535419271</v>
      </c>
      <c r="BM156">
        <v>6.3517026490091055E-2</v>
      </c>
      <c r="BN156">
        <v>2.2134068394799502E-2</v>
      </c>
      <c r="BO156">
        <v>1.0207946509109115E-2</v>
      </c>
      <c r="BP156">
        <v>3.9186049359521032E-3</v>
      </c>
      <c r="BQ156">
        <v>0</v>
      </c>
      <c r="BR156">
        <v>0</v>
      </c>
      <c r="BS156">
        <v>0</v>
      </c>
      <c r="BT156">
        <v>7.4913774283561774E-3</v>
      </c>
      <c r="BU156">
        <v>0</v>
      </c>
    </row>
    <row r="157" spans="1:73" x14ac:dyDescent="0.25">
      <c r="A157">
        <v>939</v>
      </c>
      <c r="B157">
        <v>822.72753069080943</v>
      </c>
      <c r="C157">
        <v>2.0634087670076654E-3</v>
      </c>
      <c r="D157">
        <v>-20</v>
      </c>
      <c r="E157">
        <v>449.5</v>
      </c>
      <c r="F157">
        <v>-489.5</v>
      </c>
      <c r="G157">
        <v>0</v>
      </c>
      <c r="H157">
        <v>0</v>
      </c>
      <c r="I157">
        <v>0</v>
      </c>
      <c r="J157">
        <v>2.5494885154502883E-3</v>
      </c>
      <c r="K157">
        <v>1.1908396430691602E-2</v>
      </c>
      <c r="L157">
        <v>2.0328585912826179E-2</v>
      </c>
      <c r="M157">
        <v>6.1106440276483362E-2</v>
      </c>
      <c r="N157">
        <v>0.10918530002025939</v>
      </c>
      <c r="O157">
        <v>0.14969147776380842</v>
      </c>
      <c r="P157">
        <v>0.17618858997329337</v>
      </c>
      <c r="Q157">
        <v>0.19309800589388781</v>
      </c>
      <c r="R157">
        <v>0.19997677001412811</v>
      </c>
      <c r="S157">
        <v>0.20379972650632952</v>
      </c>
      <c r="T157">
        <v>0.2059692589131043</v>
      </c>
      <c r="U157">
        <v>0.21656559696123145</v>
      </c>
      <c r="V157">
        <v>0.22301127344896784</v>
      </c>
      <c r="W157">
        <v>0.22923377893400465</v>
      </c>
      <c r="X157">
        <v>0.22923377893400465</v>
      </c>
      <c r="Y157">
        <v>0.22923377893400465</v>
      </c>
      <c r="Z157">
        <v>0.22923377893400465</v>
      </c>
      <c r="AA157">
        <v>0.22923377893400465</v>
      </c>
      <c r="AB157">
        <v>0.22923377893400465</v>
      </c>
      <c r="AC157">
        <v>0.22923377893400465</v>
      </c>
      <c r="AD157">
        <v>0.22923377893400465</v>
      </c>
      <c r="AE157">
        <v>0.22923377893400465</v>
      </c>
      <c r="AF157">
        <v>0.22923377893400465</v>
      </c>
      <c r="AG157">
        <v>0.22923377893400465</v>
      </c>
      <c r="AH157">
        <v>0.22923377893400465</v>
      </c>
      <c r="AI157">
        <v>0.22923377893400465</v>
      </c>
      <c r="AJ157">
        <v>0.22923377893400465</v>
      </c>
      <c r="AK157">
        <v>0.22923377893400465</v>
      </c>
      <c r="AL157">
        <v>0.22923377893400465</v>
      </c>
      <c r="AM157">
        <v>0.22923377893400465</v>
      </c>
      <c r="AN157">
        <v>0.22923377893400465</v>
      </c>
      <c r="AO157">
        <v>0.22923377893400465</v>
      </c>
      <c r="AP157">
        <v>0.22923377893400465</v>
      </c>
      <c r="AQ157">
        <v>0.22923377893400465</v>
      </c>
      <c r="AR157">
        <v>0.22923377893400465</v>
      </c>
      <c r="AS157">
        <v>0.22923377893400465</v>
      </c>
      <c r="AT157">
        <v>0.22923377893400465</v>
      </c>
      <c r="AU157">
        <v>0.22923377893400465</v>
      </c>
      <c r="AV157">
        <v>0.22923377893400465</v>
      </c>
      <c r="AW157">
        <v>0.22923377893400465</v>
      </c>
      <c r="AX157">
        <v>0.22923377893400465</v>
      </c>
      <c r="AY157">
        <v>0.22923377893400465</v>
      </c>
      <c r="AZ157">
        <v>0.22923377893400465</v>
      </c>
      <c r="BA157">
        <v>0.22923377893400465</v>
      </c>
      <c r="BB157">
        <v>0.22923377893400465</v>
      </c>
      <c r="BC157">
        <v>0.22923377893400465</v>
      </c>
      <c r="BD157">
        <v>0.21859873686933304</v>
      </c>
      <c r="BE157">
        <v>0.21215306038159665</v>
      </c>
      <c r="BF157">
        <v>0.20794403316478174</v>
      </c>
      <c r="BG157">
        <v>0.20593055489655984</v>
      </c>
      <c r="BH157">
        <v>0.19703801814551167</v>
      </c>
      <c r="BI157">
        <v>0.18627004998942234</v>
      </c>
      <c r="BJ157">
        <v>0.17551811433179204</v>
      </c>
      <c r="BK157">
        <v>0.14555313152734989</v>
      </c>
      <c r="BL157">
        <v>0.10840465535419271</v>
      </c>
      <c r="BM157">
        <v>6.3517026490091055E-2</v>
      </c>
      <c r="BN157">
        <v>2.2134068394799502E-2</v>
      </c>
      <c r="BO157">
        <v>1.0207946509109115E-2</v>
      </c>
      <c r="BP157">
        <v>3.9186049359521032E-3</v>
      </c>
      <c r="BQ157">
        <v>0</v>
      </c>
      <c r="BR157">
        <v>0</v>
      </c>
      <c r="BS157">
        <v>0</v>
      </c>
      <c r="BT157">
        <v>5.1186628204007711E-3</v>
      </c>
      <c r="BU157">
        <v>0</v>
      </c>
    </row>
    <row r="158" spans="1:73" x14ac:dyDescent="0.25">
      <c r="A158">
        <v>939</v>
      </c>
      <c r="B158">
        <v>871.99759851179272</v>
      </c>
      <c r="C158">
        <v>2.1869785833811563E-3</v>
      </c>
      <c r="D158">
        <v>-10</v>
      </c>
      <c r="E158">
        <v>459.5</v>
      </c>
      <c r="F158">
        <v>-479.5</v>
      </c>
      <c r="G158">
        <v>0</v>
      </c>
      <c r="H158">
        <v>0</v>
      </c>
      <c r="I158">
        <v>0</v>
      </c>
      <c r="J158">
        <v>2.5494885154502883E-3</v>
      </c>
      <c r="K158">
        <v>1.1908396430691602E-2</v>
      </c>
      <c r="L158">
        <v>2.0328585912826179E-2</v>
      </c>
      <c r="M158">
        <v>6.1106440276483362E-2</v>
      </c>
      <c r="N158">
        <v>0.10918530002025939</v>
      </c>
      <c r="O158">
        <v>0.14969147776380842</v>
      </c>
      <c r="P158">
        <v>0.17618858997329337</v>
      </c>
      <c r="Q158">
        <v>0.19309800589388781</v>
      </c>
      <c r="R158">
        <v>0.19997677001412811</v>
      </c>
      <c r="S158">
        <v>0.20379972650632952</v>
      </c>
      <c r="T158">
        <v>0.2059692589131043</v>
      </c>
      <c r="U158">
        <v>0.21656559696123145</v>
      </c>
      <c r="V158">
        <v>0.225198252032349</v>
      </c>
      <c r="W158">
        <v>0.23142075751738581</v>
      </c>
      <c r="X158">
        <v>0.23142075751738581</v>
      </c>
      <c r="Y158">
        <v>0.23142075751738581</v>
      </c>
      <c r="Z158">
        <v>0.23142075751738581</v>
      </c>
      <c r="AA158">
        <v>0.23142075751738581</v>
      </c>
      <c r="AB158">
        <v>0.23142075751738581</v>
      </c>
      <c r="AC158">
        <v>0.23142075751738581</v>
      </c>
      <c r="AD158">
        <v>0.23142075751738581</v>
      </c>
      <c r="AE158">
        <v>0.23142075751738581</v>
      </c>
      <c r="AF158">
        <v>0.23142075751738581</v>
      </c>
      <c r="AG158">
        <v>0.23142075751738581</v>
      </c>
      <c r="AH158">
        <v>0.23142075751738581</v>
      </c>
      <c r="AI158">
        <v>0.23142075751738581</v>
      </c>
      <c r="AJ158">
        <v>0.23142075751738581</v>
      </c>
      <c r="AK158">
        <v>0.23142075751738581</v>
      </c>
      <c r="AL158">
        <v>0.23142075751738581</v>
      </c>
      <c r="AM158">
        <v>0.23142075751738581</v>
      </c>
      <c r="AN158">
        <v>0.23142075751738581</v>
      </c>
      <c r="AO158">
        <v>0.23142075751738581</v>
      </c>
      <c r="AP158">
        <v>0.23142075751738581</v>
      </c>
      <c r="AQ158">
        <v>0.23142075751738581</v>
      </c>
      <c r="AR158">
        <v>0.23142075751738581</v>
      </c>
      <c r="AS158">
        <v>0.23142075751738581</v>
      </c>
      <c r="AT158">
        <v>0.23142075751738581</v>
      </c>
      <c r="AU158">
        <v>0.23142075751738581</v>
      </c>
      <c r="AV158">
        <v>0.23142075751738581</v>
      </c>
      <c r="AW158">
        <v>0.23142075751738581</v>
      </c>
      <c r="AX158">
        <v>0.23142075751738581</v>
      </c>
      <c r="AY158">
        <v>0.23142075751738581</v>
      </c>
      <c r="AZ158">
        <v>0.23142075751738581</v>
      </c>
      <c r="BA158">
        <v>0.23142075751738581</v>
      </c>
      <c r="BB158">
        <v>0.23142075751738581</v>
      </c>
      <c r="BC158">
        <v>0.23142075751738581</v>
      </c>
      <c r="BD158">
        <v>0.22078571545271419</v>
      </c>
      <c r="BE158">
        <v>0.21215306038159665</v>
      </c>
      <c r="BF158">
        <v>0.20794403316478174</v>
      </c>
      <c r="BG158">
        <v>0.20593055489655984</v>
      </c>
      <c r="BH158">
        <v>0.19703801814551167</v>
      </c>
      <c r="BI158">
        <v>0.18627004998942234</v>
      </c>
      <c r="BJ158">
        <v>0.17551811433179204</v>
      </c>
      <c r="BK158">
        <v>0.14555313152734989</v>
      </c>
      <c r="BL158">
        <v>0.10840465535419271</v>
      </c>
      <c r="BM158">
        <v>6.3517026490091055E-2</v>
      </c>
      <c r="BN158">
        <v>2.2134068394799502E-2</v>
      </c>
      <c r="BO158">
        <v>1.0207946509109115E-2</v>
      </c>
      <c r="BP158">
        <v>3.9186049359521032E-3</v>
      </c>
      <c r="BQ158">
        <v>0</v>
      </c>
      <c r="BR158">
        <v>0</v>
      </c>
      <c r="BS158">
        <v>0</v>
      </c>
      <c r="BT158">
        <v>2.7898808274977871E-3</v>
      </c>
      <c r="BU158">
        <v>0</v>
      </c>
    </row>
    <row r="159" spans="1:73" x14ac:dyDescent="0.25">
      <c r="A159">
        <v>939</v>
      </c>
      <c r="B159">
        <v>835.90075848260506</v>
      </c>
      <c r="C159">
        <v>2.0964473523246738E-3</v>
      </c>
      <c r="D159">
        <v>0</v>
      </c>
      <c r="E159">
        <v>469.5</v>
      </c>
      <c r="F159">
        <v>-469.5</v>
      </c>
      <c r="G159">
        <v>0</v>
      </c>
      <c r="H159">
        <v>0</v>
      </c>
      <c r="I159">
        <v>0</v>
      </c>
      <c r="J159">
        <v>2.5494885154502883E-3</v>
      </c>
      <c r="K159">
        <v>1.1908396430691602E-2</v>
      </c>
      <c r="L159">
        <v>2.0328585912826179E-2</v>
      </c>
      <c r="M159">
        <v>6.1106440276483362E-2</v>
      </c>
      <c r="N159">
        <v>0.10918530002025939</v>
      </c>
      <c r="O159">
        <v>0.14969147776380842</v>
      </c>
      <c r="P159">
        <v>0.17618858997329337</v>
      </c>
      <c r="Q159">
        <v>0.19309800589388781</v>
      </c>
      <c r="R159">
        <v>0.19997677001412811</v>
      </c>
      <c r="S159">
        <v>0.20379972650632952</v>
      </c>
      <c r="T159">
        <v>0.2059692589131043</v>
      </c>
      <c r="U159">
        <v>0.21656559696123145</v>
      </c>
      <c r="V159">
        <v>0.22729469938467367</v>
      </c>
      <c r="W159">
        <v>0.23351720486971048</v>
      </c>
      <c r="X159">
        <v>0.23351720486971048</v>
      </c>
      <c r="Y159">
        <v>0.23351720486971048</v>
      </c>
      <c r="Z159">
        <v>0.23351720486971048</v>
      </c>
      <c r="AA159">
        <v>0.23351720486971048</v>
      </c>
      <c r="AB159">
        <v>0.23351720486971048</v>
      </c>
      <c r="AC159">
        <v>0.23351720486971048</v>
      </c>
      <c r="AD159">
        <v>0.23351720486971048</v>
      </c>
      <c r="AE159">
        <v>0.23351720486971048</v>
      </c>
      <c r="AF159">
        <v>0.23351720486971048</v>
      </c>
      <c r="AG159">
        <v>0.23351720486971048</v>
      </c>
      <c r="AH159">
        <v>0.23351720486971048</v>
      </c>
      <c r="AI159">
        <v>0.23351720486971048</v>
      </c>
      <c r="AJ159">
        <v>0.23351720486971048</v>
      </c>
      <c r="AK159">
        <v>0.23351720486971048</v>
      </c>
      <c r="AL159">
        <v>0.23351720486971048</v>
      </c>
      <c r="AM159">
        <v>0.23351720486971048</v>
      </c>
      <c r="AN159">
        <v>0.23351720486971048</v>
      </c>
      <c r="AO159">
        <v>0.23351720486971048</v>
      </c>
      <c r="AP159">
        <v>0.23351720486971048</v>
      </c>
      <c r="AQ159">
        <v>0.23351720486971048</v>
      </c>
      <c r="AR159">
        <v>0.23351720486971048</v>
      </c>
      <c r="AS159">
        <v>0.23351720486971048</v>
      </c>
      <c r="AT159">
        <v>0.23351720486971048</v>
      </c>
      <c r="AU159">
        <v>0.23351720486971048</v>
      </c>
      <c r="AV159">
        <v>0.23351720486971048</v>
      </c>
      <c r="AW159">
        <v>0.23351720486971048</v>
      </c>
      <c r="AX159">
        <v>0.23351720486971048</v>
      </c>
      <c r="AY159">
        <v>0.23351720486971048</v>
      </c>
      <c r="AZ159">
        <v>0.23351720486971048</v>
      </c>
      <c r="BA159">
        <v>0.23351720486971048</v>
      </c>
      <c r="BB159">
        <v>0.23351720486971048</v>
      </c>
      <c r="BC159">
        <v>0.23351720486971048</v>
      </c>
      <c r="BD159">
        <v>0.22288216280503886</v>
      </c>
      <c r="BE159">
        <v>0.21215306038159665</v>
      </c>
      <c r="BF159">
        <v>0.20794403316478174</v>
      </c>
      <c r="BG159">
        <v>0.20593055489655984</v>
      </c>
      <c r="BH159">
        <v>0.19703801814551167</v>
      </c>
      <c r="BI159">
        <v>0.18627004998942234</v>
      </c>
      <c r="BJ159">
        <v>0.17551811433179204</v>
      </c>
      <c r="BK159">
        <v>0.14555313152734989</v>
      </c>
      <c r="BL159">
        <v>0.10840465535419271</v>
      </c>
      <c r="BM159">
        <v>6.3517026490091055E-2</v>
      </c>
      <c r="BN159">
        <v>2.2134068394799502E-2</v>
      </c>
      <c r="BO159">
        <v>1.0207946509109115E-2</v>
      </c>
      <c r="BP159">
        <v>3.9186049359521032E-3</v>
      </c>
      <c r="BQ159">
        <v>0</v>
      </c>
      <c r="BR159">
        <v>0</v>
      </c>
      <c r="BS159">
        <v>0</v>
      </c>
      <c r="BT159">
        <v>4.6109883459480305E-4</v>
      </c>
      <c r="BU159">
        <v>7.8807572185815578E-4</v>
      </c>
    </row>
    <row r="160" spans="1:73" x14ac:dyDescent="0.25">
      <c r="A160">
        <v>919</v>
      </c>
      <c r="B160">
        <v>645.64034057261699</v>
      </c>
      <c r="C160">
        <v>1.6192723464021487E-3</v>
      </c>
      <c r="D160">
        <v>10</v>
      </c>
      <c r="E160">
        <v>469.5</v>
      </c>
      <c r="F160">
        <v>-449.5</v>
      </c>
      <c r="G160">
        <v>0</v>
      </c>
      <c r="H160">
        <v>0</v>
      </c>
      <c r="I160">
        <v>0</v>
      </c>
      <c r="J160">
        <v>2.5494885154502883E-3</v>
      </c>
      <c r="K160">
        <v>1.1908396430691602E-2</v>
      </c>
      <c r="L160">
        <v>2.0328585912826179E-2</v>
      </c>
      <c r="M160">
        <v>6.1106440276483362E-2</v>
      </c>
      <c r="N160">
        <v>0.10918530002025939</v>
      </c>
      <c r="O160">
        <v>0.14969147776380842</v>
      </c>
      <c r="P160">
        <v>0.17618858997329337</v>
      </c>
      <c r="Q160">
        <v>0.19309800589388781</v>
      </c>
      <c r="R160">
        <v>0.19997677001412811</v>
      </c>
      <c r="S160">
        <v>0.20379972650632952</v>
      </c>
      <c r="T160">
        <v>0.2059692589131043</v>
      </c>
      <c r="U160">
        <v>0.21656559696123145</v>
      </c>
      <c r="V160">
        <v>0.22729469938467367</v>
      </c>
      <c r="W160">
        <v>0.23513647721611264</v>
      </c>
      <c r="X160">
        <v>0.23513647721611264</v>
      </c>
      <c r="Y160">
        <v>0.23513647721611264</v>
      </c>
      <c r="Z160">
        <v>0.23513647721611264</v>
      </c>
      <c r="AA160">
        <v>0.23513647721611264</v>
      </c>
      <c r="AB160">
        <v>0.23513647721611264</v>
      </c>
      <c r="AC160">
        <v>0.23513647721611264</v>
      </c>
      <c r="AD160">
        <v>0.23513647721611264</v>
      </c>
      <c r="AE160">
        <v>0.23513647721611264</v>
      </c>
      <c r="AF160">
        <v>0.23513647721611264</v>
      </c>
      <c r="AG160">
        <v>0.23513647721611264</v>
      </c>
      <c r="AH160">
        <v>0.23513647721611264</v>
      </c>
      <c r="AI160">
        <v>0.23513647721611264</v>
      </c>
      <c r="AJ160">
        <v>0.23513647721611264</v>
      </c>
      <c r="AK160">
        <v>0.23513647721611264</v>
      </c>
      <c r="AL160">
        <v>0.23513647721611264</v>
      </c>
      <c r="AM160">
        <v>0.23513647721611264</v>
      </c>
      <c r="AN160">
        <v>0.23513647721611264</v>
      </c>
      <c r="AO160">
        <v>0.23513647721611264</v>
      </c>
      <c r="AP160">
        <v>0.23513647721611264</v>
      </c>
      <c r="AQ160">
        <v>0.23513647721611264</v>
      </c>
      <c r="AR160">
        <v>0.23513647721611264</v>
      </c>
      <c r="AS160">
        <v>0.23513647721611264</v>
      </c>
      <c r="AT160">
        <v>0.23513647721611264</v>
      </c>
      <c r="AU160">
        <v>0.23513647721611264</v>
      </c>
      <c r="AV160">
        <v>0.23513647721611264</v>
      </c>
      <c r="AW160">
        <v>0.23513647721611264</v>
      </c>
      <c r="AX160">
        <v>0.23513647721611264</v>
      </c>
      <c r="AY160">
        <v>0.23513647721611264</v>
      </c>
      <c r="AZ160">
        <v>0.23513647721611264</v>
      </c>
      <c r="BA160">
        <v>0.23513647721611264</v>
      </c>
      <c r="BB160">
        <v>0.23513647721611264</v>
      </c>
      <c r="BC160">
        <v>0.23513647721611264</v>
      </c>
      <c r="BD160">
        <v>0.22450143515144103</v>
      </c>
      <c r="BE160">
        <v>0.21215306038159665</v>
      </c>
      <c r="BF160">
        <v>0.20794403316478174</v>
      </c>
      <c r="BG160">
        <v>0.20593055489655984</v>
      </c>
      <c r="BH160">
        <v>0.19703801814551167</v>
      </c>
      <c r="BI160">
        <v>0.18627004998942234</v>
      </c>
      <c r="BJ160">
        <v>0.17551811433179204</v>
      </c>
      <c r="BK160">
        <v>0.14555313152734989</v>
      </c>
      <c r="BL160">
        <v>0.10840465535419271</v>
      </c>
      <c r="BM160">
        <v>6.3517026490091055E-2</v>
      </c>
      <c r="BN160">
        <v>2.2134068394799502E-2</v>
      </c>
      <c r="BO160">
        <v>1.0207946509109115E-2</v>
      </c>
      <c r="BP160">
        <v>3.9186049359521032E-3</v>
      </c>
      <c r="BQ160">
        <v>0</v>
      </c>
      <c r="BR160">
        <v>0</v>
      </c>
      <c r="BS160">
        <v>0</v>
      </c>
      <c r="BT160">
        <v>0</v>
      </c>
      <c r="BU160">
        <v>7.8807572185815578E-4</v>
      </c>
    </row>
    <row r="161" spans="1:73" x14ac:dyDescent="0.25">
      <c r="A161">
        <v>919</v>
      </c>
      <c r="B161">
        <v>725.43257861078359</v>
      </c>
      <c r="C161">
        <v>1.8193920669235598E-3</v>
      </c>
      <c r="D161">
        <v>20</v>
      </c>
      <c r="E161">
        <v>479.5</v>
      </c>
      <c r="F161">
        <v>-439.5</v>
      </c>
      <c r="G161">
        <v>0</v>
      </c>
      <c r="H161">
        <v>0</v>
      </c>
      <c r="I161">
        <v>0</v>
      </c>
      <c r="J161">
        <v>2.5494885154502883E-3</v>
      </c>
      <c r="K161">
        <v>1.1908396430691602E-2</v>
      </c>
      <c r="L161">
        <v>2.0328585912826179E-2</v>
      </c>
      <c r="M161">
        <v>6.1106440276483362E-2</v>
      </c>
      <c r="N161">
        <v>0.10918530002025939</v>
      </c>
      <c r="O161">
        <v>0.14969147776380842</v>
      </c>
      <c r="P161">
        <v>0.17618858997329337</v>
      </c>
      <c r="Q161">
        <v>0.19309800589388781</v>
      </c>
      <c r="R161">
        <v>0.19997677001412811</v>
      </c>
      <c r="S161">
        <v>0.20379972650632952</v>
      </c>
      <c r="T161">
        <v>0.2059692589131043</v>
      </c>
      <c r="U161">
        <v>0.21656559696123145</v>
      </c>
      <c r="V161">
        <v>0.22729469938467367</v>
      </c>
      <c r="W161">
        <v>0.23695586928303619</v>
      </c>
      <c r="X161">
        <v>0.23695586928303619</v>
      </c>
      <c r="Y161">
        <v>0.23695586928303619</v>
      </c>
      <c r="Z161">
        <v>0.23695586928303619</v>
      </c>
      <c r="AA161">
        <v>0.23695586928303619</v>
      </c>
      <c r="AB161">
        <v>0.23695586928303619</v>
      </c>
      <c r="AC161">
        <v>0.23695586928303619</v>
      </c>
      <c r="AD161">
        <v>0.23695586928303619</v>
      </c>
      <c r="AE161">
        <v>0.23695586928303619</v>
      </c>
      <c r="AF161">
        <v>0.23695586928303619</v>
      </c>
      <c r="AG161">
        <v>0.23695586928303619</v>
      </c>
      <c r="AH161">
        <v>0.23695586928303619</v>
      </c>
      <c r="AI161">
        <v>0.23695586928303619</v>
      </c>
      <c r="AJ161">
        <v>0.23695586928303619</v>
      </c>
      <c r="AK161">
        <v>0.23695586928303619</v>
      </c>
      <c r="AL161">
        <v>0.23695586928303619</v>
      </c>
      <c r="AM161">
        <v>0.23695586928303619</v>
      </c>
      <c r="AN161">
        <v>0.23695586928303619</v>
      </c>
      <c r="AO161">
        <v>0.23695586928303619</v>
      </c>
      <c r="AP161">
        <v>0.23695586928303619</v>
      </c>
      <c r="AQ161">
        <v>0.23695586928303619</v>
      </c>
      <c r="AR161">
        <v>0.23695586928303619</v>
      </c>
      <c r="AS161">
        <v>0.23695586928303619</v>
      </c>
      <c r="AT161">
        <v>0.23695586928303619</v>
      </c>
      <c r="AU161">
        <v>0.23695586928303619</v>
      </c>
      <c r="AV161">
        <v>0.23695586928303619</v>
      </c>
      <c r="AW161">
        <v>0.23695586928303619</v>
      </c>
      <c r="AX161">
        <v>0.23695586928303619</v>
      </c>
      <c r="AY161">
        <v>0.23695586928303619</v>
      </c>
      <c r="AZ161">
        <v>0.23695586928303619</v>
      </c>
      <c r="BA161">
        <v>0.23695586928303619</v>
      </c>
      <c r="BB161">
        <v>0.23695586928303619</v>
      </c>
      <c r="BC161">
        <v>0.23695586928303619</v>
      </c>
      <c r="BD161">
        <v>0.22632082721836458</v>
      </c>
      <c r="BE161">
        <v>0.21215306038159665</v>
      </c>
      <c r="BF161">
        <v>0.20794403316478174</v>
      </c>
      <c r="BG161">
        <v>0.20593055489655984</v>
      </c>
      <c r="BH161">
        <v>0.19703801814551167</v>
      </c>
      <c r="BI161">
        <v>0.18627004998942234</v>
      </c>
      <c r="BJ161">
        <v>0.17551811433179204</v>
      </c>
      <c r="BK161">
        <v>0.14555313152734989</v>
      </c>
      <c r="BL161">
        <v>0.10840465535419271</v>
      </c>
      <c r="BM161">
        <v>6.3517026490091055E-2</v>
      </c>
      <c r="BN161">
        <v>2.2134068394799502E-2</v>
      </c>
      <c r="BO161">
        <v>1.0207946509109115E-2</v>
      </c>
      <c r="BP161">
        <v>3.9186049359521032E-3</v>
      </c>
      <c r="BQ161">
        <v>0</v>
      </c>
      <c r="BR161">
        <v>0</v>
      </c>
      <c r="BS161">
        <v>0</v>
      </c>
      <c r="BT161">
        <v>0</v>
      </c>
      <c r="BU161">
        <v>4.768256135283172E-3</v>
      </c>
    </row>
    <row r="162" spans="1:73" x14ac:dyDescent="0.25">
      <c r="A162">
        <v>919</v>
      </c>
      <c r="B162">
        <v>693.83006936795061</v>
      </c>
      <c r="C162">
        <v>1.7401326618367392E-3</v>
      </c>
      <c r="D162">
        <v>30</v>
      </c>
      <c r="E162">
        <v>489.5</v>
      </c>
      <c r="F162">
        <v>-429.5</v>
      </c>
      <c r="G162">
        <v>0</v>
      </c>
      <c r="H162">
        <v>0</v>
      </c>
      <c r="I162">
        <v>0</v>
      </c>
      <c r="J162">
        <v>2.5494885154502883E-3</v>
      </c>
      <c r="K162">
        <v>1.1908396430691602E-2</v>
      </c>
      <c r="L162">
        <v>2.0328585912826179E-2</v>
      </c>
      <c r="M162">
        <v>6.1106440276483362E-2</v>
      </c>
      <c r="N162">
        <v>0.10918530002025939</v>
      </c>
      <c r="O162">
        <v>0.14969147776380842</v>
      </c>
      <c r="P162">
        <v>0.17618858997329337</v>
      </c>
      <c r="Q162">
        <v>0.19309800589388781</v>
      </c>
      <c r="R162">
        <v>0.19997677001412811</v>
      </c>
      <c r="S162">
        <v>0.20379972650632952</v>
      </c>
      <c r="T162">
        <v>0.2059692589131043</v>
      </c>
      <c r="U162">
        <v>0.21656559696123145</v>
      </c>
      <c r="V162">
        <v>0.22729469938467367</v>
      </c>
      <c r="W162">
        <v>0.23869600194487292</v>
      </c>
      <c r="X162">
        <v>0.23869600194487292</v>
      </c>
      <c r="Y162">
        <v>0.23869600194487292</v>
      </c>
      <c r="Z162">
        <v>0.23869600194487292</v>
      </c>
      <c r="AA162">
        <v>0.23869600194487292</v>
      </c>
      <c r="AB162">
        <v>0.23869600194487292</v>
      </c>
      <c r="AC162">
        <v>0.23869600194487292</v>
      </c>
      <c r="AD162">
        <v>0.23869600194487292</v>
      </c>
      <c r="AE162">
        <v>0.23869600194487292</v>
      </c>
      <c r="AF162">
        <v>0.23869600194487292</v>
      </c>
      <c r="AG162">
        <v>0.23869600194487292</v>
      </c>
      <c r="AH162">
        <v>0.23869600194487292</v>
      </c>
      <c r="AI162">
        <v>0.23869600194487292</v>
      </c>
      <c r="AJ162">
        <v>0.23869600194487292</v>
      </c>
      <c r="AK162">
        <v>0.23869600194487292</v>
      </c>
      <c r="AL162">
        <v>0.23869600194487292</v>
      </c>
      <c r="AM162">
        <v>0.23869600194487292</v>
      </c>
      <c r="AN162">
        <v>0.23869600194487292</v>
      </c>
      <c r="AO162">
        <v>0.23869600194487292</v>
      </c>
      <c r="AP162">
        <v>0.23869600194487292</v>
      </c>
      <c r="AQ162">
        <v>0.23869600194487292</v>
      </c>
      <c r="AR162">
        <v>0.23869600194487292</v>
      </c>
      <c r="AS162">
        <v>0.23869600194487292</v>
      </c>
      <c r="AT162">
        <v>0.23869600194487292</v>
      </c>
      <c r="AU162">
        <v>0.23869600194487292</v>
      </c>
      <c r="AV162">
        <v>0.23869600194487292</v>
      </c>
      <c r="AW162">
        <v>0.23869600194487292</v>
      </c>
      <c r="AX162">
        <v>0.23869600194487292</v>
      </c>
      <c r="AY162">
        <v>0.23869600194487292</v>
      </c>
      <c r="AZ162">
        <v>0.23869600194487292</v>
      </c>
      <c r="BA162">
        <v>0.23869600194487292</v>
      </c>
      <c r="BB162">
        <v>0.23869600194487292</v>
      </c>
      <c r="BC162">
        <v>0.23869600194487292</v>
      </c>
      <c r="BD162">
        <v>0.22806095988020131</v>
      </c>
      <c r="BE162">
        <v>0.21389319304343338</v>
      </c>
      <c r="BF162">
        <v>0.20794403316478174</v>
      </c>
      <c r="BG162">
        <v>0.20593055489655984</v>
      </c>
      <c r="BH162">
        <v>0.19703801814551167</v>
      </c>
      <c r="BI162">
        <v>0.18627004998942234</v>
      </c>
      <c r="BJ162">
        <v>0.17551811433179204</v>
      </c>
      <c r="BK162">
        <v>0.14555313152734989</v>
      </c>
      <c r="BL162">
        <v>0.10840465535419271</v>
      </c>
      <c r="BM162">
        <v>6.3517026490091055E-2</v>
      </c>
      <c r="BN162">
        <v>2.2134068394799502E-2</v>
      </c>
      <c r="BO162">
        <v>1.0207946509109115E-2</v>
      </c>
      <c r="BP162">
        <v>3.9186049359521032E-3</v>
      </c>
      <c r="BQ162">
        <v>0</v>
      </c>
      <c r="BR162">
        <v>0</v>
      </c>
      <c r="BS162">
        <v>0</v>
      </c>
      <c r="BT162">
        <v>0</v>
      </c>
      <c r="BU162">
        <v>8.7484365487081606E-3</v>
      </c>
    </row>
    <row r="163" spans="1:73" x14ac:dyDescent="0.25">
      <c r="A163">
        <v>904</v>
      </c>
      <c r="B163">
        <v>619.01067246097625</v>
      </c>
      <c r="C163">
        <v>1.552484875952574E-3</v>
      </c>
      <c r="D163">
        <v>40</v>
      </c>
      <c r="E163">
        <v>492</v>
      </c>
      <c r="F163">
        <v>-412</v>
      </c>
      <c r="G163">
        <v>0</v>
      </c>
      <c r="H163">
        <v>0</v>
      </c>
      <c r="I163">
        <v>0</v>
      </c>
      <c r="J163">
        <v>2.5494885154502883E-3</v>
      </c>
      <c r="K163">
        <v>1.1908396430691602E-2</v>
      </c>
      <c r="L163">
        <v>2.0328585912826179E-2</v>
      </c>
      <c r="M163">
        <v>6.1106440276483362E-2</v>
      </c>
      <c r="N163">
        <v>0.10918530002025939</v>
      </c>
      <c r="O163">
        <v>0.14969147776380842</v>
      </c>
      <c r="P163">
        <v>0.17618858997329337</v>
      </c>
      <c r="Q163">
        <v>0.19309800589388781</v>
      </c>
      <c r="R163">
        <v>0.19997677001412811</v>
      </c>
      <c r="S163">
        <v>0.20379972650632952</v>
      </c>
      <c r="T163">
        <v>0.2059692589131043</v>
      </c>
      <c r="U163">
        <v>0.21656559696123145</v>
      </c>
      <c r="V163">
        <v>0.22729469938467367</v>
      </c>
      <c r="W163">
        <v>0.23869600194487292</v>
      </c>
      <c r="X163">
        <v>0.2402484868208255</v>
      </c>
      <c r="Y163">
        <v>0.2402484868208255</v>
      </c>
      <c r="Z163">
        <v>0.2402484868208255</v>
      </c>
      <c r="AA163">
        <v>0.2402484868208255</v>
      </c>
      <c r="AB163">
        <v>0.2402484868208255</v>
      </c>
      <c r="AC163">
        <v>0.2402484868208255</v>
      </c>
      <c r="AD163">
        <v>0.2402484868208255</v>
      </c>
      <c r="AE163">
        <v>0.2402484868208255</v>
      </c>
      <c r="AF163">
        <v>0.2402484868208255</v>
      </c>
      <c r="AG163">
        <v>0.2402484868208255</v>
      </c>
      <c r="AH163">
        <v>0.2402484868208255</v>
      </c>
      <c r="AI163">
        <v>0.2402484868208255</v>
      </c>
      <c r="AJ163">
        <v>0.2402484868208255</v>
      </c>
      <c r="AK163">
        <v>0.2402484868208255</v>
      </c>
      <c r="AL163">
        <v>0.2402484868208255</v>
      </c>
      <c r="AM163">
        <v>0.2402484868208255</v>
      </c>
      <c r="AN163">
        <v>0.2402484868208255</v>
      </c>
      <c r="AO163">
        <v>0.2402484868208255</v>
      </c>
      <c r="AP163">
        <v>0.2402484868208255</v>
      </c>
      <c r="AQ163">
        <v>0.2402484868208255</v>
      </c>
      <c r="AR163">
        <v>0.2402484868208255</v>
      </c>
      <c r="AS163">
        <v>0.2402484868208255</v>
      </c>
      <c r="AT163">
        <v>0.2402484868208255</v>
      </c>
      <c r="AU163">
        <v>0.2402484868208255</v>
      </c>
      <c r="AV163">
        <v>0.2402484868208255</v>
      </c>
      <c r="AW163">
        <v>0.2402484868208255</v>
      </c>
      <c r="AX163">
        <v>0.2402484868208255</v>
      </c>
      <c r="AY163">
        <v>0.2402484868208255</v>
      </c>
      <c r="AZ163">
        <v>0.2402484868208255</v>
      </c>
      <c r="BA163">
        <v>0.2402484868208255</v>
      </c>
      <c r="BB163">
        <v>0.2402484868208255</v>
      </c>
      <c r="BC163">
        <v>0.2402484868208255</v>
      </c>
      <c r="BD163">
        <v>0.22961344475615389</v>
      </c>
      <c r="BE163">
        <v>0.21544567791938596</v>
      </c>
      <c r="BF163">
        <v>0.20794403316478174</v>
      </c>
      <c r="BG163">
        <v>0.20593055489655984</v>
      </c>
      <c r="BH163">
        <v>0.19703801814551167</v>
      </c>
      <c r="BI163">
        <v>0.18627004998942234</v>
      </c>
      <c r="BJ163">
        <v>0.17551811433179204</v>
      </c>
      <c r="BK163">
        <v>0.14555313152734989</v>
      </c>
      <c r="BL163">
        <v>0.10840465535419271</v>
      </c>
      <c r="BM163">
        <v>6.3517026490091055E-2</v>
      </c>
      <c r="BN163">
        <v>2.2134068394799502E-2</v>
      </c>
      <c r="BO163">
        <v>1.0207946509109115E-2</v>
      </c>
      <c r="BP163">
        <v>3.9186049359521032E-3</v>
      </c>
      <c r="BQ163">
        <v>0</v>
      </c>
      <c r="BR163">
        <v>0</v>
      </c>
      <c r="BS163">
        <v>0</v>
      </c>
      <c r="BT163">
        <v>0</v>
      </c>
      <c r="BU163">
        <v>9.7434816520644285E-3</v>
      </c>
    </row>
    <row r="164" spans="1:73" x14ac:dyDescent="0.25">
      <c r="A164">
        <v>904</v>
      </c>
      <c r="B164">
        <v>577.89094027892088</v>
      </c>
      <c r="C164">
        <v>1.4493561818024973E-3</v>
      </c>
      <c r="D164">
        <v>30</v>
      </c>
      <c r="E164">
        <v>482</v>
      </c>
      <c r="F164">
        <v>-422</v>
      </c>
      <c r="G164">
        <v>0</v>
      </c>
      <c r="H164">
        <v>0</v>
      </c>
      <c r="I164">
        <v>0</v>
      </c>
      <c r="J164">
        <v>2.5494885154502883E-3</v>
      </c>
      <c r="K164">
        <v>1.1908396430691602E-2</v>
      </c>
      <c r="L164">
        <v>2.0328585912826179E-2</v>
      </c>
      <c r="M164">
        <v>6.1106440276483362E-2</v>
      </c>
      <c r="N164">
        <v>0.10918530002025939</v>
      </c>
      <c r="O164">
        <v>0.14969147776380842</v>
      </c>
      <c r="P164">
        <v>0.17618858997329337</v>
      </c>
      <c r="Q164">
        <v>0.19309800589388781</v>
      </c>
      <c r="R164">
        <v>0.19997677001412811</v>
      </c>
      <c r="S164">
        <v>0.20379972650632952</v>
      </c>
      <c r="T164">
        <v>0.2059692589131043</v>
      </c>
      <c r="U164">
        <v>0.21656559696123145</v>
      </c>
      <c r="V164">
        <v>0.22729469938467367</v>
      </c>
      <c r="W164">
        <v>0.23869600194487292</v>
      </c>
      <c r="X164">
        <v>0.241697843002628</v>
      </c>
      <c r="Y164">
        <v>0.241697843002628</v>
      </c>
      <c r="Z164">
        <v>0.241697843002628</v>
      </c>
      <c r="AA164">
        <v>0.241697843002628</v>
      </c>
      <c r="AB164">
        <v>0.241697843002628</v>
      </c>
      <c r="AC164">
        <v>0.241697843002628</v>
      </c>
      <c r="AD164">
        <v>0.241697843002628</v>
      </c>
      <c r="AE164">
        <v>0.241697843002628</v>
      </c>
      <c r="AF164">
        <v>0.241697843002628</v>
      </c>
      <c r="AG164">
        <v>0.241697843002628</v>
      </c>
      <c r="AH164">
        <v>0.241697843002628</v>
      </c>
      <c r="AI164">
        <v>0.241697843002628</v>
      </c>
      <c r="AJ164">
        <v>0.241697843002628</v>
      </c>
      <c r="AK164">
        <v>0.241697843002628</v>
      </c>
      <c r="AL164">
        <v>0.241697843002628</v>
      </c>
      <c r="AM164">
        <v>0.241697843002628</v>
      </c>
      <c r="AN164">
        <v>0.241697843002628</v>
      </c>
      <c r="AO164">
        <v>0.241697843002628</v>
      </c>
      <c r="AP164">
        <v>0.241697843002628</v>
      </c>
      <c r="AQ164">
        <v>0.241697843002628</v>
      </c>
      <c r="AR164">
        <v>0.241697843002628</v>
      </c>
      <c r="AS164">
        <v>0.241697843002628</v>
      </c>
      <c r="AT164">
        <v>0.241697843002628</v>
      </c>
      <c r="AU164">
        <v>0.241697843002628</v>
      </c>
      <c r="AV164">
        <v>0.241697843002628</v>
      </c>
      <c r="AW164">
        <v>0.241697843002628</v>
      </c>
      <c r="AX164">
        <v>0.241697843002628</v>
      </c>
      <c r="AY164">
        <v>0.241697843002628</v>
      </c>
      <c r="AZ164">
        <v>0.241697843002628</v>
      </c>
      <c r="BA164">
        <v>0.241697843002628</v>
      </c>
      <c r="BB164">
        <v>0.241697843002628</v>
      </c>
      <c r="BC164">
        <v>0.241697843002628</v>
      </c>
      <c r="BD164">
        <v>0.23106280093795639</v>
      </c>
      <c r="BE164">
        <v>0.21689503410118846</v>
      </c>
      <c r="BF164">
        <v>0.20794403316478174</v>
      </c>
      <c r="BG164">
        <v>0.20593055489655984</v>
      </c>
      <c r="BH164">
        <v>0.19703801814551167</v>
      </c>
      <c r="BI164">
        <v>0.18627004998942234</v>
      </c>
      <c r="BJ164">
        <v>0.17551811433179204</v>
      </c>
      <c r="BK164">
        <v>0.14555313152734989</v>
      </c>
      <c r="BL164">
        <v>0.10840465535419271</v>
      </c>
      <c r="BM164">
        <v>6.3517026490091055E-2</v>
      </c>
      <c r="BN164">
        <v>2.2134068394799502E-2</v>
      </c>
      <c r="BO164">
        <v>1.0207946509109115E-2</v>
      </c>
      <c r="BP164">
        <v>3.9186049359521032E-3</v>
      </c>
      <c r="BQ164">
        <v>0</v>
      </c>
      <c r="BR164">
        <v>0</v>
      </c>
      <c r="BS164">
        <v>0</v>
      </c>
      <c r="BT164">
        <v>0</v>
      </c>
      <c r="BU164">
        <v>5.7633012386394122E-3</v>
      </c>
    </row>
    <row r="165" spans="1:73" x14ac:dyDescent="0.25">
      <c r="A165">
        <v>904</v>
      </c>
      <c r="B165">
        <v>629.81541230461653</v>
      </c>
      <c r="C165">
        <v>1.5795832701194551E-3</v>
      </c>
      <c r="D165">
        <v>20</v>
      </c>
      <c r="E165">
        <v>472</v>
      </c>
      <c r="F165">
        <v>-432</v>
      </c>
      <c r="G165">
        <v>0</v>
      </c>
      <c r="H165">
        <v>0</v>
      </c>
      <c r="I165">
        <v>0</v>
      </c>
      <c r="J165">
        <v>2.5494885154502883E-3</v>
      </c>
      <c r="K165">
        <v>1.1908396430691602E-2</v>
      </c>
      <c r="L165">
        <v>2.0328585912826179E-2</v>
      </c>
      <c r="M165">
        <v>6.1106440276483362E-2</v>
      </c>
      <c r="N165">
        <v>0.10918530002025939</v>
      </c>
      <c r="O165">
        <v>0.14969147776380842</v>
      </c>
      <c r="P165">
        <v>0.17618858997329337</v>
      </c>
      <c r="Q165">
        <v>0.19309800589388781</v>
      </c>
      <c r="R165">
        <v>0.19997677001412811</v>
      </c>
      <c r="S165">
        <v>0.20379972650632952</v>
      </c>
      <c r="T165">
        <v>0.2059692589131043</v>
      </c>
      <c r="U165">
        <v>0.21656559696123145</v>
      </c>
      <c r="V165">
        <v>0.22729469938467367</v>
      </c>
      <c r="W165">
        <v>0.24027558521499237</v>
      </c>
      <c r="X165">
        <v>0.24327742627274745</v>
      </c>
      <c r="Y165">
        <v>0.24327742627274745</v>
      </c>
      <c r="Z165">
        <v>0.24327742627274745</v>
      </c>
      <c r="AA165">
        <v>0.24327742627274745</v>
      </c>
      <c r="AB165">
        <v>0.24327742627274745</v>
      </c>
      <c r="AC165">
        <v>0.24327742627274745</v>
      </c>
      <c r="AD165">
        <v>0.24327742627274745</v>
      </c>
      <c r="AE165">
        <v>0.24327742627274745</v>
      </c>
      <c r="AF165">
        <v>0.24327742627274745</v>
      </c>
      <c r="AG165">
        <v>0.24327742627274745</v>
      </c>
      <c r="AH165">
        <v>0.24327742627274745</v>
      </c>
      <c r="AI165">
        <v>0.24327742627274745</v>
      </c>
      <c r="AJ165">
        <v>0.24327742627274745</v>
      </c>
      <c r="AK165">
        <v>0.24327742627274745</v>
      </c>
      <c r="AL165">
        <v>0.24327742627274745</v>
      </c>
      <c r="AM165">
        <v>0.24327742627274745</v>
      </c>
      <c r="AN165">
        <v>0.24327742627274745</v>
      </c>
      <c r="AO165">
        <v>0.24327742627274745</v>
      </c>
      <c r="AP165">
        <v>0.24327742627274745</v>
      </c>
      <c r="AQ165">
        <v>0.24327742627274745</v>
      </c>
      <c r="AR165">
        <v>0.24327742627274745</v>
      </c>
      <c r="AS165">
        <v>0.24327742627274745</v>
      </c>
      <c r="AT165">
        <v>0.24327742627274745</v>
      </c>
      <c r="AU165">
        <v>0.24327742627274745</v>
      </c>
      <c r="AV165">
        <v>0.24327742627274745</v>
      </c>
      <c r="AW165">
        <v>0.24327742627274745</v>
      </c>
      <c r="AX165">
        <v>0.24327742627274745</v>
      </c>
      <c r="AY165">
        <v>0.24327742627274745</v>
      </c>
      <c r="AZ165">
        <v>0.24327742627274745</v>
      </c>
      <c r="BA165">
        <v>0.24327742627274745</v>
      </c>
      <c r="BB165">
        <v>0.24327742627274745</v>
      </c>
      <c r="BC165">
        <v>0.24327742627274745</v>
      </c>
      <c r="BD165">
        <v>0.23264238420807584</v>
      </c>
      <c r="BE165">
        <v>0.21689503410118846</v>
      </c>
      <c r="BF165">
        <v>0.20794403316478174</v>
      </c>
      <c r="BG165">
        <v>0.20593055489655984</v>
      </c>
      <c r="BH165">
        <v>0.19703801814551167</v>
      </c>
      <c r="BI165">
        <v>0.18627004998942234</v>
      </c>
      <c r="BJ165">
        <v>0.17551811433179204</v>
      </c>
      <c r="BK165">
        <v>0.14555313152734989</v>
      </c>
      <c r="BL165">
        <v>0.10840465535419271</v>
      </c>
      <c r="BM165">
        <v>6.3517026490091055E-2</v>
      </c>
      <c r="BN165">
        <v>2.2134068394799502E-2</v>
      </c>
      <c r="BO165">
        <v>1.0207946509109115E-2</v>
      </c>
      <c r="BP165">
        <v>3.9186049359521032E-3</v>
      </c>
      <c r="BQ165">
        <v>0</v>
      </c>
      <c r="BR165">
        <v>0</v>
      </c>
      <c r="BS165">
        <v>0</v>
      </c>
      <c r="BT165">
        <v>0</v>
      </c>
      <c r="BU165">
        <v>1.783120825214396E-3</v>
      </c>
    </row>
    <row r="166" spans="1:73" x14ac:dyDescent="0.25">
      <c r="A166">
        <v>873</v>
      </c>
      <c r="B166">
        <v>653.70685075733832</v>
      </c>
      <c r="C166">
        <v>1.6395032335590849E-3</v>
      </c>
      <c r="D166">
        <v>10</v>
      </c>
      <c r="E166">
        <v>446.5</v>
      </c>
      <c r="F166">
        <v>-426.5</v>
      </c>
      <c r="G166">
        <v>0</v>
      </c>
      <c r="H166">
        <v>0</v>
      </c>
      <c r="I166">
        <v>0</v>
      </c>
      <c r="J166">
        <v>2.5494885154502883E-3</v>
      </c>
      <c r="K166">
        <v>1.1908396430691602E-2</v>
      </c>
      <c r="L166">
        <v>2.0328585912826179E-2</v>
      </c>
      <c r="M166">
        <v>6.1106440276483362E-2</v>
      </c>
      <c r="N166">
        <v>0.10918530002025939</v>
      </c>
      <c r="O166">
        <v>0.14969147776380842</v>
      </c>
      <c r="P166">
        <v>0.17618858997329337</v>
      </c>
      <c r="Q166">
        <v>0.19309800589388781</v>
      </c>
      <c r="R166">
        <v>0.19997677001412811</v>
      </c>
      <c r="S166">
        <v>0.20379972650632952</v>
      </c>
      <c r="T166">
        <v>0.2059692589131043</v>
      </c>
      <c r="U166">
        <v>0.21656559696123145</v>
      </c>
      <c r="V166">
        <v>0.22729469938467367</v>
      </c>
      <c r="W166">
        <v>0.24027558521499237</v>
      </c>
      <c r="X166">
        <v>0.24491692950630653</v>
      </c>
      <c r="Y166">
        <v>0.24491692950630653</v>
      </c>
      <c r="Z166">
        <v>0.24491692950630653</v>
      </c>
      <c r="AA166">
        <v>0.24491692950630653</v>
      </c>
      <c r="AB166">
        <v>0.24491692950630653</v>
      </c>
      <c r="AC166">
        <v>0.24491692950630653</v>
      </c>
      <c r="AD166">
        <v>0.24491692950630653</v>
      </c>
      <c r="AE166">
        <v>0.24491692950630653</v>
      </c>
      <c r="AF166">
        <v>0.24491692950630653</v>
      </c>
      <c r="AG166">
        <v>0.24491692950630653</v>
      </c>
      <c r="AH166">
        <v>0.24491692950630653</v>
      </c>
      <c r="AI166">
        <v>0.24491692950630653</v>
      </c>
      <c r="AJ166">
        <v>0.24491692950630653</v>
      </c>
      <c r="AK166">
        <v>0.24491692950630653</v>
      </c>
      <c r="AL166">
        <v>0.24491692950630653</v>
      </c>
      <c r="AM166">
        <v>0.24491692950630653</v>
      </c>
      <c r="AN166">
        <v>0.24491692950630653</v>
      </c>
      <c r="AO166">
        <v>0.24491692950630653</v>
      </c>
      <c r="AP166">
        <v>0.24491692950630653</v>
      </c>
      <c r="AQ166">
        <v>0.24491692950630653</v>
      </c>
      <c r="AR166">
        <v>0.24491692950630653</v>
      </c>
      <c r="AS166">
        <v>0.24491692950630653</v>
      </c>
      <c r="AT166">
        <v>0.24491692950630653</v>
      </c>
      <c r="AU166">
        <v>0.24491692950630653</v>
      </c>
      <c r="AV166">
        <v>0.24491692950630653</v>
      </c>
      <c r="AW166">
        <v>0.24491692950630653</v>
      </c>
      <c r="AX166">
        <v>0.24491692950630653</v>
      </c>
      <c r="AY166">
        <v>0.24491692950630653</v>
      </c>
      <c r="AZ166">
        <v>0.24491692950630653</v>
      </c>
      <c r="BA166">
        <v>0.24491692950630653</v>
      </c>
      <c r="BB166">
        <v>0.24491692950630653</v>
      </c>
      <c r="BC166">
        <v>0.24491692950630653</v>
      </c>
      <c r="BD166">
        <v>0.23264238420807584</v>
      </c>
      <c r="BE166">
        <v>0.21689503410118846</v>
      </c>
      <c r="BF166">
        <v>0.20794403316478174</v>
      </c>
      <c r="BG166">
        <v>0.20593055489655984</v>
      </c>
      <c r="BH166">
        <v>0.19703801814551167</v>
      </c>
      <c r="BI166">
        <v>0.18627004998942234</v>
      </c>
      <c r="BJ166">
        <v>0.17551811433179204</v>
      </c>
      <c r="BK166">
        <v>0.14555313152734989</v>
      </c>
      <c r="BL166">
        <v>0.10840465535419271</v>
      </c>
      <c r="BM166">
        <v>6.3517026490091055E-2</v>
      </c>
      <c r="BN166">
        <v>2.2134068394799502E-2</v>
      </c>
      <c r="BO166">
        <v>1.0207946509109115E-2</v>
      </c>
      <c r="BP166">
        <v>3.9186049359521032E-3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831</v>
      </c>
      <c r="B167">
        <v>646.17074862800132</v>
      </c>
      <c r="C167">
        <v>1.6206026150399958E-3</v>
      </c>
      <c r="D167">
        <v>0</v>
      </c>
      <c r="E167">
        <v>415.5</v>
      </c>
      <c r="F167">
        <v>-415.5</v>
      </c>
      <c r="G167">
        <v>0</v>
      </c>
      <c r="H167">
        <v>0</v>
      </c>
      <c r="I167">
        <v>0</v>
      </c>
      <c r="J167">
        <v>2.5494885154502883E-3</v>
      </c>
      <c r="K167">
        <v>1.1908396430691602E-2</v>
      </c>
      <c r="L167">
        <v>2.0328585912826179E-2</v>
      </c>
      <c r="M167">
        <v>6.1106440276483362E-2</v>
      </c>
      <c r="N167">
        <v>0.10918530002025939</v>
      </c>
      <c r="O167">
        <v>0.14969147776380842</v>
      </c>
      <c r="P167">
        <v>0.17618858997329337</v>
      </c>
      <c r="Q167">
        <v>0.19309800589388781</v>
      </c>
      <c r="R167">
        <v>0.19997677001412811</v>
      </c>
      <c r="S167">
        <v>0.20379972650632952</v>
      </c>
      <c r="T167">
        <v>0.2059692589131043</v>
      </c>
      <c r="U167">
        <v>0.21656559696123145</v>
      </c>
      <c r="V167">
        <v>0.22729469938467367</v>
      </c>
      <c r="W167">
        <v>0.24027558521499237</v>
      </c>
      <c r="X167">
        <v>0.24653753212134652</v>
      </c>
      <c r="Y167">
        <v>0.24653753212134652</v>
      </c>
      <c r="Z167">
        <v>0.24653753212134652</v>
      </c>
      <c r="AA167">
        <v>0.24653753212134652</v>
      </c>
      <c r="AB167">
        <v>0.24653753212134652</v>
      </c>
      <c r="AC167">
        <v>0.24653753212134652</v>
      </c>
      <c r="AD167">
        <v>0.24653753212134652</v>
      </c>
      <c r="AE167">
        <v>0.24653753212134652</v>
      </c>
      <c r="AF167">
        <v>0.24653753212134652</v>
      </c>
      <c r="AG167">
        <v>0.24653753212134652</v>
      </c>
      <c r="AH167">
        <v>0.24653753212134652</v>
      </c>
      <c r="AI167">
        <v>0.24653753212134652</v>
      </c>
      <c r="AJ167">
        <v>0.24653753212134652</v>
      </c>
      <c r="AK167">
        <v>0.24653753212134652</v>
      </c>
      <c r="AL167">
        <v>0.24653753212134652</v>
      </c>
      <c r="AM167">
        <v>0.24653753212134652</v>
      </c>
      <c r="AN167">
        <v>0.24653753212134652</v>
      </c>
      <c r="AO167">
        <v>0.24653753212134652</v>
      </c>
      <c r="AP167">
        <v>0.24653753212134652</v>
      </c>
      <c r="AQ167">
        <v>0.24653753212134652</v>
      </c>
      <c r="AR167">
        <v>0.24653753212134652</v>
      </c>
      <c r="AS167">
        <v>0.24653753212134652</v>
      </c>
      <c r="AT167">
        <v>0.24653753212134652</v>
      </c>
      <c r="AU167">
        <v>0.24653753212134652</v>
      </c>
      <c r="AV167">
        <v>0.24653753212134652</v>
      </c>
      <c r="AW167">
        <v>0.24653753212134652</v>
      </c>
      <c r="AX167">
        <v>0.24653753212134652</v>
      </c>
      <c r="AY167">
        <v>0.24653753212134652</v>
      </c>
      <c r="AZ167">
        <v>0.24653753212134652</v>
      </c>
      <c r="BA167">
        <v>0.24653753212134652</v>
      </c>
      <c r="BB167">
        <v>0.24653753212134652</v>
      </c>
      <c r="BC167">
        <v>0.24491692950630653</v>
      </c>
      <c r="BD167">
        <v>0.23264238420807584</v>
      </c>
      <c r="BE167">
        <v>0.21689503410118846</v>
      </c>
      <c r="BF167">
        <v>0.20794403316478174</v>
      </c>
      <c r="BG167">
        <v>0.20593055489655984</v>
      </c>
      <c r="BH167">
        <v>0.19703801814551167</v>
      </c>
      <c r="BI167">
        <v>0.18627004998942234</v>
      </c>
      <c r="BJ167">
        <v>0.17551811433179204</v>
      </c>
      <c r="BK167">
        <v>0.14555313152734989</v>
      </c>
      <c r="BL167">
        <v>0.10840465535419271</v>
      </c>
      <c r="BM167">
        <v>6.3517026490091055E-2</v>
      </c>
      <c r="BN167">
        <v>2.2134068394799502E-2</v>
      </c>
      <c r="BO167">
        <v>1.0207946509109115E-2</v>
      </c>
      <c r="BP167">
        <v>3.9186049359521032E-3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831</v>
      </c>
      <c r="B168">
        <v>617.78986189884688</v>
      </c>
      <c r="C168">
        <v>1.549423071013777E-3</v>
      </c>
      <c r="D168">
        <v>-10</v>
      </c>
      <c r="E168">
        <v>405.5</v>
      </c>
      <c r="F168">
        <v>-425.5</v>
      </c>
      <c r="G168">
        <v>0</v>
      </c>
      <c r="H168">
        <v>0</v>
      </c>
      <c r="I168">
        <v>0</v>
      </c>
      <c r="J168">
        <v>2.5494885154502883E-3</v>
      </c>
      <c r="K168">
        <v>1.1908396430691602E-2</v>
      </c>
      <c r="L168">
        <v>2.0328585912826179E-2</v>
      </c>
      <c r="M168">
        <v>6.1106440276483362E-2</v>
      </c>
      <c r="N168">
        <v>0.10918530002025939</v>
      </c>
      <c r="O168">
        <v>0.14969147776380842</v>
      </c>
      <c r="P168">
        <v>0.17618858997329337</v>
      </c>
      <c r="Q168">
        <v>0.19309800589388781</v>
      </c>
      <c r="R168">
        <v>0.19997677001412811</v>
      </c>
      <c r="S168">
        <v>0.20379972650632952</v>
      </c>
      <c r="T168">
        <v>0.2059692589131043</v>
      </c>
      <c r="U168">
        <v>0.21656559696123145</v>
      </c>
      <c r="V168">
        <v>0.22729469938467367</v>
      </c>
      <c r="W168">
        <v>0.24027558521499237</v>
      </c>
      <c r="X168">
        <v>0.24808695519236029</v>
      </c>
      <c r="Y168">
        <v>0.24808695519236029</v>
      </c>
      <c r="Z168">
        <v>0.24808695519236029</v>
      </c>
      <c r="AA168">
        <v>0.24808695519236029</v>
      </c>
      <c r="AB168">
        <v>0.24808695519236029</v>
      </c>
      <c r="AC168">
        <v>0.24808695519236029</v>
      </c>
      <c r="AD168">
        <v>0.24808695519236029</v>
      </c>
      <c r="AE168">
        <v>0.24808695519236029</v>
      </c>
      <c r="AF168">
        <v>0.24808695519236029</v>
      </c>
      <c r="AG168">
        <v>0.24808695519236029</v>
      </c>
      <c r="AH168">
        <v>0.24808695519236029</v>
      </c>
      <c r="AI168">
        <v>0.24808695519236029</v>
      </c>
      <c r="AJ168">
        <v>0.24808695519236029</v>
      </c>
      <c r="AK168">
        <v>0.24808695519236029</v>
      </c>
      <c r="AL168">
        <v>0.24808695519236029</v>
      </c>
      <c r="AM168">
        <v>0.24808695519236029</v>
      </c>
      <c r="AN168">
        <v>0.24808695519236029</v>
      </c>
      <c r="AO168">
        <v>0.24808695519236029</v>
      </c>
      <c r="AP168">
        <v>0.24808695519236029</v>
      </c>
      <c r="AQ168">
        <v>0.24808695519236029</v>
      </c>
      <c r="AR168">
        <v>0.24808695519236029</v>
      </c>
      <c r="AS168">
        <v>0.24808695519236029</v>
      </c>
      <c r="AT168">
        <v>0.24808695519236029</v>
      </c>
      <c r="AU168">
        <v>0.24808695519236029</v>
      </c>
      <c r="AV168">
        <v>0.24808695519236029</v>
      </c>
      <c r="AW168">
        <v>0.24808695519236029</v>
      </c>
      <c r="AX168">
        <v>0.24808695519236029</v>
      </c>
      <c r="AY168">
        <v>0.24808695519236029</v>
      </c>
      <c r="AZ168">
        <v>0.24808695519236029</v>
      </c>
      <c r="BA168">
        <v>0.24808695519236029</v>
      </c>
      <c r="BB168">
        <v>0.24808695519236029</v>
      </c>
      <c r="BC168">
        <v>0.24491692950630653</v>
      </c>
      <c r="BD168">
        <v>0.23264238420807584</v>
      </c>
      <c r="BE168">
        <v>0.21689503410118846</v>
      </c>
      <c r="BF168">
        <v>0.20794403316478174</v>
      </c>
      <c r="BG168">
        <v>0.20593055489655984</v>
      </c>
      <c r="BH168">
        <v>0.19703801814551167</v>
      </c>
      <c r="BI168">
        <v>0.18627004998942234</v>
      </c>
      <c r="BJ168">
        <v>0.17551811433179204</v>
      </c>
      <c r="BK168">
        <v>0.14555313152734989</v>
      </c>
      <c r="BL168">
        <v>0.10840465535419271</v>
      </c>
      <c r="BM168">
        <v>6.3517026490091055E-2</v>
      </c>
      <c r="BN168">
        <v>2.2134068394799502E-2</v>
      </c>
      <c r="BO168">
        <v>1.0207946509109115E-2</v>
      </c>
      <c r="BP168">
        <v>3.9186049359521032E-3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831</v>
      </c>
      <c r="B169">
        <v>722.52466852018301</v>
      </c>
      <c r="C169">
        <v>1.8120989997162703E-3</v>
      </c>
      <c r="D169">
        <v>-20</v>
      </c>
      <c r="E169">
        <v>395.5</v>
      </c>
      <c r="F169">
        <v>-435.5</v>
      </c>
      <c r="G169">
        <v>0</v>
      </c>
      <c r="H169">
        <v>0</v>
      </c>
      <c r="I169">
        <v>0</v>
      </c>
      <c r="J169">
        <v>2.5494885154502883E-3</v>
      </c>
      <c r="K169">
        <v>1.1908396430691602E-2</v>
      </c>
      <c r="L169">
        <v>2.0328585912826179E-2</v>
      </c>
      <c r="M169">
        <v>6.1106440276483362E-2</v>
      </c>
      <c r="N169">
        <v>0.10918530002025939</v>
      </c>
      <c r="O169">
        <v>0.14969147776380842</v>
      </c>
      <c r="P169">
        <v>0.17618858997329337</v>
      </c>
      <c r="Q169">
        <v>0.19309800589388781</v>
      </c>
      <c r="R169">
        <v>0.19997677001412811</v>
      </c>
      <c r="S169">
        <v>0.20379972650632952</v>
      </c>
      <c r="T169">
        <v>0.2059692589131043</v>
      </c>
      <c r="U169">
        <v>0.21656559696123145</v>
      </c>
      <c r="V169">
        <v>0.22729469938467367</v>
      </c>
      <c r="W169">
        <v>0.24208768421470864</v>
      </c>
      <c r="X169">
        <v>0.24989905419207656</v>
      </c>
      <c r="Y169">
        <v>0.24989905419207656</v>
      </c>
      <c r="Z169">
        <v>0.24989905419207656</v>
      </c>
      <c r="AA169">
        <v>0.24989905419207656</v>
      </c>
      <c r="AB169">
        <v>0.24989905419207656</v>
      </c>
      <c r="AC169">
        <v>0.24989905419207656</v>
      </c>
      <c r="AD169">
        <v>0.24989905419207656</v>
      </c>
      <c r="AE169">
        <v>0.24989905419207656</v>
      </c>
      <c r="AF169">
        <v>0.24989905419207656</v>
      </c>
      <c r="AG169">
        <v>0.24989905419207656</v>
      </c>
      <c r="AH169">
        <v>0.24989905419207656</v>
      </c>
      <c r="AI169">
        <v>0.24989905419207656</v>
      </c>
      <c r="AJ169">
        <v>0.24989905419207656</v>
      </c>
      <c r="AK169">
        <v>0.24989905419207656</v>
      </c>
      <c r="AL169">
        <v>0.24989905419207656</v>
      </c>
      <c r="AM169">
        <v>0.24989905419207656</v>
      </c>
      <c r="AN169">
        <v>0.24989905419207656</v>
      </c>
      <c r="AO169">
        <v>0.24989905419207656</v>
      </c>
      <c r="AP169">
        <v>0.24989905419207656</v>
      </c>
      <c r="AQ169">
        <v>0.24989905419207656</v>
      </c>
      <c r="AR169">
        <v>0.24989905419207656</v>
      </c>
      <c r="AS169">
        <v>0.24989905419207656</v>
      </c>
      <c r="AT169">
        <v>0.24989905419207656</v>
      </c>
      <c r="AU169">
        <v>0.24989905419207656</v>
      </c>
      <c r="AV169">
        <v>0.24989905419207656</v>
      </c>
      <c r="AW169">
        <v>0.24989905419207656</v>
      </c>
      <c r="AX169">
        <v>0.24989905419207656</v>
      </c>
      <c r="AY169">
        <v>0.24989905419207656</v>
      </c>
      <c r="AZ169">
        <v>0.24989905419207656</v>
      </c>
      <c r="BA169">
        <v>0.24989905419207656</v>
      </c>
      <c r="BB169">
        <v>0.24808695519236029</v>
      </c>
      <c r="BC169">
        <v>0.24491692950630653</v>
      </c>
      <c r="BD169">
        <v>0.23264238420807584</v>
      </c>
      <c r="BE169">
        <v>0.21689503410118846</v>
      </c>
      <c r="BF169">
        <v>0.20794403316478174</v>
      </c>
      <c r="BG169">
        <v>0.20593055489655984</v>
      </c>
      <c r="BH169">
        <v>0.19703801814551167</v>
      </c>
      <c r="BI169">
        <v>0.18627004998942234</v>
      </c>
      <c r="BJ169">
        <v>0.17551811433179204</v>
      </c>
      <c r="BK169">
        <v>0.14555313152734989</v>
      </c>
      <c r="BL169">
        <v>0.10840465535419271</v>
      </c>
      <c r="BM169">
        <v>6.3517026490091055E-2</v>
      </c>
      <c r="BN169">
        <v>2.2134068394799502E-2</v>
      </c>
      <c r="BO169">
        <v>1.0207946509109115E-2</v>
      </c>
      <c r="BP169">
        <v>3.9186049359521032E-3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786</v>
      </c>
      <c r="B170">
        <v>757.94989122861148</v>
      </c>
      <c r="C170">
        <v>1.9009458079036591E-3</v>
      </c>
      <c r="D170">
        <v>-30</v>
      </c>
      <c r="E170">
        <v>363</v>
      </c>
      <c r="F170">
        <v>-423</v>
      </c>
      <c r="G170">
        <v>0</v>
      </c>
      <c r="H170">
        <v>0</v>
      </c>
      <c r="I170">
        <v>0</v>
      </c>
      <c r="J170">
        <v>2.5494885154502883E-3</v>
      </c>
      <c r="K170">
        <v>1.1908396430691602E-2</v>
      </c>
      <c r="L170">
        <v>2.0328585912826179E-2</v>
      </c>
      <c r="M170">
        <v>6.1106440276483362E-2</v>
      </c>
      <c r="N170">
        <v>0.10918530002025939</v>
      </c>
      <c r="O170">
        <v>0.14969147776380842</v>
      </c>
      <c r="P170">
        <v>0.17618858997329337</v>
      </c>
      <c r="Q170">
        <v>0.19309800589388781</v>
      </c>
      <c r="R170">
        <v>0.19997677001412811</v>
      </c>
      <c r="S170">
        <v>0.20379972650632952</v>
      </c>
      <c r="T170">
        <v>0.2059692589131043</v>
      </c>
      <c r="U170">
        <v>0.21656559696123145</v>
      </c>
      <c r="V170">
        <v>0.22729469938467367</v>
      </c>
      <c r="W170">
        <v>0.24208768421470864</v>
      </c>
      <c r="X170">
        <v>0.25179999999998021</v>
      </c>
      <c r="Y170">
        <v>0.25179999999998021</v>
      </c>
      <c r="Z170">
        <v>0.25179999999998021</v>
      </c>
      <c r="AA170">
        <v>0.25179999999998021</v>
      </c>
      <c r="AB170">
        <v>0.25179999999998021</v>
      </c>
      <c r="AC170">
        <v>0.25179999999998021</v>
      </c>
      <c r="AD170">
        <v>0.25179999999998021</v>
      </c>
      <c r="AE170">
        <v>0.25179999999998021</v>
      </c>
      <c r="AF170">
        <v>0.25179999999998021</v>
      </c>
      <c r="AG170">
        <v>0.25179999999998021</v>
      </c>
      <c r="AH170">
        <v>0.25179999999998021</v>
      </c>
      <c r="AI170">
        <v>0.25179999999998021</v>
      </c>
      <c r="AJ170">
        <v>0.25179999999998021</v>
      </c>
      <c r="AK170">
        <v>0.25179999999998021</v>
      </c>
      <c r="AL170">
        <v>0.25179999999998021</v>
      </c>
      <c r="AM170">
        <v>0.25179999999998021</v>
      </c>
      <c r="AN170">
        <v>0.25179999999998021</v>
      </c>
      <c r="AO170">
        <v>0.25179999999998021</v>
      </c>
      <c r="AP170">
        <v>0.25179999999998021</v>
      </c>
      <c r="AQ170">
        <v>0.25179999999998021</v>
      </c>
      <c r="AR170">
        <v>0.25179999999998021</v>
      </c>
      <c r="AS170">
        <v>0.25179999999998021</v>
      </c>
      <c r="AT170">
        <v>0.25179999999998021</v>
      </c>
      <c r="AU170">
        <v>0.25179999999998021</v>
      </c>
      <c r="AV170">
        <v>0.25179999999998021</v>
      </c>
      <c r="AW170">
        <v>0.25179999999998021</v>
      </c>
      <c r="AX170">
        <v>0.25179999999998021</v>
      </c>
      <c r="AY170">
        <v>0.25179999999998021</v>
      </c>
      <c r="AZ170">
        <v>0.25179999999998021</v>
      </c>
      <c r="BA170">
        <v>0.24989905419207656</v>
      </c>
      <c r="BB170">
        <v>0.24808695519236029</v>
      </c>
      <c r="BC170">
        <v>0.24491692950630653</v>
      </c>
      <c r="BD170">
        <v>0.23264238420807584</v>
      </c>
      <c r="BE170">
        <v>0.21689503410118846</v>
      </c>
      <c r="BF170">
        <v>0.20794403316478174</v>
      </c>
      <c r="BG170">
        <v>0.20593055489655984</v>
      </c>
      <c r="BH170">
        <v>0.19703801814551167</v>
      </c>
      <c r="BI170">
        <v>0.18627004998942234</v>
      </c>
      <c r="BJ170">
        <v>0.17551811433179204</v>
      </c>
      <c r="BK170">
        <v>0.14555313152734989</v>
      </c>
      <c r="BL170">
        <v>0.10840465535419271</v>
      </c>
      <c r="BM170">
        <v>6.3517026490091055E-2</v>
      </c>
      <c r="BN170">
        <v>2.2134068394799502E-2</v>
      </c>
      <c r="BO170">
        <v>1.0207946509109115E-2</v>
      </c>
      <c r="BP170">
        <v>3.9186049359521032E-3</v>
      </c>
      <c r="BQ170">
        <v>0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2019-01-04T23:16:04Z</dcterms:modified>
</cp:coreProperties>
</file>